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Economics Extended Essay\Data\S&amp;P 500\"/>
    </mc:Choice>
  </mc:AlternateContent>
  <xr:revisionPtr revIDLastSave="0" documentId="8_{83BFEA7B-1E6F-4A2C-BDE6-74E2093296B2}" xr6:coauthVersionLast="45" xr6:coauthVersionMax="45" xr10:uidLastSave="{00000000-0000-0000-0000-000000000000}"/>
  <bookViews>
    <workbookView xWindow="4448" yWindow="345" windowWidth="17535" windowHeight="13290" activeTab="1" xr2:uid="{E9AFEB6B-D3AE-438E-93AB-C13EAF810E8B}"/>
  </bookViews>
  <sheets>
    <sheet name="Sheet1" sheetId="1" r:id="rId1"/>
    <sheet name="Sheet2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K3" i="2"/>
  <c r="E4" i="2"/>
  <c r="F4" i="2"/>
  <c r="K4" i="2"/>
  <c r="E5" i="2"/>
  <c r="E6" i="2"/>
  <c r="F6" i="2" s="1"/>
  <c r="K6" i="2"/>
  <c r="E7" i="2"/>
  <c r="F7" i="2"/>
  <c r="G7" i="2" s="1"/>
  <c r="K7" i="2"/>
  <c r="E8" i="2"/>
  <c r="F8" i="2"/>
  <c r="G8" i="2" s="1"/>
  <c r="H8" i="2" s="1"/>
  <c r="K8" i="2"/>
  <c r="E9" i="2"/>
  <c r="F9" i="2" s="1"/>
  <c r="G9" i="2" s="1"/>
  <c r="H9" i="2" s="1"/>
  <c r="I9" i="2" s="1"/>
  <c r="E10" i="2"/>
  <c r="K10" i="2"/>
  <c r="E11" i="2"/>
  <c r="F11" i="2" s="1"/>
  <c r="K11" i="2"/>
  <c r="E12" i="2"/>
  <c r="F12" i="2"/>
  <c r="G12" i="2" s="1"/>
  <c r="K12" i="2"/>
  <c r="E13" i="2"/>
  <c r="F13" i="2" s="1"/>
  <c r="G13" i="2" s="1"/>
  <c r="H13" i="2" s="1"/>
  <c r="E14" i="2"/>
  <c r="K14" i="2"/>
  <c r="E15" i="2"/>
  <c r="F15" i="2" s="1"/>
  <c r="K15" i="2"/>
  <c r="E16" i="2"/>
  <c r="F16" i="2"/>
  <c r="G16" i="2" s="1"/>
  <c r="K16" i="2"/>
  <c r="E17" i="2"/>
  <c r="F17" i="2" s="1"/>
  <c r="G17" i="2" s="1"/>
  <c r="H17" i="2" s="1"/>
  <c r="E18" i="2"/>
  <c r="K18" i="2"/>
  <c r="E19" i="2"/>
  <c r="F19" i="2" s="1"/>
  <c r="K19" i="2"/>
  <c r="E20" i="2"/>
  <c r="F20" i="2"/>
  <c r="G20" i="2" s="1"/>
  <c r="K20" i="2"/>
  <c r="E21" i="2"/>
  <c r="F21" i="2" s="1"/>
  <c r="G21" i="2" s="1"/>
  <c r="H21" i="2" s="1"/>
  <c r="E22" i="2"/>
  <c r="K22" i="2"/>
  <c r="E23" i="2"/>
  <c r="F23" i="2" s="1"/>
  <c r="K23" i="2"/>
  <c r="E24" i="2"/>
  <c r="F24" i="2"/>
  <c r="G24" i="2" s="1"/>
  <c r="K24" i="2"/>
  <c r="E25" i="2"/>
  <c r="F25" i="2" s="1"/>
  <c r="G25" i="2" s="1"/>
  <c r="H25" i="2" s="1"/>
  <c r="E26" i="2"/>
  <c r="K26" i="2"/>
  <c r="E27" i="2"/>
  <c r="F27" i="2" s="1"/>
  <c r="K27" i="2"/>
  <c r="E28" i="2"/>
  <c r="F28" i="2"/>
  <c r="G28" i="2" s="1"/>
  <c r="K28" i="2"/>
  <c r="E29" i="2"/>
  <c r="F29" i="2" s="1"/>
  <c r="G29" i="2" s="1"/>
  <c r="H29" i="2" s="1"/>
  <c r="E30" i="2"/>
  <c r="K30" i="2"/>
  <c r="E31" i="2"/>
  <c r="F31" i="2" s="1"/>
  <c r="K31" i="2"/>
  <c r="E32" i="2"/>
  <c r="F32" i="2"/>
  <c r="G32" i="2" s="1"/>
  <c r="K32" i="2"/>
  <c r="E33" i="2"/>
  <c r="F33" i="2" s="1"/>
  <c r="G33" i="2" s="1"/>
  <c r="H33" i="2" s="1"/>
  <c r="E34" i="2"/>
  <c r="K34" i="2"/>
  <c r="E35" i="2"/>
  <c r="F35" i="2" s="1"/>
  <c r="K35" i="2"/>
  <c r="E36" i="2"/>
  <c r="F36" i="2"/>
  <c r="G36" i="2" s="1"/>
  <c r="K36" i="2"/>
  <c r="E37" i="2"/>
  <c r="F37" i="2" s="1"/>
  <c r="G37" i="2" s="1"/>
  <c r="H37" i="2" s="1"/>
  <c r="E38" i="2"/>
  <c r="K38" i="2"/>
  <c r="E39" i="2"/>
  <c r="F39" i="2" s="1"/>
  <c r="K39" i="2"/>
  <c r="E40" i="2"/>
  <c r="F40" i="2" s="1"/>
  <c r="G40" i="2" s="1"/>
  <c r="K40" i="2"/>
  <c r="E41" i="2"/>
  <c r="F41" i="2"/>
  <c r="G41" i="2" s="1"/>
  <c r="H41" i="2" s="1"/>
  <c r="K41" i="2"/>
  <c r="E42" i="2"/>
  <c r="F42" i="2" s="1"/>
  <c r="G42" i="2" s="1"/>
  <c r="H42" i="2" s="1"/>
  <c r="I42" i="2" s="1"/>
  <c r="K42" i="2"/>
  <c r="E43" i="2"/>
  <c r="F43" i="2"/>
  <c r="K43" i="2"/>
  <c r="E44" i="2"/>
  <c r="F44" i="2" s="1"/>
  <c r="G44" i="2" s="1"/>
  <c r="K44" i="2"/>
  <c r="E45" i="2"/>
  <c r="F45" i="2"/>
  <c r="G45" i="2" s="1"/>
  <c r="H45" i="2" s="1"/>
  <c r="K45" i="2"/>
  <c r="E46" i="2"/>
  <c r="F46" i="2" s="1"/>
  <c r="G46" i="2" s="1"/>
  <c r="H46" i="2" s="1"/>
  <c r="I46" i="2" s="1"/>
  <c r="K46" i="2"/>
  <c r="E47" i="2"/>
  <c r="F47" i="2"/>
  <c r="K47" i="2"/>
  <c r="E48" i="2"/>
  <c r="F48" i="2" s="1"/>
  <c r="G48" i="2" s="1"/>
  <c r="K48" i="2"/>
  <c r="E49" i="2"/>
  <c r="F49" i="2"/>
  <c r="G49" i="2" s="1"/>
  <c r="H49" i="2" s="1"/>
  <c r="K49" i="2"/>
  <c r="E50" i="2"/>
  <c r="F50" i="2" s="1"/>
  <c r="G50" i="2" s="1"/>
  <c r="H50" i="2" s="1"/>
  <c r="I50" i="2" s="1"/>
  <c r="K50" i="2"/>
  <c r="E51" i="2"/>
  <c r="F51" i="2"/>
  <c r="K51" i="2"/>
  <c r="E52" i="2"/>
  <c r="F52" i="2" s="1"/>
  <c r="G52" i="2" s="1"/>
  <c r="K52" i="2"/>
  <c r="E53" i="2"/>
  <c r="F53" i="2"/>
  <c r="G53" i="2" s="1"/>
  <c r="H53" i="2" s="1"/>
  <c r="K53" i="2"/>
  <c r="E54" i="2"/>
  <c r="F54" i="2" s="1"/>
  <c r="G54" i="2" s="1"/>
  <c r="H54" i="2" s="1"/>
  <c r="I54" i="2" s="1"/>
  <c r="K54" i="2"/>
  <c r="E55" i="2"/>
  <c r="F55" i="2"/>
  <c r="K55" i="2"/>
  <c r="E56" i="2"/>
  <c r="F56" i="2" s="1"/>
  <c r="G56" i="2" s="1"/>
  <c r="K56" i="2"/>
  <c r="E57" i="2"/>
  <c r="F57" i="2"/>
  <c r="G57" i="2" s="1"/>
  <c r="H57" i="2" s="1"/>
  <c r="K57" i="2"/>
  <c r="E58" i="2"/>
  <c r="F58" i="2" s="1"/>
  <c r="G58" i="2" s="1"/>
  <c r="H58" i="2" s="1"/>
  <c r="I58" i="2" s="1"/>
  <c r="K58" i="2"/>
  <c r="E59" i="2"/>
  <c r="F59" i="2"/>
  <c r="K59" i="2"/>
  <c r="E60" i="2"/>
  <c r="F60" i="2" s="1"/>
  <c r="G60" i="2" s="1"/>
  <c r="K60" i="2"/>
  <c r="E61" i="2"/>
  <c r="F61" i="2"/>
  <c r="G61" i="2" s="1"/>
  <c r="H61" i="2" s="1"/>
  <c r="K61" i="2"/>
  <c r="E62" i="2"/>
  <c r="F62" i="2" s="1"/>
  <c r="G62" i="2" s="1"/>
  <c r="H62" i="2" s="1"/>
  <c r="I62" i="2" s="1"/>
  <c r="K62" i="2"/>
  <c r="E63" i="2"/>
  <c r="F63" i="2"/>
  <c r="K63" i="2"/>
  <c r="E64" i="2"/>
  <c r="F64" i="2" s="1"/>
  <c r="G64" i="2" s="1"/>
  <c r="K64" i="2"/>
  <c r="E65" i="2"/>
  <c r="F65" i="2"/>
  <c r="G65" i="2" s="1"/>
  <c r="H65" i="2" s="1"/>
  <c r="K65" i="2"/>
  <c r="E66" i="2"/>
  <c r="F66" i="2" s="1"/>
  <c r="G66" i="2" s="1"/>
  <c r="H66" i="2" s="1"/>
  <c r="I66" i="2" s="1"/>
  <c r="E67" i="2"/>
  <c r="K67" i="2"/>
  <c r="E68" i="2"/>
  <c r="F68" i="2" s="1"/>
  <c r="K68" i="2"/>
  <c r="E69" i="2"/>
  <c r="F69" i="2"/>
  <c r="G69" i="2" s="1"/>
  <c r="K69" i="2"/>
  <c r="E70" i="2"/>
  <c r="F70" i="2" s="1"/>
  <c r="G70" i="2" s="1"/>
  <c r="H70" i="2" s="1"/>
  <c r="E71" i="2"/>
  <c r="F71" i="2" s="1"/>
  <c r="G71" i="2" s="1"/>
  <c r="K71" i="2"/>
  <c r="E72" i="2"/>
  <c r="F72" i="2"/>
  <c r="G72" i="2" s="1"/>
  <c r="H72" i="2" s="1"/>
  <c r="K72" i="2"/>
  <c r="E73" i="2"/>
  <c r="F73" i="2" s="1"/>
  <c r="G73" i="2" s="1"/>
  <c r="H73" i="2" s="1"/>
  <c r="I73" i="2" s="1"/>
  <c r="K73" i="2"/>
  <c r="E74" i="2"/>
  <c r="F74" i="2"/>
  <c r="K74" i="2"/>
  <c r="E75" i="2"/>
  <c r="F75" i="2" s="1"/>
  <c r="G75" i="2" s="1"/>
  <c r="K75" i="2"/>
  <c r="E76" i="2"/>
  <c r="F76" i="2"/>
  <c r="G76" i="2" s="1"/>
  <c r="H76" i="2" s="1"/>
  <c r="K76" i="2"/>
  <c r="E77" i="2"/>
  <c r="F77" i="2" s="1"/>
  <c r="G77" i="2" s="1"/>
  <c r="H77" i="2" s="1"/>
  <c r="I77" i="2" s="1"/>
  <c r="K77" i="2"/>
  <c r="E78" i="2"/>
  <c r="F78" i="2"/>
  <c r="K78" i="2"/>
  <c r="E79" i="2"/>
  <c r="F79" i="2" s="1"/>
  <c r="G79" i="2" s="1"/>
  <c r="K79" i="2"/>
  <c r="E80" i="2"/>
  <c r="F80" i="2"/>
  <c r="G80" i="2" s="1"/>
  <c r="H80" i="2" s="1"/>
  <c r="K80" i="2"/>
  <c r="E81" i="2"/>
  <c r="F81" i="2" s="1"/>
  <c r="G81" i="2" s="1"/>
  <c r="H81" i="2" s="1"/>
  <c r="I81" i="2" s="1"/>
  <c r="K81" i="2"/>
  <c r="E82" i="2"/>
  <c r="F82" i="2"/>
  <c r="K82" i="2"/>
  <c r="E83" i="2"/>
  <c r="F83" i="2" s="1"/>
  <c r="G83" i="2" s="1"/>
  <c r="K83" i="2"/>
  <c r="E84" i="2"/>
  <c r="F84" i="2"/>
  <c r="G84" i="2" s="1"/>
  <c r="H84" i="2" s="1"/>
  <c r="K84" i="2"/>
  <c r="E85" i="2"/>
  <c r="F85" i="2" s="1"/>
  <c r="G85" i="2" s="1"/>
  <c r="H85" i="2" s="1"/>
  <c r="I85" i="2" s="1"/>
  <c r="K85" i="2"/>
  <c r="E86" i="2"/>
  <c r="F86" i="2"/>
  <c r="K86" i="2"/>
  <c r="E87" i="2"/>
  <c r="F87" i="2" s="1"/>
  <c r="G87" i="2" s="1"/>
  <c r="K87" i="2"/>
  <c r="E88" i="2"/>
  <c r="F88" i="2"/>
  <c r="G88" i="2" s="1"/>
  <c r="H88" i="2" s="1"/>
  <c r="K88" i="2"/>
  <c r="E89" i="2"/>
  <c r="F89" i="2" s="1"/>
  <c r="G89" i="2" s="1"/>
  <c r="H89" i="2" s="1"/>
  <c r="I89" i="2" s="1"/>
  <c r="K89" i="2"/>
  <c r="E90" i="2"/>
  <c r="F90" i="2"/>
  <c r="K90" i="2"/>
  <c r="E91" i="2"/>
  <c r="F91" i="2" s="1"/>
  <c r="G91" i="2" s="1"/>
  <c r="K91" i="2"/>
  <c r="E92" i="2"/>
  <c r="F92" i="2"/>
  <c r="G92" i="2" s="1"/>
  <c r="H92" i="2" s="1"/>
  <c r="K92" i="2"/>
  <c r="E93" i="2"/>
  <c r="F93" i="2" s="1"/>
  <c r="G93" i="2" s="1"/>
  <c r="H93" i="2" s="1"/>
  <c r="I93" i="2" s="1"/>
  <c r="K93" i="2"/>
  <c r="E94" i="2"/>
  <c r="F94" i="2"/>
  <c r="K94" i="2"/>
  <c r="E95" i="2"/>
  <c r="F95" i="2" s="1"/>
  <c r="G95" i="2" s="1"/>
  <c r="K95" i="2"/>
  <c r="E96" i="2"/>
  <c r="F96" i="2"/>
  <c r="G96" i="2" s="1"/>
  <c r="H96" i="2" s="1"/>
  <c r="K96" i="2"/>
  <c r="E97" i="2"/>
  <c r="F97" i="2" s="1"/>
  <c r="G97" i="2" s="1"/>
  <c r="H97" i="2" s="1"/>
  <c r="I97" i="2" s="1"/>
  <c r="K97" i="2"/>
  <c r="E98" i="2"/>
  <c r="F98" i="2"/>
  <c r="K98" i="2"/>
  <c r="E99" i="2"/>
  <c r="F99" i="2" s="1"/>
  <c r="G99" i="2" s="1"/>
  <c r="K99" i="2"/>
  <c r="E100" i="2"/>
  <c r="F100" i="2"/>
  <c r="G100" i="2" s="1"/>
  <c r="H100" i="2" s="1"/>
  <c r="K100" i="2"/>
  <c r="E101" i="2"/>
  <c r="F101" i="2" s="1"/>
  <c r="G101" i="2" s="1"/>
  <c r="H101" i="2" s="1"/>
  <c r="I101" i="2" s="1"/>
  <c r="K101" i="2"/>
  <c r="E102" i="2"/>
  <c r="F102" i="2"/>
  <c r="K102" i="2"/>
  <c r="E103" i="2"/>
  <c r="F103" i="2" s="1"/>
  <c r="G103" i="2" s="1"/>
  <c r="K103" i="2"/>
  <c r="E104" i="2"/>
  <c r="F104" i="2"/>
  <c r="G104" i="2" s="1"/>
  <c r="H104" i="2" s="1"/>
  <c r="K104" i="2"/>
  <c r="E105" i="2"/>
  <c r="F105" i="2" s="1"/>
  <c r="G105" i="2" s="1"/>
  <c r="H105" i="2" s="1"/>
  <c r="I105" i="2" s="1"/>
  <c r="K105" i="2"/>
  <c r="E106" i="2"/>
  <c r="F106" i="2"/>
  <c r="K106" i="2"/>
  <c r="E107" i="2"/>
  <c r="F107" i="2" s="1"/>
  <c r="G107" i="2" s="1"/>
  <c r="K107" i="2"/>
  <c r="E108" i="2"/>
  <c r="F108" i="2"/>
  <c r="G108" i="2" s="1"/>
  <c r="H108" i="2" s="1"/>
  <c r="K108" i="2"/>
  <c r="E109" i="2"/>
  <c r="F109" i="2" s="1"/>
  <c r="G109" i="2" s="1"/>
  <c r="H109" i="2" s="1"/>
  <c r="I109" i="2" s="1"/>
  <c r="K109" i="2"/>
  <c r="E110" i="2"/>
  <c r="F110" i="2"/>
  <c r="K110" i="2"/>
  <c r="E111" i="2"/>
  <c r="F111" i="2" s="1"/>
  <c r="G111" i="2" s="1"/>
  <c r="K111" i="2"/>
  <c r="E112" i="2"/>
  <c r="F112" i="2"/>
  <c r="G112" i="2" s="1"/>
  <c r="H112" i="2" s="1"/>
  <c r="K112" i="2"/>
  <c r="E113" i="2"/>
  <c r="F113" i="2" s="1"/>
  <c r="G113" i="2" s="1"/>
  <c r="H113" i="2" s="1"/>
  <c r="I113" i="2" s="1"/>
  <c r="K113" i="2"/>
  <c r="E114" i="2"/>
  <c r="F114" i="2"/>
  <c r="K114" i="2"/>
  <c r="E115" i="2"/>
  <c r="F115" i="2" s="1"/>
  <c r="G115" i="2" s="1"/>
  <c r="K115" i="2"/>
  <c r="E116" i="2"/>
  <c r="F116" i="2"/>
  <c r="G116" i="2" s="1"/>
  <c r="H116" i="2" s="1"/>
  <c r="K116" i="2"/>
  <c r="E117" i="2"/>
  <c r="F117" i="2" s="1"/>
  <c r="G117" i="2" s="1"/>
  <c r="H117" i="2" s="1"/>
  <c r="I117" i="2" s="1"/>
  <c r="E118" i="2"/>
  <c r="K118" i="2"/>
  <c r="E119" i="2"/>
  <c r="F119" i="2" s="1"/>
  <c r="K119" i="2"/>
  <c r="E120" i="2"/>
  <c r="F120" i="2"/>
  <c r="G120" i="2" s="1"/>
  <c r="K120" i="2"/>
  <c r="E121" i="2"/>
  <c r="F121" i="2" s="1"/>
  <c r="G121" i="2" s="1"/>
  <c r="H121" i="2" s="1"/>
  <c r="E122" i="2"/>
  <c r="K122" i="2"/>
  <c r="E123" i="2"/>
  <c r="F123" i="2" s="1"/>
  <c r="K123" i="2"/>
  <c r="E124" i="2"/>
  <c r="F124" i="2"/>
  <c r="G124" i="2" s="1"/>
  <c r="K124" i="2"/>
  <c r="E125" i="2"/>
  <c r="F125" i="2" s="1"/>
  <c r="G125" i="2" s="1"/>
  <c r="H125" i="2" s="1"/>
  <c r="E126" i="2"/>
  <c r="K126" i="2"/>
  <c r="E127" i="2"/>
  <c r="F127" i="2" s="1"/>
  <c r="K127" i="2"/>
  <c r="E128" i="2"/>
  <c r="F128" i="2"/>
  <c r="G128" i="2" s="1"/>
  <c r="K128" i="2"/>
  <c r="E129" i="2"/>
  <c r="F129" i="2" s="1"/>
  <c r="G129" i="2" s="1"/>
  <c r="H129" i="2" s="1"/>
  <c r="K129" i="2"/>
  <c r="E130" i="2"/>
  <c r="F130" i="2"/>
  <c r="G130" i="2" s="1"/>
  <c r="K130" i="2"/>
  <c r="E131" i="2"/>
  <c r="F131" i="2" s="1"/>
  <c r="G131" i="2" s="1"/>
  <c r="H131" i="2" s="1"/>
  <c r="K131" i="2"/>
  <c r="E132" i="2"/>
  <c r="F132" i="2"/>
  <c r="G132" i="2" s="1"/>
  <c r="H132" i="2" s="1"/>
  <c r="I132" i="2" s="1"/>
  <c r="K132" i="2"/>
  <c r="E133" i="2"/>
  <c r="F133" i="2" s="1"/>
  <c r="G133" i="2" s="1"/>
  <c r="H133" i="2" s="1"/>
  <c r="I133" i="2" s="1"/>
  <c r="J133" i="2" s="1"/>
  <c r="K133" i="2"/>
  <c r="E134" i="2"/>
  <c r="F134" i="2"/>
  <c r="K134" i="2"/>
  <c r="E135" i="2"/>
  <c r="F135" i="2" s="1"/>
  <c r="G135" i="2" s="1"/>
  <c r="K135" i="2"/>
  <c r="E136" i="2"/>
  <c r="F136" i="2"/>
  <c r="G136" i="2" s="1"/>
  <c r="H136" i="2" s="1"/>
  <c r="K136" i="2"/>
  <c r="E137" i="2"/>
  <c r="F137" i="2" s="1"/>
  <c r="G137" i="2" s="1"/>
  <c r="H137" i="2" s="1"/>
  <c r="I137" i="2" s="1"/>
  <c r="K137" i="2"/>
  <c r="E138" i="2"/>
  <c r="F138" i="2"/>
  <c r="K138" i="2"/>
  <c r="E139" i="2"/>
  <c r="F139" i="2" s="1"/>
  <c r="G139" i="2" s="1"/>
  <c r="K139" i="2"/>
  <c r="E140" i="2"/>
  <c r="F140" i="2"/>
  <c r="G140" i="2" s="1"/>
  <c r="H140" i="2" s="1"/>
  <c r="K140" i="2"/>
  <c r="E141" i="2"/>
  <c r="F141" i="2" s="1"/>
  <c r="G141" i="2" s="1"/>
  <c r="H141" i="2" s="1"/>
  <c r="I141" i="2" s="1"/>
  <c r="K141" i="2"/>
  <c r="E142" i="2"/>
  <c r="F142" i="2"/>
  <c r="K142" i="2"/>
  <c r="E143" i="2"/>
  <c r="F143" i="2" s="1"/>
  <c r="G143" i="2" s="1"/>
  <c r="K143" i="2"/>
  <c r="E144" i="2"/>
  <c r="F144" i="2"/>
  <c r="G144" i="2" s="1"/>
  <c r="H144" i="2" s="1"/>
  <c r="K144" i="2"/>
  <c r="E145" i="2"/>
  <c r="F145" i="2" s="1"/>
  <c r="G145" i="2" s="1"/>
  <c r="H145" i="2" s="1"/>
  <c r="I145" i="2" s="1"/>
  <c r="K145" i="2"/>
  <c r="E146" i="2"/>
  <c r="F146" i="2"/>
  <c r="K146" i="2"/>
  <c r="E147" i="2"/>
  <c r="F147" i="2" s="1"/>
  <c r="G147" i="2" s="1"/>
  <c r="K147" i="2"/>
  <c r="E148" i="2"/>
  <c r="F148" i="2"/>
  <c r="G148" i="2" s="1"/>
  <c r="H148" i="2" s="1"/>
  <c r="K148" i="2"/>
  <c r="E149" i="2"/>
  <c r="F149" i="2" s="1"/>
  <c r="G149" i="2" s="1"/>
  <c r="H149" i="2" s="1"/>
  <c r="I149" i="2" s="1"/>
  <c r="K149" i="2"/>
  <c r="E150" i="2"/>
  <c r="F150" i="2"/>
  <c r="K150" i="2"/>
  <c r="E151" i="2"/>
  <c r="F151" i="2" s="1"/>
  <c r="G151" i="2" s="1"/>
  <c r="K151" i="2"/>
  <c r="E152" i="2"/>
  <c r="F152" i="2"/>
  <c r="G152" i="2" s="1"/>
  <c r="H152" i="2" s="1"/>
  <c r="K152" i="2"/>
  <c r="E153" i="2"/>
  <c r="F153" i="2" s="1"/>
  <c r="G153" i="2" s="1"/>
  <c r="H153" i="2" s="1"/>
  <c r="I153" i="2" s="1"/>
  <c r="K153" i="2"/>
  <c r="E154" i="2"/>
  <c r="F154" i="2"/>
  <c r="K154" i="2"/>
  <c r="E155" i="2"/>
  <c r="F155" i="2" s="1"/>
  <c r="G155" i="2" s="1"/>
  <c r="K155" i="2"/>
  <c r="E156" i="2"/>
  <c r="F156" i="2"/>
  <c r="G156" i="2" s="1"/>
  <c r="H156" i="2" s="1"/>
  <c r="K156" i="2"/>
  <c r="E157" i="2"/>
  <c r="F157" i="2" s="1"/>
  <c r="G157" i="2" s="1"/>
  <c r="H157" i="2" s="1"/>
  <c r="I157" i="2" s="1"/>
  <c r="K157" i="2"/>
  <c r="E158" i="2"/>
  <c r="F158" i="2"/>
  <c r="K158" i="2"/>
  <c r="E159" i="2"/>
  <c r="F159" i="2" s="1"/>
  <c r="G159" i="2" s="1"/>
  <c r="K159" i="2"/>
  <c r="E160" i="2"/>
  <c r="F160" i="2"/>
  <c r="G160" i="2" s="1"/>
  <c r="H160" i="2" s="1"/>
  <c r="K160" i="2"/>
  <c r="E161" i="2"/>
  <c r="F161" i="2" s="1"/>
  <c r="G161" i="2" s="1"/>
  <c r="H161" i="2" s="1"/>
  <c r="I161" i="2" s="1"/>
  <c r="K161" i="2"/>
  <c r="E162" i="2"/>
  <c r="F162" i="2"/>
  <c r="K162" i="2"/>
  <c r="E163" i="2"/>
  <c r="F163" i="2" s="1"/>
  <c r="G163" i="2" s="1"/>
  <c r="K163" i="2"/>
  <c r="E164" i="2"/>
  <c r="F164" i="2"/>
  <c r="G164" i="2" s="1"/>
  <c r="H164" i="2" s="1"/>
  <c r="K164" i="2"/>
  <c r="E165" i="2"/>
  <c r="F165" i="2" s="1"/>
  <c r="G165" i="2" s="1"/>
  <c r="H165" i="2" s="1"/>
  <c r="I165" i="2" s="1"/>
  <c r="K165" i="2"/>
  <c r="E166" i="2"/>
  <c r="F166" i="2"/>
  <c r="K166" i="2"/>
  <c r="E167" i="2"/>
  <c r="F167" i="2" s="1"/>
  <c r="G167" i="2" s="1"/>
  <c r="K167" i="2"/>
  <c r="E168" i="2"/>
  <c r="F168" i="2"/>
  <c r="G168" i="2" s="1"/>
  <c r="H168" i="2" s="1"/>
  <c r="K168" i="2"/>
  <c r="E169" i="2"/>
  <c r="F169" i="2" s="1"/>
  <c r="G169" i="2" s="1"/>
  <c r="H169" i="2" s="1"/>
  <c r="I169" i="2" s="1"/>
  <c r="K169" i="2"/>
  <c r="E170" i="2"/>
  <c r="F170" i="2"/>
  <c r="K170" i="2"/>
  <c r="E171" i="2"/>
  <c r="F171" i="2" s="1"/>
  <c r="G171" i="2" s="1"/>
  <c r="K171" i="2"/>
  <c r="E172" i="2"/>
  <c r="F172" i="2"/>
  <c r="G172" i="2" s="1"/>
  <c r="H172" i="2" s="1"/>
  <c r="K172" i="2"/>
  <c r="E173" i="2"/>
  <c r="F173" i="2" s="1"/>
  <c r="G173" i="2" s="1"/>
  <c r="H173" i="2" s="1"/>
  <c r="I173" i="2" s="1"/>
  <c r="K173" i="2"/>
  <c r="E174" i="2"/>
  <c r="F174" i="2"/>
  <c r="K174" i="2"/>
  <c r="E175" i="2"/>
  <c r="F175" i="2" s="1"/>
  <c r="G175" i="2" s="1"/>
  <c r="K175" i="2"/>
  <c r="E176" i="2"/>
  <c r="F176" i="2"/>
  <c r="G176" i="2" s="1"/>
  <c r="H176" i="2" s="1"/>
  <c r="K176" i="2"/>
  <c r="E177" i="2"/>
  <c r="F177" i="2" s="1"/>
  <c r="G177" i="2" s="1"/>
  <c r="H177" i="2" s="1"/>
  <c r="I177" i="2" s="1"/>
  <c r="K177" i="2"/>
  <c r="E178" i="2"/>
  <c r="F178" i="2"/>
  <c r="K178" i="2"/>
  <c r="E179" i="2"/>
  <c r="F179" i="2" s="1"/>
  <c r="G179" i="2" s="1"/>
  <c r="K179" i="2"/>
  <c r="E180" i="2"/>
  <c r="F180" i="2"/>
  <c r="G180" i="2" s="1"/>
  <c r="H180" i="2" s="1"/>
  <c r="K180" i="2"/>
  <c r="E181" i="2"/>
  <c r="F181" i="2" s="1"/>
  <c r="G181" i="2" s="1"/>
  <c r="H181" i="2" s="1"/>
  <c r="I181" i="2" s="1"/>
  <c r="K181" i="2"/>
  <c r="E182" i="2"/>
  <c r="F182" i="2"/>
  <c r="K182" i="2"/>
  <c r="E183" i="2"/>
  <c r="F183" i="2" s="1"/>
  <c r="G183" i="2" s="1"/>
  <c r="K183" i="2"/>
  <c r="E184" i="2"/>
  <c r="F184" i="2"/>
  <c r="G184" i="2" s="1"/>
  <c r="H184" i="2" s="1"/>
  <c r="K184" i="2"/>
  <c r="E185" i="2"/>
  <c r="F185" i="2" s="1"/>
  <c r="G185" i="2" s="1"/>
  <c r="H185" i="2" s="1"/>
  <c r="I185" i="2" s="1"/>
  <c r="K185" i="2"/>
  <c r="E186" i="2"/>
  <c r="F186" i="2"/>
  <c r="K186" i="2"/>
  <c r="E187" i="2"/>
  <c r="F187" i="2" s="1"/>
  <c r="G187" i="2" s="1"/>
  <c r="K187" i="2"/>
  <c r="E188" i="2"/>
  <c r="F188" i="2"/>
  <c r="G188" i="2" s="1"/>
  <c r="H188" i="2" s="1"/>
  <c r="K188" i="2"/>
  <c r="E189" i="2"/>
  <c r="F189" i="2" s="1"/>
  <c r="G189" i="2" s="1"/>
  <c r="H189" i="2" s="1"/>
  <c r="I189" i="2" s="1"/>
  <c r="K189" i="2"/>
  <c r="E190" i="2"/>
  <c r="F190" i="2"/>
  <c r="K190" i="2"/>
  <c r="E191" i="2"/>
  <c r="F191" i="2" s="1"/>
  <c r="G191" i="2" s="1"/>
  <c r="K191" i="2"/>
  <c r="E192" i="2"/>
  <c r="F192" i="2"/>
  <c r="G192" i="2" s="1"/>
  <c r="H192" i="2" s="1"/>
  <c r="K192" i="2"/>
  <c r="E193" i="2"/>
  <c r="F193" i="2" s="1"/>
  <c r="G193" i="2" s="1"/>
  <c r="H193" i="2" s="1"/>
  <c r="I193" i="2" s="1"/>
  <c r="K193" i="2"/>
  <c r="E194" i="2"/>
  <c r="F194" i="2"/>
  <c r="K194" i="2"/>
  <c r="E195" i="2"/>
  <c r="F195" i="2" s="1"/>
  <c r="G195" i="2" s="1"/>
  <c r="K195" i="2"/>
  <c r="E196" i="2"/>
  <c r="F196" i="2"/>
  <c r="G196" i="2" s="1"/>
  <c r="H196" i="2"/>
  <c r="K196" i="2"/>
  <c r="E197" i="2"/>
  <c r="F197" i="2" s="1"/>
  <c r="G197" i="2"/>
  <c r="H197" i="2" s="1"/>
  <c r="I197" i="2" s="1"/>
  <c r="K197" i="2"/>
  <c r="E198" i="2"/>
  <c r="F198" i="2"/>
  <c r="G198" i="2" s="1"/>
  <c r="H198" i="2" s="1"/>
  <c r="I198" i="2" s="1"/>
  <c r="K198" i="2"/>
  <c r="E199" i="2"/>
  <c r="F199" i="2" s="1"/>
  <c r="G199" i="2" s="1"/>
  <c r="H199" i="2" s="1"/>
  <c r="I199" i="2" s="1"/>
  <c r="J199" i="2" s="1"/>
  <c r="E200" i="2"/>
  <c r="K200" i="2"/>
  <c r="E201" i="2"/>
  <c r="F201" i="2" s="1"/>
  <c r="K201" i="2"/>
  <c r="E202" i="2"/>
  <c r="F202" i="2"/>
  <c r="G202" i="2" s="1"/>
  <c r="K202" i="2"/>
  <c r="E203" i="2"/>
  <c r="F203" i="2" s="1"/>
  <c r="G203" i="2" s="1"/>
  <c r="H203" i="2" s="1"/>
  <c r="E204" i="2"/>
  <c r="K204" i="2"/>
  <c r="E205" i="2"/>
  <c r="F205" i="2" s="1"/>
  <c r="K205" i="2"/>
  <c r="E206" i="2"/>
  <c r="F206" i="2"/>
  <c r="G206" i="2" s="1"/>
  <c r="K206" i="2"/>
  <c r="E207" i="2"/>
  <c r="F207" i="2" s="1"/>
  <c r="G207" i="2" s="1"/>
  <c r="H207" i="2" s="1"/>
  <c r="K207" i="2"/>
  <c r="E208" i="2"/>
  <c r="F208" i="2"/>
  <c r="G208" i="2" s="1"/>
  <c r="H208" i="2" s="1"/>
  <c r="I208" i="2" s="1"/>
  <c r="K208" i="2"/>
  <c r="E209" i="2"/>
  <c r="F209" i="2" s="1"/>
  <c r="G209" i="2" s="1"/>
  <c r="H209" i="2" s="1"/>
  <c r="I209" i="2" s="1"/>
  <c r="J209" i="2" s="1"/>
  <c r="K209" i="2"/>
  <c r="E210" i="2"/>
  <c r="F210" i="2"/>
  <c r="K210" i="2"/>
  <c r="E211" i="2"/>
  <c r="F211" i="2" s="1"/>
  <c r="G211" i="2" s="1"/>
  <c r="K211" i="2"/>
  <c r="E212" i="2"/>
  <c r="F212" i="2"/>
  <c r="G212" i="2" s="1"/>
  <c r="H212" i="2" s="1"/>
  <c r="K212" i="2"/>
  <c r="E213" i="2"/>
  <c r="F213" i="2" s="1"/>
  <c r="G213" i="2" s="1"/>
  <c r="H213" i="2" s="1"/>
  <c r="I213" i="2" s="1"/>
  <c r="K213" i="2"/>
  <c r="E214" i="2"/>
  <c r="F214" i="2"/>
  <c r="K214" i="2"/>
  <c r="E215" i="2"/>
  <c r="F215" i="2" s="1"/>
  <c r="G215" i="2" s="1"/>
  <c r="K215" i="2"/>
  <c r="E216" i="2"/>
  <c r="F216" i="2"/>
  <c r="G216" i="2" s="1"/>
  <c r="H216" i="2" s="1"/>
  <c r="K216" i="2"/>
  <c r="E217" i="2"/>
  <c r="F217" i="2" s="1"/>
  <c r="G217" i="2" s="1"/>
  <c r="H217" i="2" s="1"/>
  <c r="I217" i="2" s="1"/>
  <c r="K217" i="2"/>
  <c r="E218" i="2"/>
  <c r="F218" i="2"/>
  <c r="K218" i="2"/>
  <c r="E219" i="2"/>
  <c r="F219" i="2" s="1"/>
  <c r="G219" i="2" s="1"/>
  <c r="K219" i="2"/>
  <c r="E220" i="2"/>
  <c r="F220" i="2"/>
  <c r="G220" i="2" s="1"/>
  <c r="H220" i="2" s="1"/>
  <c r="K220" i="2"/>
  <c r="E221" i="2"/>
  <c r="F221" i="2" s="1"/>
  <c r="G221" i="2" s="1"/>
  <c r="H221" i="2" s="1"/>
  <c r="I221" i="2" s="1"/>
  <c r="K221" i="2"/>
  <c r="E222" i="2"/>
  <c r="F222" i="2"/>
  <c r="K222" i="2"/>
  <c r="E223" i="2"/>
  <c r="F223" i="2" s="1"/>
  <c r="G223" i="2" s="1"/>
  <c r="K223" i="2"/>
  <c r="E224" i="2"/>
  <c r="F224" i="2"/>
  <c r="G224" i="2" s="1"/>
  <c r="H224" i="2" s="1"/>
  <c r="K224" i="2"/>
  <c r="E225" i="2"/>
  <c r="F225" i="2" s="1"/>
  <c r="G225" i="2" s="1"/>
  <c r="H225" i="2" s="1"/>
  <c r="I225" i="2" s="1"/>
  <c r="K225" i="2"/>
  <c r="E226" i="2"/>
  <c r="F226" i="2"/>
  <c r="K226" i="2"/>
  <c r="E227" i="2"/>
  <c r="F227" i="2" s="1"/>
  <c r="G227" i="2" s="1"/>
  <c r="K227" i="2"/>
  <c r="E228" i="2"/>
  <c r="F228" i="2"/>
  <c r="G228" i="2" s="1"/>
  <c r="H228" i="2" s="1"/>
  <c r="K228" i="2"/>
  <c r="E229" i="2"/>
  <c r="F229" i="2" s="1"/>
  <c r="G229" i="2" s="1"/>
  <c r="H229" i="2" s="1"/>
  <c r="I229" i="2" s="1"/>
  <c r="K229" i="2"/>
  <c r="E230" i="2"/>
  <c r="F230" i="2"/>
  <c r="K230" i="2"/>
  <c r="E231" i="2"/>
  <c r="F231" i="2" s="1"/>
  <c r="G231" i="2" s="1"/>
  <c r="K231" i="2"/>
  <c r="E232" i="2"/>
  <c r="F232" i="2"/>
  <c r="G232" i="2" s="1"/>
  <c r="H232" i="2" s="1"/>
  <c r="K232" i="2"/>
  <c r="E233" i="2"/>
  <c r="F233" i="2" s="1"/>
  <c r="G233" i="2" s="1"/>
  <c r="H233" i="2" s="1"/>
  <c r="I233" i="2" s="1"/>
  <c r="K233" i="2"/>
  <c r="E234" i="2"/>
  <c r="F234" i="2"/>
  <c r="K234" i="2"/>
  <c r="E235" i="2"/>
  <c r="F235" i="2" s="1"/>
  <c r="G235" i="2" s="1"/>
  <c r="K235" i="2"/>
  <c r="E236" i="2"/>
  <c r="F236" i="2"/>
  <c r="G236" i="2" s="1"/>
  <c r="H236" i="2" s="1"/>
  <c r="K236" i="2"/>
  <c r="E237" i="2"/>
  <c r="F237" i="2" s="1"/>
  <c r="G237" i="2" s="1"/>
  <c r="H237" i="2" s="1"/>
  <c r="I237" i="2" s="1"/>
  <c r="K237" i="2"/>
  <c r="E238" i="2"/>
  <c r="F238" i="2"/>
  <c r="K238" i="2"/>
  <c r="E239" i="2"/>
  <c r="F239" i="2" s="1"/>
  <c r="G239" i="2" s="1"/>
  <c r="K239" i="2"/>
  <c r="E240" i="2"/>
  <c r="F240" i="2"/>
  <c r="G240" i="2" s="1"/>
  <c r="H240" i="2" s="1"/>
  <c r="K240" i="2"/>
  <c r="E241" i="2"/>
  <c r="F241" i="2" s="1"/>
  <c r="G241" i="2" s="1"/>
  <c r="H241" i="2" s="1"/>
  <c r="I241" i="2" s="1"/>
  <c r="K241" i="2"/>
  <c r="E242" i="2"/>
  <c r="F242" i="2"/>
  <c r="K242" i="2"/>
  <c r="E243" i="2"/>
  <c r="F243" i="2" s="1"/>
  <c r="G243" i="2" s="1"/>
  <c r="K243" i="2"/>
  <c r="E244" i="2"/>
  <c r="F244" i="2"/>
  <c r="G244" i="2" s="1"/>
  <c r="H244" i="2" s="1"/>
  <c r="K244" i="2"/>
  <c r="E245" i="2"/>
  <c r="F245" i="2" s="1"/>
  <c r="G245" i="2" s="1"/>
  <c r="H245" i="2" s="1"/>
  <c r="I245" i="2" s="1"/>
  <c r="K245" i="2"/>
  <c r="E246" i="2"/>
  <c r="F246" i="2"/>
  <c r="K246" i="2"/>
  <c r="E247" i="2"/>
  <c r="F247" i="2" s="1"/>
  <c r="G247" i="2" s="1"/>
  <c r="K247" i="2"/>
  <c r="E248" i="2"/>
  <c r="F248" i="2"/>
  <c r="G248" i="2" s="1"/>
  <c r="H248" i="2" s="1"/>
  <c r="K248" i="2"/>
  <c r="E249" i="2"/>
  <c r="F249" i="2" s="1"/>
  <c r="G249" i="2" s="1"/>
  <c r="H249" i="2" s="1"/>
  <c r="I249" i="2" s="1"/>
  <c r="K249" i="2"/>
  <c r="E250" i="2"/>
  <c r="F250" i="2"/>
  <c r="K250" i="2"/>
  <c r="E251" i="2"/>
  <c r="F251" i="2" s="1"/>
  <c r="G251" i="2" s="1"/>
  <c r="K251" i="2"/>
  <c r="E252" i="2"/>
  <c r="F252" i="2"/>
  <c r="G252" i="2" s="1"/>
  <c r="H252" i="2" s="1"/>
  <c r="K252" i="2"/>
  <c r="E253" i="2"/>
  <c r="F253" i="2" s="1"/>
  <c r="G253" i="2" s="1"/>
  <c r="H253" i="2" s="1"/>
  <c r="I253" i="2" s="1"/>
  <c r="K253" i="2"/>
  <c r="E254" i="2"/>
  <c r="F254" i="2"/>
  <c r="K254" i="2"/>
  <c r="E255" i="2"/>
  <c r="F255" i="2" s="1"/>
  <c r="G255" i="2" s="1"/>
  <c r="K255" i="2"/>
  <c r="E256" i="2"/>
  <c r="F256" i="2"/>
  <c r="G256" i="2" s="1"/>
  <c r="H256" i="2" s="1"/>
  <c r="K256" i="2"/>
  <c r="E257" i="2"/>
  <c r="F257" i="2" s="1"/>
  <c r="G257" i="2" s="1"/>
  <c r="H257" i="2" s="1"/>
  <c r="I257" i="2" s="1"/>
  <c r="K257" i="2"/>
  <c r="E258" i="2"/>
  <c r="F258" i="2"/>
  <c r="G258" i="2" s="1"/>
  <c r="H258" i="2" s="1"/>
  <c r="I258" i="2" s="1"/>
  <c r="J258" i="2" s="1"/>
  <c r="K258" i="2"/>
  <c r="E259" i="2"/>
  <c r="F259" i="2" s="1"/>
  <c r="G259" i="2" s="1"/>
  <c r="H259" i="2" s="1"/>
  <c r="I259" i="2" s="1"/>
  <c r="J259" i="2" s="1"/>
  <c r="K259" i="2"/>
  <c r="E260" i="2"/>
  <c r="F260" i="2"/>
  <c r="K260" i="2"/>
  <c r="E261" i="2"/>
  <c r="F261" i="2" s="1"/>
  <c r="G261" i="2" s="1"/>
  <c r="K261" i="2"/>
  <c r="E262" i="2"/>
  <c r="F262" i="2"/>
  <c r="G262" i="2" s="1"/>
  <c r="H262" i="2" s="1"/>
  <c r="K262" i="2"/>
  <c r="E263" i="2"/>
  <c r="F263" i="2" s="1"/>
  <c r="G263" i="2" s="1"/>
  <c r="H263" i="2" s="1"/>
  <c r="I263" i="2" s="1"/>
  <c r="K263" i="2"/>
  <c r="E264" i="2"/>
  <c r="F264" i="2"/>
  <c r="K264" i="2"/>
  <c r="E265" i="2"/>
  <c r="F265" i="2" s="1"/>
  <c r="G265" i="2" s="1"/>
  <c r="K265" i="2"/>
  <c r="E266" i="2"/>
  <c r="F266" i="2"/>
  <c r="G266" i="2" s="1"/>
  <c r="H266" i="2" s="1"/>
  <c r="K266" i="2"/>
  <c r="E267" i="2"/>
  <c r="F267" i="2" s="1"/>
  <c r="G267" i="2" s="1"/>
  <c r="H267" i="2" s="1"/>
  <c r="I267" i="2" s="1"/>
  <c r="K267" i="2"/>
  <c r="E268" i="2"/>
  <c r="F268" i="2"/>
  <c r="K268" i="2"/>
  <c r="E269" i="2"/>
  <c r="F269" i="2" s="1"/>
  <c r="G269" i="2" s="1"/>
  <c r="K269" i="2"/>
  <c r="E270" i="2"/>
  <c r="F270" i="2"/>
  <c r="G270" i="2" s="1"/>
  <c r="H270" i="2" s="1"/>
  <c r="K270" i="2"/>
  <c r="E271" i="2"/>
  <c r="F271" i="2" s="1"/>
  <c r="G271" i="2" s="1"/>
  <c r="H271" i="2" s="1"/>
  <c r="I271" i="2" s="1"/>
  <c r="K271" i="2"/>
  <c r="E272" i="2"/>
  <c r="F272" i="2"/>
  <c r="K272" i="2"/>
  <c r="E273" i="2"/>
  <c r="F273" i="2" s="1"/>
  <c r="G273" i="2" s="1"/>
  <c r="K273" i="2"/>
  <c r="E274" i="2"/>
  <c r="F274" i="2"/>
  <c r="G274" i="2" s="1"/>
  <c r="H274" i="2" s="1"/>
  <c r="K274" i="2"/>
  <c r="E275" i="2"/>
  <c r="F275" i="2" s="1"/>
  <c r="G275" i="2" s="1"/>
  <c r="H275" i="2" s="1"/>
  <c r="I275" i="2" s="1"/>
  <c r="K275" i="2"/>
  <c r="E276" i="2"/>
  <c r="F276" i="2"/>
  <c r="K276" i="2"/>
  <c r="E277" i="2"/>
  <c r="F277" i="2" s="1"/>
  <c r="G277" i="2" s="1"/>
  <c r="K277" i="2"/>
  <c r="E278" i="2"/>
  <c r="F278" i="2"/>
  <c r="G278" i="2" s="1"/>
  <c r="H278" i="2" s="1"/>
  <c r="K278" i="2"/>
  <c r="E279" i="2"/>
  <c r="F279" i="2" s="1"/>
  <c r="G279" i="2" s="1"/>
  <c r="H279" i="2" s="1"/>
  <c r="I279" i="2" s="1"/>
  <c r="K279" i="2"/>
  <c r="E280" i="2"/>
  <c r="F280" i="2"/>
  <c r="K280" i="2"/>
  <c r="E281" i="2"/>
  <c r="F281" i="2" s="1"/>
  <c r="G281" i="2" s="1"/>
  <c r="K281" i="2"/>
  <c r="E282" i="2"/>
  <c r="F282" i="2"/>
  <c r="G282" i="2" s="1"/>
  <c r="H282" i="2" s="1"/>
  <c r="K282" i="2"/>
  <c r="E283" i="2"/>
  <c r="F283" i="2" s="1"/>
  <c r="G283" i="2" s="1"/>
  <c r="H283" i="2" s="1"/>
  <c r="I283" i="2" s="1"/>
  <c r="K283" i="2"/>
  <c r="E284" i="2"/>
  <c r="F284" i="2"/>
  <c r="K284" i="2"/>
  <c r="E285" i="2"/>
  <c r="F285" i="2" s="1"/>
  <c r="G285" i="2" s="1"/>
  <c r="K285" i="2"/>
  <c r="E286" i="2"/>
  <c r="F286" i="2"/>
  <c r="G286" i="2" s="1"/>
  <c r="H286" i="2" s="1"/>
  <c r="K286" i="2"/>
  <c r="E287" i="2"/>
  <c r="F287" i="2" s="1"/>
  <c r="G287" i="2" s="1"/>
  <c r="H287" i="2" s="1"/>
  <c r="I287" i="2" s="1"/>
  <c r="K287" i="2"/>
  <c r="E288" i="2"/>
  <c r="F288" i="2"/>
  <c r="K288" i="2"/>
  <c r="E289" i="2"/>
  <c r="F289" i="2" s="1"/>
  <c r="G289" i="2" s="1"/>
  <c r="K289" i="2"/>
  <c r="E290" i="2"/>
  <c r="F290" i="2"/>
  <c r="G290" i="2" s="1"/>
  <c r="H290" i="2" s="1"/>
  <c r="K290" i="2"/>
  <c r="E291" i="2"/>
  <c r="F291" i="2" s="1"/>
  <c r="G291" i="2" s="1"/>
  <c r="H291" i="2" s="1"/>
  <c r="I291" i="2" s="1"/>
  <c r="K291" i="2"/>
  <c r="E292" i="2"/>
  <c r="F292" i="2"/>
  <c r="K292" i="2"/>
  <c r="E293" i="2"/>
  <c r="F293" i="2" s="1"/>
  <c r="G293" i="2" s="1"/>
  <c r="K293" i="2"/>
  <c r="E294" i="2"/>
  <c r="F294" i="2"/>
  <c r="G294" i="2" s="1"/>
  <c r="H294" i="2" s="1"/>
  <c r="K294" i="2"/>
  <c r="E295" i="2"/>
  <c r="F295" i="2" s="1"/>
  <c r="G295" i="2" s="1"/>
  <c r="H295" i="2" s="1"/>
  <c r="I295" i="2" s="1"/>
  <c r="K295" i="2"/>
  <c r="E296" i="2"/>
  <c r="F296" i="2"/>
  <c r="K296" i="2"/>
  <c r="E297" i="2"/>
  <c r="F297" i="2" s="1"/>
  <c r="G297" i="2" s="1"/>
  <c r="K297" i="2"/>
  <c r="E298" i="2"/>
  <c r="F298" i="2"/>
  <c r="G298" i="2" s="1"/>
  <c r="H298" i="2" s="1"/>
  <c r="K298" i="2"/>
  <c r="E299" i="2"/>
  <c r="F299" i="2" s="1"/>
  <c r="G299" i="2" s="1"/>
  <c r="H299" i="2" s="1"/>
  <c r="I299" i="2" s="1"/>
  <c r="K299" i="2"/>
  <c r="E300" i="2"/>
  <c r="F300" i="2"/>
  <c r="K300" i="2"/>
  <c r="E301" i="2"/>
  <c r="F301" i="2" s="1"/>
  <c r="G301" i="2" s="1"/>
  <c r="K301" i="2"/>
  <c r="E302" i="2"/>
  <c r="F302" i="2"/>
  <c r="G302" i="2" s="1"/>
  <c r="H302" i="2" s="1"/>
  <c r="K302" i="2"/>
  <c r="E303" i="2"/>
  <c r="F303" i="2" s="1"/>
  <c r="G303" i="2" s="1"/>
  <c r="H303" i="2" s="1"/>
  <c r="I303" i="2" s="1"/>
  <c r="K303" i="2"/>
  <c r="E304" i="2"/>
  <c r="F304" i="2"/>
  <c r="K304" i="2"/>
  <c r="E305" i="2"/>
  <c r="F305" i="2" s="1"/>
  <c r="G305" i="2" s="1"/>
  <c r="K305" i="2"/>
  <c r="E306" i="2"/>
  <c r="F306" i="2"/>
  <c r="G306" i="2" s="1"/>
  <c r="H306" i="2" s="1"/>
  <c r="K306" i="2"/>
  <c r="E307" i="2"/>
  <c r="F307" i="2" s="1"/>
  <c r="G307" i="2" s="1"/>
  <c r="H307" i="2" s="1"/>
  <c r="I307" i="2" s="1"/>
  <c r="K307" i="2"/>
  <c r="E308" i="2"/>
  <c r="F308" i="2"/>
  <c r="K308" i="2"/>
  <c r="E309" i="2"/>
  <c r="F309" i="2" s="1"/>
  <c r="G309" i="2" s="1"/>
  <c r="K309" i="2"/>
  <c r="E310" i="2"/>
  <c r="F310" i="2"/>
  <c r="G310" i="2" s="1"/>
  <c r="H310" i="2" s="1"/>
  <c r="K310" i="2"/>
  <c r="E311" i="2"/>
  <c r="F311" i="2" s="1"/>
  <c r="G311" i="2" s="1"/>
  <c r="H311" i="2" s="1"/>
  <c r="I311" i="2" s="1"/>
  <c r="E312" i="2"/>
  <c r="K312" i="2"/>
  <c r="E313" i="2"/>
  <c r="F313" i="2" s="1"/>
  <c r="K313" i="2"/>
  <c r="E314" i="2"/>
  <c r="F314" i="2"/>
  <c r="G314" i="2" s="1"/>
  <c r="K314" i="2"/>
  <c r="E315" i="2"/>
  <c r="F315" i="2" s="1"/>
  <c r="G315" i="2" s="1"/>
  <c r="H315" i="2" s="1"/>
  <c r="E316" i="2"/>
  <c r="K316" i="2"/>
  <c r="E317" i="2"/>
  <c r="F317" i="2" s="1"/>
  <c r="K317" i="2"/>
  <c r="E318" i="2"/>
  <c r="F318" i="2"/>
  <c r="G318" i="2" s="1"/>
  <c r="K318" i="2"/>
  <c r="E319" i="2"/>
  <c r="F319" i="2" s="1"/>
  <c r="G319" i="2" s="1"/>
  <c r="H319" i="2" s="1"/>
  <c r="E320" i="2"/>
  <c r="K320" i="2"/>
  <c r="E321" i="2"/>
  <c r="F321" i="2" s="1"/>
  <c r="K321" i="2"/>
  <c r="E322" i="2"/>
  <c r="F322" i="2"/>
  <c r="G322" i="2" s="1"/>
  <c r="K322" i="2"/>
  <c r="E323" i="2"/>
  <c r="F323" i="2" s="1"/>
  <c r="G323" i="2" s="1"/>
  <c r="H323" i="2" s="1"/>
  <c r="K323" i="2"/>
  <c r="E324" i="2"/>
  <c r="F324" i="2"/>
  <c r="G324" i="2" s="1"/>
  <c r="H324" i="2" s="1"/>
  <c r="I324" i="2" s="1"/>
  <c r="K324" i="2"/>
  <c r="E325" i="2"/>
  <c r="F325" i="2" s="1"/>
  <c r="G325" i="2" s="1"/>
  <c r="H325" i="2" s="1"/>
  <c r="I325" i="2" s="1"/>
  <c r="J325" i="2" s="1"/>
  <c r="K325" i="2"/>
  <c r="E326" i="2"/>
  <c r="F326" i="2"/>
  <c r="K326" i="2"/>
  <c r="E327" i="2"/>
  <c r="F327" i="2" s="1"/>
  <c r="G327" i="2" s="1"/>
  <c r="K327" i="2"/>
  <c r="E328" i="2"/>
  <c r="F328" i="2"/>
  <c r="G328" i="2" s="1"/>
  <c r="H328" i="2" s="1"/>
  <c r="K328" i="2"/>
  <c r="E329" i="2"/>
  <c r="F329" i="2" s="1"/>
  <c r="G329" i="2" s="1"/>
  <c r="H329" i="2" s="1"/>
  <c r="I329" i="2" s="1"/>
  <c r="K329" i="2"/>
  <c r="E330" i="2"/>
  <c r="F330" i="2"/>
  <c r="K330" i="2"/>
  <c r="E331" i="2"/>
  <c r="F331" i="2" s="1"/>
  <c r="G331" i="2" s="1"/>
  <c r="K331" i="2"/>
  <c r="E332" i="2"/>
  <c r="F332" i="2"/>
  <c r="G332" i="2" s="1"/>
  <c r="H332" i="2" s="1"/>
  <c r="K332" i="2"/>
  <c r="E333" i="2"/>
  <c r="F333" i="2" s="1"/>
  <c r="G333" i="2" s="1"/>
  <c r="H333" i="2" s="1"/>
  <c r="I333" i="2" s="1"/>
  <c r="K333" i="2"/>
  <c r="E334" i="2"/>
  <c r="F334" i="2"/>
  <c r="K334" i="2"/>
  <c r="E335" i="2"/>
  <c r="F335" i="2" s="1"/>
  <c r="G335" i="2" s="1"/>
  <c r="K335" i="2"/>
  <c r="E336" i="2"/>
  <c r="F336" i="2"/>
  <c r="G336" i="2" s="1"/>
  <c r="H336" i="2" s="1"/>
  <c r="K336" i="2"/>
  <c r="E337" i="2"/>
  <c r="F337" i="2" s="1"/>
  <c r="G337" i="2" s="1"/>
  <c r="H337" i="2" s="1"/>
  <c r="I337" i="2" s="1"/>
  <c r="K337" i="2"/>
  <c r="E338" i="2"/>
  <c r="F338" i="2"/>
  <c r="K338" i="2"/>
  <c r="E339" i="2"/>
  <c r="F339" i="2" s="1"/>
  <c r="G339" i="2" s="1"/>
  <c r="K339" i="2"/>
  <c r="E340" i="2"/>
  <c r="F340" i="2"/>
  <c r="G340" i="2" s="1"/>
  <c r="H340" i="2" s="1"/>
  <c r="K340" i="2"/>
  <c r="E341" i="2"/>
  <c r="F341" i="2" s="1"/>
  <c r="G341" i="2" s="1"/>
  <c r="H341" i="2" s="1"/>
  <c r="I341" i="2" s="1"/>
  <c r="K341" i="2"/>
  <c r="E342" i="2"/>
  <c r="F342" i="2"/>
  <c r="K342" i="2"/>
  <c r="E343" i="2"/>
  <c r="F343" i="2" s="1"/>
  <c r="G343" i="2" s="1"/>
  <c r="K343" i="2"/>
  <c r="E344" i="2"/>
  <c r="F344" i="2"/>
  <c r="G344" i="2" s="1"/>
  <c r="H344" i="2" s="1"/>
  <c r="K344" i="2"/>
  <c r="E345" i="2"/>
  <c r="F345" i="2" s="1"/>
  <c r="G345" i="2" s="1"/>
  <c r="H345" i="2" s="1"/>
  <c r="I345" i="2" s="1"/>
  <c r="K345" i="2"/>
  <c r="E346" i="2"/>
  <c r="F346" i="2"/>
  <c r="K346" i="2"/>
  <c r="E347" i="2"/>
  <c r="F347" i="2" s="1"/>
  <c r="G347" i="2" s="1"/>
  <c r="K347" i="2"/>
  <c r="E348" i="2"/>
  <c r="F348" i="2"/>
  <c r="G348" i="2" s="1"/>
  <c r="H348" i="2" s="1"/>
  <c r="K348" i="2"/>
  <c r="E349" i="2"/>
  <c r="F349" i="2" s="1"/>
  <c r="G349" i="2" s="1"/>
  <c r="H349" i="2" s="1"/>
  <c r="I349" i="2" s="1"/>
  <c r="K349" i="2"/>
  <c r="E350" i="2"/>
  <c r="F350" i="2"/>
  <c r="K350" i="2"/>
  <c r="E351" i="2"/>
  <c r="F351" i="2" s="1"/>
  <c r="G351" i="2" s="1"/>
  <c r="K351" i="2"/>
  <c r="E352" i="2"/>
  <c r="F352" i="2"/>
  <c r="G352" i="2" s="1"/>
  <c r="H352" i="2" s="1"/>
  <c r="K352" i="2"/>
  <c r="E353" i="2"/>
  <c r="F353" i="2" s="1"/>
  <c r="G353" i="2" s="1"/>
  <c r="H353" i="2" s="1"/>
  <c r="I353" i="2" s="1"/>
  <c r="K353" i="2"/>
  <c r="E354" i="2"/>
  <c r="F354" i="2"/>
  <c r="K354" i="2"/>
  <c r="E355" i="2"/>
  <c r="F355" i="2" s="1"/>
  <c r="G355" i="2" s="1"/>
  <c r="K355" i="2"/>
  <c r="E356" i="2"/>
  <c r="F356" i="2"/>
  <c r="G356" i="2" s="1"/>
  <c r="H356" i="2" s="1"/>
  <c r="K356" i="2"/>
  <c r="E357" i="2"/>
  <c r="F357" i="2" s="1"/>
  <c r="G357" i="2" s="1"/>
  <c r="H357" i="2" s="1"/>
  <c r="I357" i="2" s="1"/>
  <c r="K357" i="2"/>
  <c r="E358" i="2"/>
  <c r="F358" i="2"/>
  <c r="K358" i="2"/>
  <c r="E359" i="2"/>
  <c r="F359" i="2" s="1"/>
  <c r="G359" i="2" s="1"/>
  <c r="K359" i="2"/>
  <c r="E360" i="2"/>
  <c r="F360" i="2"/>
  <c r="G360" i="2" s="1"/>
  <c r="H360" i="2" s="1"/>
  <c r="K360" i="2"/>
  <c r="E361" i="2"/>
  <c r="F361" i="2" s="1"/>
  <c r="G361" i="2" s="1"/>
  <c r="H361" i="2" s="1"/>
  <c r="I361" i="2" s="1"/>
  <c r="K361" i="2"/>
  <c r="E362" i="2"/>
  <c r="F362" i="2"/>
  <c r="K362" i="2"/>
  <c r="E363" i="2"/>
  <c r="F363" i="2" s="1"/>
  <c r="G363" i="2" s="1"/>
  <c r="K363" i="2"/>
  <c r="E364" i="2"/>
  <c r="F364" i="2"/>
  <c r="G364" i="2" s="1"/>
  <c r="H364" i="2" s="1"/>
  <c r="K364" i="2"/>
  <c r="E365" i="2"/>
  <c r="F365" i="2" s="1"/>
  <c r="G365" i="2" s="1"/>
  <c r="H365" i="2" s="1"/>
  <c r="I365" i="2" s="1"/>
  <c r="K365" i="2"/>
  <c r="E366" i="2"/>
  <c r="F366" i="2"/>
  <c r="K366" i="2"/>
  <c r="E367" i="2"/>
  <c r="F367" i="2" s="1"/>
  <c r="G367" i="2" s="1"/>
  <c r="K367" i="2"/>
  <c r="E368" i="2"/>
  <c r="F368" i="2"/>
  <c r="G368" i="2" s="1"/>
  <c r="H368" i="2" s="1"/>
  <c r="K368" i="2"/>
  <c r="E369" i="2"/>
  <c r="F369" i="2" s="1"/>
  <c r="G369" i="2" s="1"/>
  <c r="H369" i="2" s="1"/>
  <c r="I369" i="2" s="1"/>
  <c r="K369" i="2"/>
  <c r="E370" i="2"/>
  <c r="F370" i="2"/>
  <c r="K370" i="2"/>
  <c r="E371" i="2"/>
  <c r="F371" i="2" s="1"/>
  <c r="G371" i="2" s="1"/>
  <c r="K371" i="2"/>
  <c r="E372" i="2"/>
  <c r="F372" i="2"/>
  <c r="G372" i="2" s="1"/>
  <c r="H372" i="2" s="1"/>
  <c r="K372" i="2"/>
  <c r="E373" i="2"/>
  <c r="F373" i="2" s="1"/>
  <c r="G373" i="2" s="1"/>
  <c r="H373" i="2" s="1"/>
  <c r="I373" i="2" s="1"/>
  <c r="K373" i="2"/>
  <c r="E374" i="2"/>
  <c r="F374" i="2"/>
  <c r="K374" i="2"/>
  <c r="E375" i="2"/>
  <c r="F375" i="2" s="1"/>
  <c r="G375" i="2" s="1"/>
  <c r="K375" i="2"/>
  <c r="E376" i="2"/>
  <c r="F376" i="2"/>
  <c r="G376" i="2" s="1"/>
  <c r="H376" i="2" s="1"/>
  <c r="K376" i="2"/>
  <c r="E377" i="2"/>
  <c r="F377" i="2" s="1"/>
  <c r="G377" i="2" s="1"/>
  <c r="H377" i="2" s="1"/>
  <c r="I377" i="2" s="1"/>
  <c r="K377" i="2"/>
  <c r="E378" i="2"/>
  <c r="F378" i="2"/>
  <c r="K378" i="2"/>
  <c r="E379" i="2"/>
  <c r="F379" i="2" s="1"/>
  <c r="G379" i="2" s="1"/>
  <c r="K379" i="2"/>
  <c r="E380" i="2"/>
  <c r="F380" i="2"/>
  <c r="G380" i="2" s="1"/>
  <c r="H380" i="2" s="1"/>
  <c r="K380" i="2"/>
  <c r="E381" i="2"/>
  <c r="F381" i="2" s="1"/>
  <c r="G381" i="2" s="1"/>
  <c r="H381" i="2" s="1"/>
  <c r="I381" i="2" s="1"/>
  <c r="K381" i="2"/>
  <c r="E382" i="2"/>
  <c r="F382" i="2"/>
  <c r="K382" i="2"/>
  <c r="E383" i="2"/>
  <c r="F383" i="2" s="1"/>
  <c r="G383" i="2" s="1"/>
  <c r="K383" i="2"/>
  <c r="E384" i="2"/>
  <c r="F384" i="2"/>
  <c r="G384" i="2" s="1"/>
  <c r="H384" i="2" s="1"/>
  <c r="K384" i="2"/>
  <c r="E385" i="2"/>
  <c r="F385" i="2" s="1"/>
  <c r="G385" i="2" s="1"/>
  <c r="H385" i="2" s="1"/>
  <c r="I385" i="2" s="1"/>
  <c r="K385" i="2"/>
  <c r="E386" i="2"/>
  <c r="F386" i="2"/>
  <c r="K386" i="2"/>
  <c r="E387" i="2"/>
  <c r="F387" i="2" s="1"/>
  <c r="G387" i="2" s="1"/>
  <c r="K387" i="2"/>
  <c r="E388" i="2"/>
  <c r="F388" i="2"/>
  <c r="G388" i="2" s="1"/>
  <c r="H388" i="2" s="1"/>
  <c r="K388" i="2"/>
  <c r="E389" i="2"/>
  <c r="F389" i="2" s="1"/>
  <c r="G389" i="2" s="1"/>
  <c r="H389" i="2" s="1"/>
  <c r="I389" i="2" s="1"/>
  <c r="K389" i="2"/>
  <c r="E390" i="2"/>
  <c r="F390" i="2"/>
  <c r="K390" i="2"/>
  <c r="E391" i="2"/>
  <c r="F391" i="2" s="1"/>
  <c r="G391" i="2" s="1"/>
  <c r="K391" i="2"/>
  <c r="E392" i="2"/>
  <c r="F392" i="2"/>
  <c r="G392" i="2" s="1"/>
  <c r="H392" i="2" s="1"/>
  <c r="K392" i="2"/>
  <c r="E393" i="2"/>
  <c r="F393" i="2" s="1"/>
  <c r="G393" i="2" s="1"/>
  <c r="H393" i="2" s="1"/>
  <c r="I393" i="2" s="1"/>
  <c r="K393" i="2"/>
  <c r="E394" i="2"/>
  <c r="F394" i="2"/>
  <c r="K394" i="2"/>
  <c r="E395" i="2"/>
  <c r="F395" i="2" s="1"/>
  <c r="G395" i="2" s="1"/>
  <c r="K395" i="2"/>
  <c r="E396" i="2"/>
  <c r="F396" i="2"/>
  <c r="G396" i="2" s="1"/>
  <c r="H396" i="2" s="1"/>
  <c r="K396" i="2"/>
  <c r="E397" i="2"/>
  <c r="F397" i="2" s="1"/>
  <c r="G397" i="2" s="1"/>
  <c r="H397" i="2" s="1"/>
  <c r="I397" i="2" s="1"/>
  <c r="K397" i="2"/>
  <c r="E398" i="2"/>
  <c r="F398" i="2"/>
  <c r="K398" i="2"/>
  <c r="E399" i="2"/>
  <c r="F399" i="2" s="1"/>
  <c r="G399" i="2" s="1"/>
  <c r="K399" i="2"/>
  <c r="E400" i="2"/>
  <c r="F400" i="2"/>
  <c r="G400" i="2" s="1"/>
  <c r="H400" i="2" s="1"/>
  <c r="K400" i="2"/>
  <c r="E401" i="2"/>
  <c r="F401" i="2" s="1"/>
  <c r="G401" i="2" s="1"/>
  <c r="H401" i="2" s="1"/>
  <c r="I401" i="2" s="1"/>
  <c r="K401" i="2"/>
  <c r="E402" i="2"/>
  <c r="F402" i="2"/>
  <c r="K402" i="2"/>
  <c r="E403" i="2"/>
  <c r="F403" i="2" s="1"/>
  <c r="G403" i="2" s="1"/>
  <c r="K403" i="2"/>
  <c r="E404" i="2"/>
  <c r="F404" i="2"/>
  <c r="G404" i="2" s="1"/>
  <c r="H404" i="2" s="1"/>
  <c r="K404" i="2"/>
  <c r="E405" i="2"/>
  <c r="F405" i="2" s="1"/>
  <c r="G405" i="2" s="1"/>
  <c r="H405" i="2" s="1"/>
  <c r="I405" i="2" s="1"/>
  <c r="K405" i="2"/>
  <c r="E406" i="2"/>
  <c r="F406" i="2"/>
  <c r="K406" i="2"/>
  <c r="E407" i="2"/>
  <c r="F407" i="2" s="1"/>
  <c r="G407" i="2" s="1"/>
  <c r="K407" i="2"/>
  <c r="E408" i="2"/>
  <c r="F408" i="2"/>
  <c r="G408" i="2" s="1"/>
  <c r="H408" i="2" s="1"/>
  <c r="K408" i="2"/>
  <c r="E409" i="2"/>
  <c r="F409" i="2" s="1"/>
  <c r="G409" i="2" s="1"/>
  <c r="H409" i="2" s="1"/>
  <c r="I409" i="2" s="1"/>
  <c r="K409" i="2"/>
  <c r="E410" i="2"/>
  <c r="F410" i="2"/>
  <c r="K410" i="2"/>
  <c r="E411" i="2"/>
  <c r="F411" i="2" s="1"/>
  <c r="G411" i="2" s="1"/>
  <c r="K411" i="2"/>
  <c r="E412" i="2"/>
  <c r="F412" i="2"/>
  <c r="G412" i="2" s="1"/>
  <c r="H412" i="2" s="1"/>
  <c r="K412" i="2"/>
  <c r="E413" i="2"/>
  <c r="F413" i="2" s="1"/>
  <c r="G413" i="2" s="1"/>
  <c r="H413" i="2" s="1"/>
  <c r="I413" i="2" s="1"/>
  <c r="K413" i="2"/>
  <c r="E414" i="2"/>
  <c r="F414" i="2"/>
  <c r="K414" i="2"/>
  <c r="E415" i="2"/>
  <c r="F415" i="2" s="1"/>
  <c r="G415" i="2" s="1"/>
  <c r="K415" i="2"/>
  <c r="E416" i="2"/>
  <c r="F416" i="2"/>
  <c r="G416" i="2" s="1"/>
  <c r="H416" i="2" s="1"/>
  <c r="K416" i="2"/>
  <c r="E417" i="2"/>
  <c r="F417" i="2" s="1"/>
  <c r="G417" i="2" s="1"/>
  <c r="H417" i="2" s="1"/>
  <c r="I417" i="2" s="1"/>
  <c r="K417" i="2"/>
  <c r="E418" i="2"/>
  <c r="F418" i="2"/>
  <c r="K418" i="2"/>
  <c r="E419" i="2"/>
  <c r="F419" i="2" s="1"/>
  <c r="G419" i="2" s="1"/>
  <c r="K419" i="2"/>
  <c r="E420" i="2"/>
  <c r="F420" i="2"/>
  <c r="G420" i="2" s="1"/>
  <c r="H420" i="2" s="1"/>
  <c r="K420" i="2"/>
  <c r="E421" i="2"/>
  <c r="F421" i="2" s="1"/>
  <c r="G421" i="2" s="1"/>
  <c r="H421" i="2" s="1"/>
  <c r="I421" i="2" s="1"/>
  <c r="K421" i="2"/>
  <c r="E422" i="2"/>
  <c r="F422" i="2"/>
  <c r="K422" i="2"/>
  <c r="E423" i="2"/>
  <c r="F423" i="2" s="1"/>
  <c r="G423" i="2" s="1"/>
  <c r="K423" i="2"/>
  <c r="E424" i="2"/>
  <c r="F424" i="2"/>
  <c r="G424" i="2" s="1"/>
  <c r="H424" i="2" s="1"/>
  <c r="K424" i="2"/>
  <c r="E425" i="2"/>
  <c r="F425" i="2" s="1"/>
  <c r="G425" i="2" s="1"/>
  <c r="H425" i="2" s="1"/>
  <c r="I425" i="2" s="1"/>
  <c r="K425" i="2"/>
  <c r="E426" i="2"/>
  <c r="F426" i="2"/>
  <c r="K426" i="2"/>
  <c r="E427" i="2"/>
  <c r="F427" i="2" s="1"/>
  <c r="G427" i="2" s="1"/>
  <c r="K427" i="2"/>
  <c r="E428" i="2"/>
  <c r="F428" i="2"/>
  <c r="G428" i="2" s="1"/>
  <c r="H428" i="2" s="1"/>
  <c r="K428" i="2"/>
  <c r="E429" i="2"/>
  <c r="F429" i="2" s="1"/>
  <c r="G429" i="2"/>
  <c r="H429" i="2" s="1"/>
  <c r="I429" i="2" s="1"/>
  <c r="K429" i="2"/>
  <c r="E430" i="2"/>
  <c r="F430" i="2"/>
  <c r="G430" i="2" s="1"/>
  <c r="H430" i="2" s="1"/>
  <c r="I430" i="2" s="1"/>
  <c r="J430" i="2" s="1"/>
  <c r="K430" i="2"/>
  <c r="E431" i="2"/>
  <c r="F431" i="2" s="1"/>
  <c r="G431" i="2" s="1"/>
  <c r="H431" i="2" s="1"/>
  <c r="I431" i="2" s="1"/>
  <c r="J431" i="2" s="1"/>
  <c r="E432" i="2"/>
  <c r="F432" i="2" s="1"/>
  <c r="G432" i="2" s="1"/>
  <c r="K432" i="2"/>
  <c r="E433" i="2"/>
  <c r="F433" i="2"/>
  <c r="G433" i="2" s="1"/>
  <c r="H433" i="2" s="1"/>
  <c r="K433" i="2"/>
  <c r="E434" i="2"/>
  <c r="F434" i="2" s="1"/>
  <c r="G434" i="2" s="1"/>
  <c r="H434" i="2" s="1"/>
  <c r="I434" i="2" s="1"/>
  <c r="K434" i="2"/>
  <c r="E435" i="2"/>
  <c r="F435" i="2"/>
  <c r="K435" i="2"/>
  <c r="E436" i="2"/>
  <c r="F436" i="2" s="1"/>
  <c r="G436" i="2" s="1"/>
  <c r="K436" i="2"/>
  <c r="E437" i="2"/>
  <c r="F437" i="2"/>
  <c r="G437" i="2" s="1"/>
  <c r="H437" i="2" s="1"/>
  <c r="K437" i="2"/>
  <c r="E438" i="2"/>
  <c r="F438" i="2" s="1"/>
  <c r="G438" i="2" s="1"/>
  <c r="H438" i="2" s="1"/>
  <c r="I438" i="2" s="1"/>
  <c r="K438" i="2"/>
  <c r="E439" i="2"/>
  <c r="F439" i="2"/>
  <c r="K439" i="2"/>
  <c r="E440" i="2"/>
  <c r="F440" i="2" s="1"/>
  <c r="G440" i="2" s="1"/>
  <c r="K440" i="2"/>
  <c r="E441" i="2"/>
  <c r="F441" i="2"/>
  <c r="G441" i="2" s="1"/>
  <c r="H441" i="2" s="1"/>
  <c r="K441" i="2"/>
  <c r="E442" i="2"/>
  <c r="F442" i="2" s="1"/>
  <c r="G442" i="2" s="1"/>
  <c r="H442" i="2" s="1"/>
  <c r="I442" i="2" s="1"/>
  <c r="K442" i="2"/>
  <c r="E443" i="2"/>
  <c r="F443" i="2"/>
  <c r="K443" i="2"/>
  <c r="E444" i="2"/>
  <c r="F444" i="2" s="1"/>
  <c r="G444" i="2" s="1"/>
  <c r="K444" i="2"/>
  <c r="E445" i="2"/>
  <c r="F445" i="2"/>
  <c r="G445" i="2" s="1"/>
  <c r="H445" i="2" s="1"/>
  <c r="K445" i="2"/>
  <c r="E446" i="2"/>
  <c r="F446" i="2" s="1"/>
  <c r="G446" i="2" s="1"/>
  <c r="H446" i="2" s="1"/>
  <c r="I446" i="2" s="1"/>
  <c r="K446" i="2"/>
  <c r="E447" i="2"/>
  <c r="F447" i="2"/>
  <c r="K447" i="2"/>
  <c r="E448" i="2"/>
  <c r="F448" i="2" s="1"/>
  <c r="G448" i="2" s="1"/>
  <c r="K448" i="2"/>
  <c r="E449" i="2"/>
  <c r="F449" i="2"/>
  <c r="G449" i="2" s="1"/>
  <c r="H449" i="2" s="1"/>
  <c r="K449" i="2"/>
  <c r="E450" i="2"/>
  <c r="F450" i="2" s="1"/>
  <c r="G450" i="2" s="1"/>
  <c r="H450" i="2" s="1"/>
  <c r="I450" i="2" s="1"/>
  <c r="K450" i="2"/>
  <c r="E451" i="2"/>
  <c r="F451" i="2"/>
  <c r="K451" i="2"/>
  <c r="E452" i="2"/>
  <c r="F452" i="2" s="1"/>
  <c r="G452" i="2" s="1"/>
  <c r="K452" i="2"/>
  <c r="E453" i="2"/>
  <c r="F453" i="2"/>
  <c r="G453" i="2" s="1"/>
  <c r="H453" i="2" s="1"/>
  <c r="K453" i="2"/>
  <c r="E454" i="2"/>
  <c r="F454" i="2" s="1"/>
  <c r="G454" i="2" s="1"/>
  <c r="H454" i="2" s="1"/>
  <c r="I454" i="2" s="1"/>
  <c r="K454" i="2"/>
  <c r="E455" i="2"/>
  <c r="F455" i="2"/>
  <c r="K455" i="2"/>
  <c r="E456" i="2"/>
  <c r="F456" i="2" s="1"/>
  <c r="G456" i="2" s="1"/>
  <c r="K456" i="2"/>
  <c r="E457" i="2"/>
  <c r="F457" i="2"/>
  <c r="G457" i="2" s="1"/>
  <c r="H457" i="2" s="1"/>
  <c r="K457" i="2"/>
  <c r="E458" i="2"/>
  <c r="F458" i="2" s="1"/>
  <c r="G458" i="2" s="1"/>
  <c r="H458" i="2" s="1"/>
  <c r="I458" i="2" s="1"/>
  <c r="K458" i="2"/>
  <c r="E459" i="2"/>
  <c r="F459" i="2"/>
  <c r="K459" i="2"/>
  <c r="E460" i="2"/>
  <c r="F460" i="2" s="1"/>
  <c r="G460" i="2" s="1"/>
  <c r="K460" i="2"/>
  <c r="E461" i="2"/>
  <c r="F461" i="2"/>
  <c r="G461" i="2" s="1"/>
  <c r="H461" i="2" s="1"/>
  <c r="K461" i="2"/>
  <c r="E462" i="2"/>
  <c r="F462" i="2" s="1"/>
  <c r="G462" i="2" s="1"/>
  <c r="H462" i="2" s="1"/>
  <c r="I462" i="2" s="1"/>
  <c r="K462" i="2"/>
  <c r="E463" i="2"/>
  <c r="F463" i="2"/>
  <c r="K463" i="2"/>
  <c r="E464" i="2"/>
  <c r="F464" i="2" s="1"/>
  <c r="G464" i="2" s="1"/>
  <c r="K464" i="2"/>
  <c r="E465" i="2"/>
  <c r="F465" i="2"/>
  <c r="G465" i="2" s="1"/>
  <c r="H465" i="2" s="1"/>
  <c r="K465" i="2"/>
  <c r="E466" i="2"/>
  <c r="F466" i="2" s="1"/>
  <c r="G466" i="2" s="1"/>
  <c r="H466" i="2" s="1"/>
  <c r="I466" i="2" s="1"/>
  <c r="K466" i="2"/>
  <c r="E467" i="2"/>
  <c r="F467" i="2"/>
  <c r="K467" i="2"/>
  <c r="E468" i="2"/>
  <c r="F468" i="2" s="1"/>
  <c r="G468" i="2" s="1"/>
  <c r="K468" i="2"/>
  <c r="E469" i="2"/>
  <c r="F469" i="2"/>
  <c r="G469" i="2" s="1"/>
  <c r="H469" i="2" s="1"/>
  <c r="K469" i="2"/>
  <c r="E470" i="2"/>
  <c r="F470" i="2" s="1"/>
  <c r="G470" i="2" s="1"/>
  <c r="H470" i="2" s="1"/>
  <c r="I470" i="2" s="1"/>
  <c r="K470" i="2"/>
  <c r="E471" i="2"/>
  <c r="F471" i="2"/>
  <c r="K471" i="2"/>
  <c r="E472" i="2"/>
  <c r="F472" i="2" s="1"/>
  <c r="G472" i="2" s="1"/>
  <c r="K472" i="2"/>
  <c r="E473" i="2"/>
  <c r="F473" i="2"/>
  <c r="G473" i="2" s="1"/>
  <c r="H473" i="2" s="1"/>
  <c r="K473" i="2"/>
  <c r="E474" i="2"/>
  <c r="F474" i="2" s="1"/>
  <c r="G474" i="2" s="1"/>
  <c r="H474" i="2" s="1"/>
  <c r="I474" i="2" s="1"/>
  <c r="K474" i="2"/>
  <c r="E475" i="2"/>
  <c r="F475" i="2"/>
  <c r="K475" i="2"/>
  <c r="E476" i="2"/>
  <c r="F476" i="2" s="1"/>
  <c r="G476" i="2" s="1"/>
  <c r="K476" i="2"/>
  <c r="E477" i="2"/>
  <c r="F477" i="2"/>
  <c r="G477" i="2" s="1"/>
  <c r="H477" i="2" s="1"/>
  <c r="K477" i="2"/>
  <c r="E478" i="2"/>
  <c r="F478" i="2" s="1"/>
  <c r="G478" i="2" s="1"/>
  <c r="H478" i="2" s="1"/>
  <c r="I478" i="2" s="1"/>
  <c r="K478" i="2"/>
  <c r="E479" i="2"/>
  <c r="F479" i="2"/>
  <c r="K479" i="2"/>
  <c r="E480" i="2"/>
  <c r="F480" i="2" s="1"/>
  <c r="G480" i="2" s="1"/>
  <c r="K480" i="2"/>
  <c r="E481" i="2"/>
  <c r="F481" i="2"/>
  <c r="G481" i="2" s="1"/>
  <c r="H481" i="2" s="1"/>
  <c r="K481" i="2"/>
  <c r="E482" i="2"/>
  <c r="F482" i="2" s="1"/>
  <c r="G482" i="2" s="1"/>
  <c r="H482" i="2" s="1"/>
  <c r="I482" i="2" s="1"/>
  <c r="K482" i="2"/>
  <c r="E483" i="2"/>
  <c r="F483" i="2"/>
  <c r="K483" i="2"/>
  <c r="E484" i="2"/>
  <c r="F484" i="2" s="1"/>
  <c r="G484" i="2" s="1"/>
  <c r="K484" i="2"/>
  <c r="E485" i="2"/>
  <c r="F485" i="2"/>
  <c r="G485" i="2" s="1"/>
  <c r="H485" i="2" s="1"/>
  <c r="K485" i="2"/>
  <c r="E486" i="2"/>
  <c r="F486" i="2" s="1"/>
  <c r="G486" i="2" s="1"/>
  <c r="H486" i="2" s="1"/>
  <c r="I486" i="2" s="1"/>
  <c r="K486" i="2"/>
  <c r="E487" i="2"/>
  <c r="F487" i="2"/>
  <c r="K487" i="2"/>
  <c r="E488" i="2"/>
  <c r="F488" i="2" s="1"/>
  <c r="G488" i="2" s="1"/>
  <c r="K488" i="2"/>
  <c r="E489" i="2"/>
  <c r="F489" i="2"/>
  <c r="G489" i="2" s="1"/>
  <c r="H489" i="2" s="1"/>
  <c r="K489" i="2"/>
  <c r="E490" i="2"/>
  <c r="F490" i="2" s="1"/>
  <c r="G490" i="2" s="1"/>
  <c r="H490" i="2" s="1"/>
  <c r="I490" i="2" s="1"/>
  <c r="K490" i="2"/>
  <c r="E491" i="2"/>
  <c r="F491" i="2"/>
  <c r="K491" i="2"/>
  <c r="E492" i="2"/>
  <c r="F492" i="2" s="1"/>
  <c r="G492" i="2" s="1"/>
  <c r="K492" i="2"/>
  <c r="E493" i="2"/>
  <c r="F493" i="2"/>
  <c r="G493" i="2" s="1"/>
  <c r="H493" i="2" s="1"/>
  <c r="K493" i="2"/>
  <c r="E494" i="2"/>
  <c r="F494" i="2" s="1"/>
  <c r="G494" i="2" s="1"/>
  <c r="H494" i="2" s="1"/>
  <c r="I494" i="2" s="1"/>
  <c r="K494" i="2"/>
  <c r="E495" i="2"/>
  <c r="F495" i="2"/>
  <c r="K495" i="2"/>
  <c r="E496" i="2"/>
  <c r="F496" i="2" s="1"/>
  <c r="G496" i="2" s="1"/>
  <c r="K496" i="2"/>
  <c r="E497" i="2"/>
  <c r="F497" i="2"/>
  <c r="G497" i="2" s="1"/>
  <c r="H497" i="2" s="1"/>
  <c r="K497" i="2"/>
  <c r="E498" i="2"/>
  <c r="F498" i="2" s="1"/>
  <c r="G498" i="2" s="1"/>
  <c r="H498" i="2" s="1"/>
  <c r="I498" i="2" s="1"/>
  <c r="K498" i="2"/>
  <c r="E499" i="2"/>
  <c r="F499" i="2"/>
  <c r="K499" i="2"/>
  <c r="E500" i="2"/>
  <c r="F500" i="2" s="1"/>
  <c r="G500" i="2" s="1"/>
  <c r="K500" i="2"/>
  <c r="E501" i="2"/>
  <c r="F501" i="2"/>
  <c r="G501" i="2" s="1"/>
  <c r="H501" i="2" s="1"/>
  <c r="K501" i="2"/>
  <c r="E502" i="2"/>
  <c r="F502" i="2" s="1"/>
  <c r="G502" i="2" s="1"/>
  <c r="H502" i="2" s="1"/>
  <c r="I502" i="2" s="1"/>
  <c r="K502" i="2"/>
  <c r="E503" i="2"/>
  <c r="F503" i="2"/>
  <c r="K503" i="2"/>
  <c r="E504" i="2"/>
  <c r="F504" i="2" s="1"/>
  <c r="G504" i="2" s="1"/>
  <c r="K504" i="2"/>
  <c r="E505" i="2"/>
  <c r="F505" i="2"/>
  <c r="G505" i="2" s="1"/>
  <c r="H505" i="2" s="1"/>
  <c r="K505" i="2"/>
  <c r="E506" i="2"/>
  <c r="F506" i="2" s="1"/>
  <c r="G506" i="2" s="1"/>
  <c r="H506" i="2" s="1"/>
  <c r="I506" i="2" s="1"/>
  <c r="K506" i="2"/>
  <c r="E507" i="2"/>
  <c r="F507" i="2"/>
  <c r="K507" i="2"/>
  <c r="E508" i="2"/>
  <c r="F508" i="2" s="1"/>
  <c r="G508" i="2" s="1"/>
  <c r="K508" i="2"/>
  <c r="E509" i="2"/>
  <c r="F509" i="2"/>
  <c r="G509" i="2" s="1"/>
  <c r="H509" i="2" s="1"/>
  <c r="K509" i="2"/>
  <c r="E510" i="2"/>
  <c r="F510" i="2" s="1"/>
  <c r="G510" i="2" s="1"/>
  <c r="H510" i="2" s="1"/>
  <c r="I510" i="2" s="1"/>
  <c r="K510" i="2"/>
  <c r="E511" i="2"/>
  <c r="F511" i="2"/>
  <c r="K511" i="2"/>
  <c r="E512" i="2"/>
  <c r="F512" i="2" s="1"/>
  <c r="G512" i="2" s="1"/>
  <c r="K512" i="2"/>
  <c r="E513" i="2"/>
  <c r="F513" i="2"/>
  <c r="G513" i="2" s="1"/>
  <c r="H513" i="2" s="1"/>
  <c r="K513" i="2"/>
  <c r="E514" i="2"/>
  <c r="F514" i="2" s="1"/>
  <c r="G514" i="2" s="1"/>
  <c r="H514" i="2" s="1"/>
  <c r="I514" i="2" s="1"/>
  <c r="K514" i="2"/>
  <c r="E515" i="2"/>
  <c r="F515" i="2"/>
  <c r="K515" i="2"/>
  <c r="E516" i="2"/>
  <c r="F516" i="2" s="1"/>
  <c r="G516" i="2" s="1"/>
  <c r="K516" i="2"/>
  <c r="E517" i="2"/>
  <c r="F517" i="2"/>
  <c r="G517" i="2" s="1"/>
  <c r="H517" i="2" s="1"/>
  <c r="K517" i="2"/>
  <c r="E518" i="2"/>
  <c r="F518" i="2" s="1"/>
  <c r="G518" i="2" s="1"/>
  <c r="H518" i="2" s="1"/>
  <c r="I518" i="2" s="1"/>
  <c r="K518" i="2"/>
  <c r="E519" i="2"/>
  <c r="F519" i="2"/>
  <c r="K519" i="2"/>
  <c r="E520" i="2"/>
  <c r="F520" i="2" s="1"/>
  <c r="G520" i="2" s="1"/>
  <c r="K520" i="2"/>
  <c r="E521" i="2"/>
  <c r="F521" i="2"/>
  <c r="G521" i="2" s="1"/>
  <c r="H521" i="2" s="1"/>
  <c r="K521" i="2"/>
  <c r="E522" i="2"/>
  <c r="F522" i="2" s="1"/>
  <c r="G522" i="2" s="1"/>
  <c r="H522" i="2" s="1"/>
  <c r="I522" i="2" s="1"/>
  <c r="K522" i="2"/>
  <c r="E523" i="2"/>
  <c r="F523" i="2"/>
  <c r="K523" i="2"/>
  <c r="E524" i="2"/>
  <c r="F524" i="2" s="1"/>
  <c r="G524" i="2" s="1"/>
  <c r="K524" i="2"/>
  <c r="E525" i="2"/>
  <c r="F525" i="2"/>
  <c r="G525" i="2" s="1"/>
  <c r="H525" i="2" s="1"/>
  <c r="K525" i="2"/>
  <c r="E526" i="2"/>
  <c r="F526" i="2" s="1"/>
  <c r="G526" i="2" s="1"/>
  <c r="H526" i="2" s="1"/>
  <c r="I526" i="2" s="1"/>
  <c r="K526" i="2"/>
  <c r="E527" i="2"/>
  <c r="F527" i="2"/>
  <c r="K527" i="2"/>
  <c r="E528" i="2"/>
  <c r="F528" i="2" s="1"/>
  <c r="G528" i="2" s="1"/>
  <c r="K528" i="2"/>
  <c r="E529" i="2"/>
  <c r="F529" i="2"/>
  <c r="G529" i="2" s="1"/>
  <c r="H529" i="2" s="1"/>
  <c r="K529" i="2"/>
  <c r="E530" i="2"/>
  <c r="F530" i="2" s="1"/>
  <c r="G530" i="2" s="1"/>
  <c r="H530" i="2" s="1"/>
  <c r="I530" i="2" s="1"/>
  <c r="K530" i="2"/>
  <c r="E531" i="2"/>
  <c r="F531" i="2"/>
  <c r="K531" i="2"/>
  <c r="E532" i="2"/>
  <c r="F532" i="2" s="1"/>
  <c r="G532" i="2" s="1"/>
  <c r="K532" i="2"/>
  <c r="E533" i="2"/>
  <c r="F533" i="2"/>
  <c r="G533" i="2" s="1"/>
  <c r="H533" i="2" s="1"/>
  <c r="K533" i="2"/>
  <c r="E534" i="2"/>
  <c r="F534" i="2" s="1"/>
  <c r="G534" i="2" s="1"/>
  <c r="H534" i="2" s="1"/>
  <c r="I534" i="2" s="1"/>
  <c r="K534" i="2"/>
  <c r="E535" i="2"/>
  <c r="F535" i="2" s="1"/>
  <c r="G535" i="2" s="1"/>
  <c r="H535" i="2" s="1"/>
  <c r="I535" i="2" s="1"/>
  <c r="J535" i="2" s="1"/>
  <c r="K535" i="2"/>
  <c r="E536" i="2"/>
  <c r="F536" i="2"/>
  <c r="K536" i="2"/>
  <c r="E537" i="2"/>
  <c r="F537" i="2" s="1"/>
  <c r="G537" i="2" s="1"/>
  <c r="K537" i="2"/>
  <c r="E538" i="2"/>
  <c r="F538" i="2"/>
  <c r="G538" i="2" s="1"/>
  <c r="H538" i="2" s="1"/>
  <c r="K538" i="2"/>
  <c r="E539" i="2"/>
  <c r="F539" i="2" s="1"/>
  <c r="G539" i="2" s="1"/>
  <c r="H539" i="2" s="1"/>
  <c r="I539" i="2" s="1"/>
  <c r="K539" i="2"/>
  <c r="E540" i="2"/>
  <c r="F540" i="2"/>
  <c r="K540" i="2"/>
  <c r="E541" i="2"/>
  <c r="F541" i="2" s="1"/>
  <c r="G541" i="2" s="1"/>
  <c r="K541" i="2"/>
  <c r="E542" i="2"/>
  <c r="F542" i="2"/>
  <c r="G542" i="2" s="1"/>
  <c r="H542" i="2" s="1"/>
  <c r="K542" i="2"/>
  <c r="E543" i="2"/>
  <c r="F543" i="2" s="1"/>
  <c r="G543" i="2" s="1"/>
  <c r="H543" i="2" s="1"/>
  <c r="I543" i="2" s="1"/>
  <c r="K543" i="2"/>
  <c r="E544" i="2"/>
  <c r="F544" i="2"/>
  <c r="K544" i="2"/>
  <c r="E545" i="2"/>
  <c r="F545" i="2" s="1"/>
  <c r="G545" i="2" s="1"/>
  <c r="K545" i="2"/>
  <c r="E546" i="2"/>
  <c r="F546" i="2"/>
  <c r="G546" i="2" s="1"/>
  <c r="H546" i="2" s="1"/>
  <c r="K546" i="2"/>
  <c r="E547" i="2"/>
  <c r="F547" i="2" s="1"/>
  <c r="G547" i="2" s="1"/>
  <c r="H547" i="2" s="1"/>
  <c r="I547" i="2" s="1"/>
  <c r="K547" i="2"/>
  <c r="E548" i="2"/>
  <c r="F548" i="2"/>
  <c r="K548" i="2"/>
  <c r="E549" i="2"/>
  <c r="F549" i="2" s="1"/>
  <c r="G549" i="2" s="1"/>
  <c r="K549" i="2"/>
  <c r="E550" i="2"/>
  <c r="F550" i="2"/>
  <c r="G550" i="2" s="1"/>
  <c r="H550" i="2" s="1"/>
  <c r="K550" i="2"/>
  <c r="E551" i="2"/>
  <c r="F551" i="2" s="1"/>
  <c r="G551" i="2" s="1"/>
  <c r="H551" i="2" s="1"/>
  <c r="I551" i="2" s="1"/>
  <c r="K551" i="2"/>
  <c r="E552" i="2"/>
  <c r="F552" i="2"/>
  <c r="K552" i="2"/>
  <c r="E553" i="2"/>
  <c r="F553" i="2" s="1"/>
  <c r="G553" i="2" s="1"/>
  <c r="K553" i="2"/>
  <c r="E554" i="2"/>
  <c r="F554" i="2"/>
  <c r="G554" i="2" s="1"/>
  <c r="H554" i="2" s="1"/>
  <c r="K554" i="2"/>
  <c r="E555" i="2"/>
  <c r="F555" i="2" s="1"/>
  <c r="G555" i="2" s="1"/>
  <c r="H555" i="2" s="1"/>
  <c r="I555" i="2" s="1"/>
  <c r="K555" i="2"/>
  <c r="E556" i="2"/>
  <c r="F556" i="2"/>
  <c r="K556" i="2"/>
  <c r="E557" i="2"/>
  <c r="F557" i="2" s="1"/>
  <c r="G557" i="2" s="1"/>
  <c r="K557" i="2"/>
  <c r="E558" i="2"/>
  <c r="F558" i="2"/>
  <c r="G558" i="2" s="1"/>
  <c r="H558" i="2" s="1"/>
  <c r="K558" i="2"/>
  <c r="E559" i="2"/>
  <c r="F559" i="2" s="1"/>
  <c r="G559" i="2" s="1"/>
  <c r="H559" i="2" s="1"/>
  <c r="I559" i="2" s="1"/>
  <c r="K559" i="2"/>
  <c r="E560" i="2"/>
  <c r="F560" i="2"/>
  <c r="K560" i="2"/>
  <c r="E561" i="2"/>
  <c r="F561" i="2" s="1"/>
  <c r="G561" i="2" s="1"/>
  <c r="K561" i="2"/>
  <c r="E562" i="2"/>
  <c r="F562" i="2"/>
  <c r="G562" i="2" s="1"/>
  <c r="H562" i="2" s="1"/>
  <c r="K562" i="2"/>
  <c r="E563" i="2"/>
  <c r="F563" i="2" s="1"/>
  <c r="G563" i="2" s="1"/>
  <c r="H563" i="2" s="1"/>
  <c r="I563" i="2" s="1"/>
  <c r="K563" i="2"/>
  <c r="E564" i="2"/>
  <c r="F564" i="2"/>
  <c r="K564" i="2"/>
  <c r="E565" i="2"/>
  <c r="F565" i="2" s="1"/>
  <c r="G565" i="2" s="1"/>
  <c r="K565" i="2"/>
  <c r="E566" i="2"/>
  <c r="F566" i="2"/>
  <c r="G566" i="2" s="1"/>
  <c r="H566" i="2" s="1"/>
  <c r="K566" i="2"/>
  <c r="E567" i="2"/>
  <c r="F567" i="2" s="1"/>
  <c r="G567" i="2" s="1"/>
  <c r="H567" i="2" s="1"/>
  <c r="I567" i="2" s="1"/>
  <c r="K567" i="2"/>
  <c r="E568" i="2"/>
  <c r="F568" i="2"/>
  <c r="K568" i="2"/>
  <c r="E569" i="2"/>
  <c r="F569" i="2" s="1"/>
  <c r="G569" i="2" s="1"/>
  <c r="K569" i="2"/>
  <c r="E570" i="2"/>
  <c r="F570" i="2"/>
  <c r="G570" i="2" s="1"/>
  <c r="H570" i="2" s="1"/>
  <c r="K570" i="2"/>
  <c r="E571" i="2"/>
  <c r="F571" i="2" s="1"/>
  <c r="G571" i="2" s="1"/>
  <c r="H571" i="2" s="1"/>
  <c r="I571" i="2" s="1"/>
  <c r="K571" i="2"/>
  <c r="E572" i="2"/>
  <c r="F572" i="2"/>
  <c r="K572" i="2"/>
  <c r="E573" i="2"/>
  <c r="F573" i="2" s="1"/>
  <c r="G573" i="2" s="1"/>
  <c r="K573" i="2"/>
  <c r="E574" i="2"/>
  <c r="F574" i="2"/>
  <c r="G574" i="2" s="1"/>
  <c r="H574" i="2" s="1"/>
  <c r="K574" i="2"/>
  <c r="E575" i="2"/>
  <c r="F575" i="2" s="1"/>
  <c r="G575" i="2" s="1"/>
  <c r="H575" i="2" s="1"/>
  <c r="I575" i="2" s="1"/>
  <c r="K575" i="2"/>
  <c r="E576" i="2"/>
  <c r="F576" i="2"/>
  <c r="K576" i="2"/>
  <c r="E577" i="2"/>
  <c r="F577" i="2" s="1"/>
  <c r="G577" i="2" s="1"/>
  <c r="K577" i="2"/>
  <c r="E578" i="2"/>
  <c r="F578" i="2"/>
  <c r="G578" i="2" s="1"/>
  <c r="H578" i="2" s="1"/>
  <c r="K578" i="2"/>
  <c r="E579" i="2"/>
  <c r="F579" i="2" s="1"/>
  <c r="G579" i="2" s="1"/>
  <c r="H579" i="2" s="1"/>
  <c r="I579" i="2" s="1"/>
  <c r="K579" i="2"/>
  <c r="E580" i="2"/>
  <c r="F580" i="2"/>
  <c r="K580" i="2"/>
  <c r="E581" i="2"/>
  <c r="F581" i="2" s="1"/>
  <c r="G581" i="2" s="1"/>
  <c r="K581" i="2"/>
  <c r="E582" i="2"/>
  <c r="F582" i="2"/>
  <c r="G582" i="2" s="1"/>
  <c r="H582" i="2" s="1"/>
  <c r="K582" i="2"/>
  <c r="E583" i="2"/>
  <c r="F583" i="2" s="1"/>
  <c r="G583" i="2" s="1"/>
  <c r="H583" i="2" s="1"/>
  <c r="I583" i="2" s="1"/>
  <c r="K583" i="2"/>
  <c r="E584" i="2"/>
  <c r="F584" i="2"/>
  <c r="K584" i="2"/>
  <c r="E585" i="2"/>
  <c r="F585" i="2" s="1"/>
  <c r="G585" i="2" s="1"/>
  <c r="K585" i="2"/>
  <c r="E586" i="2"/>
  <c r="F586" i="2"/>
  <c r="G586" i="2" s="1"/>
  <c r="H586" i="2" s="1"/>
  <c r="K586" i="2"/>
  <c r="E587" i="2"/>
  <c r="F587" i="2" s="1"/>
  <c r="G587" i="2" s="1"/>
  <c r="H587" i="2" s="1"/>
  <c r="I587" i="2" s="1"/>
  <c r="K587" i="2"/>
  <c r="E588" i="2"/>
  <c r="F588" i="2"/>
  <c r="K588" i="2"/>
  <c r="E589" i="2"/>
  <c r="F589" i="2" s="1"/>
  <c r="G589" i="2" s="1"/>
  <c r="K589" i="2"/>
  <c r="E590" i="2"/>
  <c r="F590" i="2"/>
  <c r="G590" i="2" s="1"/>
  <c r="H590" i="2" s="1"/>
  <c r="K590" i="2"/>
  <c r="E591" i="2"/>
  <c r="F591" i="2" s="1"/>
  <c r="G591" i="2" s="1"/>
  <c r="H591" i="2" s="1"/>
  <c r="I591" i="2" s="1"/>
  <c r="K591" i="2"/>
  <c r="E592" i="2"/>
  <c r="F592" i="2"/>
  <c r="K592" i="2"/>
  <c r="E593" i="2"/>
  <c r="F593" i="2" s="1"/>
  <c r="G593" i="2" s="1"/>
  <c r="K593" i="2"/>
  <c r="E594" i="2"/>
  <c r="F594" i="2"/>
  <c r="G594" i="2" s="1"/>
  <c r="H594" i="2" s="1"/>
  <c r="K594" i="2"/>
  <c r="E595" i="2"/>
  <c r="F595" i="2" s="1"/>
  <c r="G595" i="2" s="1"/>
  <c r="H595" i="2" s="1"/>
  <c r="I595" i="2" s="1"/>
  <c r="K595" i="2"/>
  <c r="E596" i="2"/>
  <c r="F596" i="2"/>
  <c r="K596" i="2"/>
  <c r="E597" i="2"/>
  <c r="F597" i="2" s="1"/>
  <c r="G597" i="2" s="1"/>
  <c r="K597" i="2"/>
  <c r="E598" i="2"/>
  <c r="F598" i="2"/>
  <c r="G598" i="2" s="1"/>
  <c r="H598" i="2" s="1"/>
  <c r="K598" i="2"/>
  <c r="E599" i="2"/>
  <c r="F599" i="2" s="1"/>
  <c r="G599" i="2" s="1"/>
  <c r="H599" i="2" s="1"/>
  <c r="I599" i="2" s="1"/>
  <c r="K599" i="2"/>
  <c r="E600" i="2"/>
  <c r="F600" i="2"/>
  <c r="K600" i="2"/>
  <c r="E601" i="2"/>
  <c r="F601" i="2" s="1"/>
  <c r="G601" i="2" s="1"/>
  <c r="K601" i="2"/>
  <c r="E602" i="2"/>
  <c r="F602" i="2"/>
  <c r="G602" i="2" s="1"/>
  <c r="H602" i="2" s="1"/>
  <c r="K602" i="2"/>
  <c r="E603" i="2"/>
  <c r="F603" i="2" s="1"/>
  <c r="G603" i="2" s="1"/>
  <c r="H603" i="2" s="1"/>
  <c r="I603" i="2" s="1"/>
  <c r="K603" i="2"/>
  <c r="E604" i="2"/>
  <c r="F604" i="2"/>
  <c r="K604" i="2"/>
  <c r="E605" i="2"/>
  <c r="F605" i="2" s="1"/>
  <c r="G605" i="2" s="1"/>
  <c r="K605" i="2"/>
  <c r="E606" i="2"/>
  <c r="F606" i="2"/>
  <c r="G606" i="2" s="1"/>
  <c r="H606" i="2" s="1"/>
  <c r="K606" i="2"/>
  <c r="E607" i="2"/>
  <c r="F607" i="2" s="1"/>
  <c r="G607" i="2" s="1"/>
  <c r="H607" i="2" s="1"/>
  <c r="I607" i="2" s="1"/>
  <c r="K607" i="2"/>
  <c r="E608" i="2"/>
  <c r="F608" i="2"/>
  <c r="K608" i="2"/>
  <c r="E609" i="2"/>
  <c r="F609" i="2" s="1"/>
  <c r="G609" i="2" s="1"/>
  <c r="K609" i="2"/>
  <c r="E610" i="2"/>
  <c r="F610" i="2"/>
  <c r="G610" i="2" s="1"/>
  <c r="H610" i="2" s="1"/>
  <c r="K610" i="2"/>
  <c r="E611" i="2"/>
  <c r="F611" i="2" s="1"/>
  <c r="G611" i="2" s="1"/>
  <c r="H611" i="2" s="1"/>
  <c r="I611" i="2" s="1"/>
  <c r="K611" i="2"/>
  <c r="E612" i="2"/>
  <c r="F612" i="2"/>
  <c r="K612" i="2"/>
  <c r="E613" i="2"/>
  <c r="F613" i="2" s="1"/>
  <c r="G613" i="2" s="1"/>
  <c r="K613" i="2"/>
  <c r="E614" i="2"/>
  <c r="F614" i="2"/>
  <c r="G614" i="2" s="1"/>
  <c r="H614" i="2" s="1"/>
  <c r="K614" i="2"/>
  <c r="E615" i="2"/>
  <c r="F615" i="2" s="1"/>
  <c r="G615" i="2" s="1"/>
  <c r="H615" i="2" s="1"/>
  <c r="I615" i="2" s="1"/>
  <c r="K615" i="2"/>
  <c r="E616" i="2"/>
  <c r="F616" i="2"/>
  <c r="K616" i="2"/>
  <c r="E617" i="2"/>
  <c r="F617" i="2" s="1"/>
  <c r="G617" i="2" s="1"/>
  <c r="K617" i="2"/>
  <c r="E618" i="2"/>
  <c r="F618" i="2"/>
  <c r="G618" i="2" s="1"/>
  <c r="H618" i="2" s="1"/>
  <c r="K618" i="2"/>
  <c r="E619" i="2"/>
  <c r="F619" i="2" s="1"/>
  <c r="G619" i="2" s="1"/>
  <c r="H619" i="2" s="1"/>
  <c r="I619" i="2" s="1"/>
  <c r="K619" i="2"/>
  <c r="E620" i="2"/>
  <c r="F620" i="2"/>
  <c r="K620" i="2"/>
  <c r="E621" i="2"/>
  <c r="F621" i="2" s="1"/>
  <c r="G621" i="2" s="1"/>
  <c r="K621" i="2"/>
  <c r="E622" i="2"/>
  <c r="F622" i="2"/>
  <c r="G622" i="2" s="1"/>
  <c r="H622" i="2" s="1"/>
  <c r="K622" i="2"/>
  <c r="E623" i="2"/>
  <c r="F623" i="2" s="1"/>
  <c r="G623" i="2" s="1"/>
  <c r="H623" i="2" s="1"/>
  <c r="I623" i="2" s="1"/>
  <c r="K623" i="2"/>
  <c r="E624" i="2"/>
  <c r="F624" i="2"/>
  <c r="K624" i="2"/>
  <c r="E625" i="2"/>
  <c r="F625" i="2" s="1"/>
  <c r="G625" i="2" s="1"/>
  <c r="K625" i="2"/>
  <c r="E626" i="2"/>
  <c r="F626" i="2"/>
  <c r="G626" i="2" s="1"/>
  <c r="H626" i="2" s="1"/>
  <c r="K626" i="2"/>
  <c r="E627" i="2"/>
  <c r="F627" i="2" s="1"/>
  <c r="G627" i="2" s="1"/>
  <c r="H627" i="2" s="1"/>
  <c r="I627" i="2" s="1"/>
  <c r="K627" i="2"/>
  <c r="E628" i="2"/>
  <c r="F628" i="2"/>
  <c r="K628" i="2"/>
  <c r="E629" i="2"/>
  <c r="F629" i="2" s="1"/>
  <c r="G629" i="2" s="1"/>
  <c r="K629" i="2"/>
  <c r="E630" i="2"/>
  <c r="F630" i="2"/>
  <c r="G630" i="2" s="1"/>
  <c r="H630" i="2" s="1"/>
  <c r="K630" i="2"/>
  <c r="E631" i="2"/>
  <c r="F631" i="2" s="1"/>
  <c r="G631" i="2" s="1"/>
  <c r="H631" i="2" s="1"/>
  <c r="I631" i="2" s="1"/>
  <c r="K631" i="2"/>
  <c r="E632" i="2"/>
  <c r="F632" i="2"/>
  <c r="K632" i="2"/>
  <c r="E633" i="2"/>
  <c r="F633" i="2" s="1"/>
  <c r="G633" i="2" s="1"/>
  <c r="K633" i="2"/>
  <c r="E634" i="2"/>
  <c r="F634" i="2"/>
  <c r="G634" i="2" s="1"/>
  <c r="H634" i="2" s="1"/>
  <c r="K634" i="2"/>
  <c r="E635" i="2"/>
  <c r="F635" i="2" s="1"/>
  <c r="G635" i="2" s="1"/>
  <c r="H635" i="2" s="1"/>
  <c r="I635" i="2" s="1"/>
  <c r="K635" i="2"/>
  <c r="E636" i="2"/>
  <c r="F636" i="2"/>
  <c r="K636" i="2"/>
  <c r="E637" i="2"/>
  <c r="F637" i="2" s="1"/>
  <c r="G637" i="2" s="1"/>
  <c r="K637" i="2"/>
  <c r="E638" i="2"/>
  <c r="F638" i="2"/>
  <c r="G638" i="2" s="1"/>
  <c r="H638" i="2" s="1"/>
  <c r="K638" i="2"/>
  <c r="E639" i="2"/>
  <c r="F639" i="2" s="1"/>
  <c r="G639" i="2" s="1"/>
  <c r="H639" i="2" s="1"/>
  <c r="I639" i="2" s="1"/>
  <c r="K639" i="2"/>
  <c r="E640" i="2"/>
  <c r="F640" i="2"/>
  <c r="K640" i="2"/>
  <c r="E641" i="2"/>
  <c r="F641" i="2" s="1"/>
  <c r="G641" i="2" s="1"/>
  <c r="K641" i="2"/>
  <c r="E642" i="2"/>
  <c r="F642" i="2"/>
  <c r="G642" i="2" s="1"/>
  <c r="H642" i="2" s="1"/>
  <c r="K642" i="2"/>
  <c r="E643" i="2"/>
  <c r="F643" i="2" s="1"/>
  <c r="G643" i="2" s="1"/>
  <c r="H643" i="2" s="1"/>
  <c r="I643" i="2" s="1"/>
  <c r="K643" i="2"/>
  <c r="E644" i="2"/>
  <c r="F644" i="2"/>
  <c r="K644" i="2"/>
  <c r="E645" i="2"/>
  <c r="F645" i="2" s="1"/>
  <c r="G645" i="2" s="1"/>
  <c r="K645" i="2"/>
  <c r="E646" i="2"/>
  <c r="F646" i="2"/>
  <c r="G646" i="2" s="1"/>
  <c r="H646" i="2" s="1"/>
  <c r="K646" i="2"/>
  <c r="E647" i="2"/>
  <c r="F647" i="2" s="1"/>
  <c r="G647" i="2" s="1"/>
  <c r="H647" i="2" s="1"/>
  <c r="I647" i="2" s="1"/>
  <c r="K647" i="2"/>
  <c r="E648" i="2"/>
  <c r="F648" i="2"/>
  <c r="K648" i="2"/>
  <c r="E649" i="2"/>
  <c r="F649" i="2" s="1"/>
  <c r="G649" i="2" s="1"/>
  <c r="K649" i="2"/>
  <c r="E650" i="2"/>
  <c r="F650" i="2"/>
  <c r="G650" i="2" s="1"/>
  <c r="H650" i="2" s="1"/>
  <c r="K650" i="2"/>
  <c r="E651" i="2"/>
  <c r="F651" i="2" s="1"/>
  <c r="G651" i="2" s="1"/>
  <c r="H651" i="2" s="1"/>
  <c r="I651" i="2" s="1"/>
  <c r="K651" i="2"/>
  <c r="E652" i="2"/>
  <c r="F652" i="2"/>
  <c r="K652" i="2"/>
  <c r="E653" i="2"/>
  <c r="F653" i="2" s="1"/>
  <c r="G653" i="2" s="1"/>
  <c r="K653" i="2"/>
  <c r="E654" i="2"/>
  <c r="F654" i="2"/>
  <c r="G654" i="2" s="1"/>
  <c r="H654" i="2" s="1"/>
  <c r="K654" i="2"/>
  <c r="E655" i="2"/>
  <c r="F655" i="2" s="1"/>
  <c r="G655" i="2" s="1"/>
  <c r="H655" i="2" s="1"/>
  <c r="I655" i="2" s="1"/>
  <c r="K655" i="2"/>
  <c r="E656" i="2"/>
  <c r="F656" i="2"/>
  <c r="K656" i="2"/>
  <c r="E657" i="2"/>
  <c r="F657" i="2" s="1"/>
  <c r="G657" i="2" s="1"/>
  <c r="K657" i="2"/>
  <c r="E658" i="2"/>
  <c r="F658" i="2"/>
  <c r="G658" i="2" s="1"/>
  <c r="H658" i="2" s="1"/>
  <c r="K658" i="2"/>
  <c r="E659" i="2"/>
  <c r="F659" i="2" s="1"/>
  <c r="G659" i="2" s="1"/>
  <c r="H659" i="2" s="1"/>
  <c r="I659" i="2" s="1"/>
  <c r="K659" i="2"/>
  <c r="E660" i="2"/>
  <c r="F660" i="2"/>
  <c r="K660" i="2"/>
  <c r="E661" i="2"/>
  <c r="F661" i="2" s="1"/>
  <c r="G661" i="2" s="1"/>
  <c r="K661" i="2"/>
  <c r="E662" i="2"/>
  <c r="F662" i="2"/>
  <c r="G662" i="2" s="1"/>
  <c r="H662" i="2" s="1"/>
  <c r="K662" i="2"/>
  <c r="E663" i="2"/>
  <c r="F663" i="2" s="1"/>
  <c r="G663" i="2" s="1"/>
  <c r="H663" i="2" s="1"/>
  <c r="I663" i="2" s="1"/>
  <c r="K663" i="2"/>
  <c r="E664" i="2"/>
  <c r="F664" i="2"/>
  <c r="K664" i="2"/>
  <c r="E665" i="2"/>
  <c r="F665" i="2" s="1"/>
  <c r="G665" i="2" s="1"/>
  <c r="K665" i="2"/>
  <c r="E666" i="2"/>
  <c r="F666" i="2"/>
  <c r="G666" i="2" s="1"/>
  <c r="H666" i="2" s="1"/>
  <c r="K666" i="2"/>
  <c r="E667" i="2"/>
  <c r="F667" i="2" s="1"/>
  <c r="G667" i="2" s="1"/>
  <c r="H667" i="2" s="1"/>
  <c r="I667" i="2" s="1"/>
  <c r="K667" i="2"/>
  <c r="E668" i="2"/>
  <c r="F668" i="2"/>
  <c r="K668" i="2"/>
  <c r="E669" i="2"/>
  <c r="F669" i="2" s="1"/>
  <c r="G669" i="2" s="1"/>
  <c r="K669" i="2"/>
  <c r="E670" i="2"/>
  <c r="F670" i="2"/>
  <c r="G670" i="2" s="1"/>
  <c r="H670" i="2" s="1"/>
  <c r="K670" i="2"/>
  <c r="E671" i="2"/>
  <c r="F671" i="2" s="1"/>
  <c r="G671" i="2" s="1"/>
  <c r="H671" i="2" s="1"/>
  <c r="I671" i="2" s="1"/>
  <c r="K671" i="2"/>
  <c r="E672" i="2"/>
  <c r="F672" i="2"/>
  <c r="K672" i="2"/>
  <c r="E673" i="2"/>
  <c r="F673" i="2" s="1"/>
  <c r="G673" i="2" s="1"/>
  <c r="K673" i="2"/>
  <c r="E674" i="2"/>
  <c r="F674" i="2"/>
  <c r="G674" i="2" s="1"/>
  <c r="H674" i="2" s="1"/>
  <c r="K674" i="2"/>
  <c r="E675" i="2"/>
  <c r="F675" i="2" s="1"/>
  <c r="G675" i="2" s="1"/>
  <c r="H675" i="2" s="1"/>
  <c r="I675" i="2" s="1"/>
  <c r="K675" i="2"/>
  <c r="E676" i="2"/>
  <c r="F676" i="2"/>
  <c r="K676" i="2"/>
  <c r="E677" i="2"/>
  <c r="F677" i="2" s="1"/>
  <c r="G677" i="2" s="1"/>
  <c r="K677" i="2"/>
  <c r="E678" i="2"/>
  <c r="F678" i="2"/>
  <c r="G678" i="2" s="1"/>
  <c r="H678" i="2" s="1"/>
  <c r="K678" i="2"/>
  <c r="E679" i="2"/>
  <c r="F679" i="2" s="1"/>
  <c r="G679" i="2" s="1"/>
  <c r="H679" i="2" s="1"/>
  <c r="I679" i="2" s="1"/>
  <c r="K679" i="2"/>
  <c r="E680" i="2"/>
  <c r="F680" i="2"/>
  <c r="K680" i="2"/>
  <c r="E681" i="2"/>
  <c r="F681" i="2" s="1"/>
  <c r="G681" i="2" s="1"/>
  <c r="K681" i="2"/>
  <c r="E682" i="2"/>
  <c r="F682" i="2"/>
  <c r="G682" i="2" s="1"/>
  <c r="H682" i="2" s="1"/>
  <c r="K682" i="2"/>
  <c r="E683" i="2"/>
  <c r="F683" i="2" s="1"/>
  <c r="G683" i="2" s="1"/>
  <c r="H683" i="2" s="1"/>
  <c r="I683" i="2" s="1"/>
  <c r="K683" i="2"/>
  <c r="E684" i="2"/>
  <c r="F684" i="2"/>
  <c r="K684" i="2"/>
  <c r="E685" i="2"/>
  <c r="F685" i="2" s="1"/>
  <c r="G685" i="2" s="1"/>
  <c r="K685" i="2"/>
  <c r="E686" i="2"/>
  <c r="F686" i="2"/>
  <c r="G686" i="2" s="1"/>
  <c r="H686" i="2" s="1"/>
  <c r="K686" i="2"/>
  <c r="E687" i="2"/>
  <c r="F687" i="2" s="1"/>
  <c r="G687" i="2" s="1"/>
  <c r="H687" i="2" s="1"/>
  <c r="I687" i="2" s="1"/>
  <c r="K687" i="2"/>
  <c r="E688" i="2"/>
  <c r="F688" i="2"/>
  <c r="K688" i="2"/>
  <c r="E689" i="2"/>
  <c r="F689" i="2" s="1"/>
  <c r="G689" i="2" s="1"/>
  <c r="K689" i="2"/>
  <c r="E690" i="2"/>
  <c r="F690" i="2"/>
  <c r="G690" i="2" s="1"/>
  <c r="H690" i="2" s="1"/>
  <c r="K690" i="2"/>
  <c r="E691" i="2"/>
  <c r="F691" i="2" s="1"/>
  <c r="G691" i="2" s="1"/>
  <c r="H691" i="2" s="1"/>
  <c r="I691" i="2" s="1"/>
  <c r="K691" i="2"/>
  <c r="E692" i="2"/>
  <c r="F692" i="2"/>
  <c r="K692" i="2"/>
  <c r="E693" i="2"/>
  <c r="F693" i="2" s="1"/>
  <c r="G693" i="2" s="1"/>
  <c r="K693" i="2"/>
  <c r="E694" i="2"/>
  <c r="F694" i="2"/>
  <c r="G694" i="2" s="1"/>
  <c r="H694" i="2" s="1"/>
  <c r="K694" i="2"/>
  <c r="E695" i="2"/>
  <c r="F695" i="2" s="1"/>
  <c r="G695" i="2" s="1"/>
  <c r="H695" i="2" s="1"/>
  <c r="I695" i="2" s="1"/>
  <c r="K695" i="2"/>
  <c r="E696" i="2"/>
  <c r="F696" i="2"/>
  <c r="K696" i="2"/>
  <c r="E697" i="2"/>
  <c r="F697" i="2" s="1"/>
  <c r="G697" i="2" s="1"/>
  <c r="K697" i="2"/>
  <c r="E698" i="2"/>
  <c r="F698" i="2"/>
  <c r="G698" i="2" s="1"/>
  <c r="H698" i="2" s="1"/>
  <c r="K698" i="2"/>
  <c r="E699" i="2"/>
  <c r="F699" i="2" s="1"/>
  <c r="G699" i="2" s="1"/>
  <c r="H699" i="2" s="1"/>
  <c r="I699" i="2" s="1"/>
  <c r="K699" i="2"/>
  <c r="E700" i="2"/>
  <c r="F700" i="2"/>
  <c r="K700" i="2"/>
  <c r="E701" i="2"/>
  <c r="F701" i="2" s="1"/>
  <c r="G701" i="2"/>
  <c r="K701" i="2"/>
  <c r="E702" i="2"/>
  <c r="F702" i="2"/>
  <c r="G702" i="2" s="1"/>
  <c r="H702" i="2" s="1"/>
  <c r="K702" i="2"/>
  <c r="E703" i="2"/>
  <c r="F703" i="2" s="1"/>
  <c r="G703" i="2" s="1"/>
  <c r="H703" i="2" s="1"/>
  <c r="I703" i="2" s="1"/>
  <c r="E704" i="2"/>
  <c r="F704" i="2" s="1"/>
  <c r="G704" i="2" s="1"/>
  <c r="H704" i="2" s="1"/>
  <c r="I704" i="2" s="1"/>
  <c r="J704" i="2" s="1"/>
  <c r="K704" i="2"/>
  <c r="E705" i="2"/>
  <c r="F705" i="2"/>
  <c r="K705" i="2"/>
  <c r="E706" i="2"/>
  <c r="F706" i="2" s="1"/>
  <c r="G706" i="2" s="1"/>
  <c r="K706" i="2"/>
  <c r="E707" i="2"/>
  <c r="F707" i="2"/>
  <c r="G707" i="2" s="1"/>
  <c r="H707" i="2" s="1"/>
  <c r="K707" i="2"/>
  <c r="E708" i="2"/>
  <c r="F708" i="2" s="1"/>
  <c r="G708" i="2" s="1"/>
  <c r="H708" i="2" s="1"/>
  <c r="I708" i="2" s="1"/>
  <c r="K708" i="2"/>
  <c r="E709" i="2"/>
  <c r="F709" i="2"/>
  <c r="K709" i="2"/>
  <c r="E710" i="2"/>
  <c r="F710" i="2" s="1"/>
  <c r="G710" i="2" s="1"/>
  <c r="K710" i="2"/>
  <c r="E711" i="2"/>
  <c r="F711" i="2"/>
  <c r="G711" i="2" s="1"/>
  <c r="H711" i="2" s="1"/>
  <c r="K711" i="2"/>
  <c r="E712" i="2"/>
  <c r="F712" i="2" s="1"/>
  <c r="G712" i="2" s="1"/>
  <c r="H712" i="2" s="1"/>
  <c r="I712" i="2" s="1"/>
  <c r="K712" i="2"/>
  <c r="E713" i="2"/>
  <c r="F713" i="2"/>
  <c r="K713" i="2"/>
  <c r="E714" i="2"/>
  <c r="F714" i="2" s="1"/>
  <c r="G714" i="2" s="1"/>
  <c r="K714" i="2"/>
  <c r="E715" i="2"/>
  <c r="F715" i="2"/>
  <c r="G715" i="2" s="1"/>
  <c r="H715" i="2" s="1"/>
  <c r="K715" i="2"/>
  <c r="E716" i="2"/>
  <c r="F716" i="2" s="1"/>
  <c r="G716" i="2" s="1"/>
  <c r="H716" i="2" s="1"/>
  <c r="I716" i="2" s="1"/>
  <c r="K716" i="2"/>
  <c r="E717" i="2"/>
  <c r="F717" i="2"/>
  <c r="K717" i="2"/>
  <c r="E718" i="2"/>
  <c r="F718" i="2" s="1"/>
  <c r="G718" i="2" s="1"/>
  <c r="K718" i="2"/>
  <c r="E719" i="2"/>
  <c r="F719" i="2"/>
  <c r="G719" i="2" s="1"/>
  <c r="H719" i="2" s="1"/>
  <c r="K719" i="2"/>
  <c r="E720" i="2"/>
  <c r="F720" i="2" s="1"/>
  <c r="G720" i="2" s="1"/>
  <c r="H720" i="2" s="1"/>
  <c r="I720" i="2" s="1"/>
  <c r="K720" i="2"/>
  <c r="E721" i="2"/>
  <c r="F721" i="2"/>
  <c r="K721" i="2"/>
  <c r="E722" i="2"/>
  <c r="F722" i="2" s="1"/>
  <c r="G722" i="2" s="1"/>
  <c r="K722" i="2"/>
  <c r="E723" i="2"/>
  <c r="F723" i="2"/>
  <c r="G723" i="2" s="1"/>
  <c r="H723" i="2" s="1"/>
  <c r="K723" i="2"/>
  <c r="E724" i="2"/>
  <c r="F724" i="2" s="1"/>
  <c r="G724" i="2" s="1"/>
  <c r="H724" i="2" s="1"/>
  <c r="I724" i="2" s="1"/>
  <c r="K724" i="2"/>
  <c r="E725" i="2"/>
  <c r="F725" i="2"/>
  <c r="K725" i="2"/>
  <c r="E726" i="2"/>
  <c r="F726" i="2" s="1"/>
  <c r="G726" i="2" s="1"/>
  <c r="K726" i="2"/>
  <c r="E727" i="2"/>
  <c r="F727" i="2"/>
  <c r="G727" i="2" s="1"/>
  <c r="H727" i="2" s="1"/>
  <c r="K727" i="2"/>
  <c r="E728" i="2"/>
  <c r="F728" i="2" s="1"/>
  <c r="G728" i="2" s="1"/>
  <c r="H728" i="2" s="1"/>
  <c r="I728" i="2" s="1"/>
  <c r="K728" i="2"/>
  <c r="E729" i="2"/>
  <c r="F729" i="2"/>
  <c r="K729" i="2"/>
  <c r="E730" i="2"/>
  <c r="F730" i="2" s="1"/>
  <c r="G730" i="2" s="1"/>
  <c r="K730" i="2"/>
  <c r="E731" i="2"/>
  <c r="F731" i="2"/>
  <c r="G731" i="2" s="1"/>
  <c r="H731" i="2" s="1"/>
  <c r="K731" i="2"/>
  <c r="E732" i="2"/>
  <c r="F732" i="2" s="1"/>
  <c r="G732" i="2" s="1"/>
  <c r="H732" i="2" s="1"/>
  <c r="I732" i="2" s="1"/>
  <c r="K732" i="2"/>
  <c r="E733" i="2"/>
  <c r="F733" i="2"/>
  <c r="K733" i="2"/>
  <c r="E734" i="2"/>
  <c r="F734" i="2" s="1"/>
  <c r="G734" i="2" s="1"/>
  <c r="K734" i="2"/>
  <c r="E735" i="2"/>
  <c r="F735" i="2"/>
  <c r="G735" i="2" s="1"/>
  <c r="H735" i="2" s="1"/>
  <c r="K735" i="2"/>
  <c r="E736" i="2"/>
  <c r="F736" i="2" s="1"/>
  <c r="G736" i="2" s="1"/>
  <c r="H736" i="2" s="1"/>
  <c r="I736" i="2" s="1"/>
  <c r="K736" i="2"/>
  <c r="E737" i="2"/>
  <c r="F737" i="2"/>
  <c r="K737" i="2"/>
  <c r="E738" i="2"/>
  <c r="F738" i="2" s="1"/>
  <c r="G738" i="2" s="1"/>
  <c r="K738" i="2"/>
  <c r="E739" i="2"/>
  <c r="F739" i="2"/>
  <c r="G739" i="2" s="1"/>
  <c r="H739" i="2" s="1"/>
  <c r="K739" i="2"/>
  <c r="E740" i="2"/>
  <c r="F740" i="2" s="1"/>
  <c r="G740" i="2" s="1"/>
  <c r="H740" i="2" s="1"/>
  <c r="I740" i="2" s="1"/>
  <c r="K740" i="2"/>
  <c r="E741" i="2"/>
  <c r="F741" i="2"/>
  <c r="K741" i="2"/>
  <c r="E742" i="2"/>
  <c r="F742" i="2" s="1"/>
  <c r="G742" i="2" s="1"/>
  <c r="K742" i="2"/>
  <c r="E743" i="2"/>
  <c r="F743" i="2"/>
  <c r="G743" i="2" s="1"/>
  <c r="H743" i="2" s="1"/>
  <c r="K743" i="2"/>
  <c r="E744" i="2"/>
  <c r="F744" i="2" s="1"/>
  <c r="G744" i="2" s="1"/>
  <c r="H744" i="2" s="1"/>
  <c r="I744" i="2" s="1"/>
  <c r="K744" i="2"/>
  <c r="E745" i="2"/>
  <c r="F745" i="2"/>
  <c r="K745" i="2"/>
  <c r="E746" i="2"/>
  <c r="F746" i="2" s="1"/>
  <c r="G746" i="2" s="1"/>
  <c r="K746" i="2"/>
  <c r="E747" i="2"/>
  <c r="F747" i="2"/>
  <c r="G747" i="2" s="1"/>
  <c r="H747" i="2" s="1"/>
  <c r="K747" i="2"/>
  <c r="E748" i="2"/>
  <c r="F748" i="2" s="1"/>
  <c r="G748" i="2" s="1"/>
  <c r="H748" i="2" s="1"/>
  <c r="I748" i="2" s="1"/>
  <c r="K748" i="2"/>
  <c r="E749" i="2"/>
  <c r="F749" i="2"/>
  <c r="K749" i="2"/>
  <c r="E750" i="2"/>
  <c r="F750" i="2" s="1"/>
  <c r="G750" i="2" s="1"/>
  <c r="K750" i="2"/>
  <c r="E751" i="2"/>
  <c r="F751" i="2"/>
  <c r="G751" i="2" s="1"/>
  <c r="H751" i="2" s="1"/>
  <c r="K751" i="2"/>
  <c r="E752" i="2"/>
  <c r="F752" i="2" s="1"/>
  <c r="G752" i="2" s="1"/>
  <c r="H752" i="2" s="1"/>
  <c r="I752" i="2" s="1"/>
  <c r="K752" i="2"/>
  <c r="E753" i="2"/>
  <c r="F753" i="2"/>
  <c r="K753" i="2"/>
  <c r="E754" i="2"/>
  <c r="F754" i="2" s="1"/>
  <c r="G754" i="2" s="1"/>
  <c r="K754" i="2"/>
  <c r="E755" i="2"/>
  <c r="F755" i="2"/>
  <c r="G755" i="2" s="1"/>
  <c r="H755" i="2" s="1"/>
  <c r="K755" i="2"/>
  <c r="E756" i="2"/>
  <c r="F756" i="2" s="1"/>
  <c r="G756" i="2" s="1"/>
  <c r="H756" i="2" s="1"/>
  <c r="I756" i="2" s="1"/>
  <c r="K756" i="2"/>
  <c r="E757" i="2"/>
  <c r="F757" i="2"/>
  <c r="K757" i="2"/>
  <c r="E758" i="2"/>
  <c r="F758" i="2" s="1"/>
  <c r="G758" i="2" s="1"/>
  <c r="K758" i="2"/>
  <c r="E759" i="2"/>
  <c r="F759" i="2"/>
  <c r="G759" i="2" s="1"/>
  <c r="H759" i="2" s="1"/>
  <c r="K759" i="2"/>
  <c r="E760" i="2"/>
  <c r="F760" i="2" s="1"/>
  <c r="G760" i="2" s="1"/>
  <c r="H760" i="2" s="1"/>
  <c r="I760" i="2" s="1"/>
  <c r="K760" i="2"/>
  <c r="E761" i="2"/>
  <c r="F761" i="2"/>
  <c r="K761" i="2"/>
  <c r="E762" i="2"/>
  <c r="F762" i="2" s="1"/>
  <c r="G762" i="2" s="1"/>
  <c r="K762" i="2"/>
  <c r="E763" i="2"/>
  <c r="F763" i="2"/>
  <c r="G763" i="2" s="1"/>
  <c r="H763" i="2" s="1"/>
  <c r="K763" i="2"/>
  <c r="E764" i="2"/>
  <c r="F764" i="2" s="1"/>
  <c r="G764" i="2" s="1"/>
  <c r="H764" i="2" s="1"/>
  <c r="I764" i="2" s="1"/>
  <c r="K764" i="2"/>
  <c r="E765" i="2"/>
  <c r="F765" i="2"/>
  <c r="K765" i="2"/>
  <c r="E766" i="2"/>
  <c r="F766" i="2" s="1"/>
  <c r="G766" i="2" s="1"/>
  <c r="K766" i="2"/>
  <c r="E767" i="2"/>
  <c r="F767" i="2"/>
  <c r="G767" i="2" s="1"/>
  <c r="H767" i="2" s="1"/>
  <c r="K767" i="2"/>
  <c r="E768" i="2"/>
  <c r="F768" i="2" s="1"/>
  <c r="G768" i="2" s="1"/>
  <c r="H768" i="2" s="1"/>
  <c r="I768" i="2" s="1"/>
  <c r="K768" i="2"/>
  <c r="E769" i="2"/>
  <c r="F769" i="2"/>
  <c r="K769" i="2"/>
  <c r="E770" i="2"/>
  <c r="F770" i="2" s="1"/>
  <c r="G770" i="2" s="1"/>
  <c r="K770" i="2"/>
  <c r="E771" i="2"/>
  <c r="F771" i="2"/>
  <c r="G771" i="2" s="1"/>
  <c r="H771" i="2" s="1"/>
  <c r="K771" i="2"/>
  <c r="E772" i="2"/>
  <c r="F772" i="2" s="1"/>
  <c r="G772" i="2" s="1"/>
  <c r="H772" i="2" s="1"/>
  <c r="I772" i="2" s="1"/>
  <c r="K772" i="2"/>
  <c r="E773" i="2"/>
  <c r="F773" i="2"/>
  <c r="K773" i="2"/>
  <c r="E774" i="2"/>
  <c r="F774" i="2" s="1"/>
  <c r="G774" i="2" s="1"/>
  <c r="K774" i="2"/>
  <c r="E775" i="2"/>
  <c r="F775" i="2"/>
  <c r="G775" i="2" s="1"/>
  <c r="H775" i="2" s="1"/>
  <c r="K775" i="2"/>
  <c r="E776" i="2"/>
  <c r="F776" i="2" s="1"/>
  <c r="G776" i="2" s="1"/>
  <c r="H776" i="2" s="1"/>
  <c r="I776" i="2" s="1"/>
  <c r="K776" i="2"/>
  <c r="E777" i="2"/>
  <c r="F777" i="2"/>
  <c r="K777" i="2"/>
  <c r="E778" i="2"/>
  <c r="F778" i="2" s="1"/>
  <c r="G778" i="2" s="1"/>
  <c r="K778" i="2"/>
  <c r="E779" i="2"/>
  <c r="F779" i="2"/>
  <c r="G779" i="2" s="1"/>
  <c r="H779" i="2" s="1"/>
  <c r="K779" i="2"/>
  <c r="E780" i="2"/>
  <c r="F780" i="2" s="1"/>
  <c r="G780" i="2" s="1"/>
  <c r="H780" i="2" s="1"/>
  <c r="I780" i="2" s="1"/>
  <c r="K780" i="2"/>
  <c r="E781" i="2"/>
  <c r="F781" i="2"/>
  <c r="K781" i="2"/>
  <c r="E782" i="2"/>
  <c r="F782" i="2" s="1"/>
  <c r="G782" i="2" s="1"/>
  <c r="K782" i="2"/>
  <c r="E783" i="2"/>
  <c r="F783" i="2"/>
  <c r="G783" i="2" s="1"/>
  <c r="H783" i="2" s="1"/>
  <c r="K783" i="2"/>
  <c r="E784" i="2"/>
  <c r="F784" i="2" s="1"/>
  <c r="G784" i="2" s="1"/>
  <c r="H784" i="2" s="1"/>
  <c r="I784" i="2" s="1"/>
  <c r="K784" i="2"/>
  <c r="E785" i="2"/>
  <c r="F785" i="2"/>
  <c r="K785" i="2"/>
  <c r="E786" i="2"/>
  <c r="F786" i="2" s="1"/>
  <c r="G786" i="2" s="1"/>
  <c r="K786" i="2"/>
  <c r="E787" i="2"/>
  <c r="F787" i="2"/>
  <c r="G787" i="2" s="1"/>
  <c r="H787" i="2" s="1"/>
  <c r="K787" i="2"/>
  <c r="E788" i="2"/>
  <c r="F788" i="2" s="1"/>
  <c r="G788" i="2" s="1"/>
  <c r="H788" i="2" s="1"/>
  <c r="I788" i="2" s="1"/>
  <c r="K788" i="2"/>
  <c r="E789" i="2"/>
  <c r="F789" i="2"/>
  <c r="K789" i="2"/>
  <c r="E790" i="2"/>
  <c r="F790" i="2" s="1"/>
  <c r="G790" i="2" s="1"/>
  <c r="K790" i="2"/>
  <c r="E791" i="2"/>
  <c r="F791" i="2"/>
  <c r="G791" i="2" s="1"/>
  <c r="H791" i="2" s="1"/>
  <c r="K791" i="2"/>
  <c r="E792" i="2"/>
  <c r="F792" i="2" s="1"/>
  <c r="G792" i="2" s="1"/>
  <c r="H792" i="2" s="1"/>
  <c r="I792" i="2" s="1"/>
  <c r="K792" i="2"/>
  <c r="E793" i="2"/>
  <c r="F793" i="2"/>
  <c r="K793" i="2"/>
  <c r="E794" i="2"/>
  <c r="F794" i="2" s="1"/>
  <c r="G794" i="2" s="1"/>
  <c r="K794" i="2"/>
  <c r="E795" i="2"/>
  <c r="F795" i="2"/>
  <c r="G795" i="2" s="1"/>
  <c r="H795" i="2" s="1"/>
  <c r="K795" i="2"/>
  <c r="E796" i="2"/>
  <c r="F796" i="2" s="1"/>
  <c r="G796" i="2" s="1"/>
  <c r="H796" i="2" s="1"/>
  <c r="I796" i="2" s="1"/>
  <c r="K796" i="2"/>
  <c r="E797" i="2"/>
  <c r="F797" i="2"/>
  <c r="K797" i="2"/>
  <c r="E798" i="2"/>
  <c r="F798" i="2" s="1"/>
  <c r="G798" i="2" s="1"/>
  <c r="K798" i="2"/>
  <c r="E799" i="2"/>
  <c r="F799" i="2"/>
  <c r="G799" i="2" s="1"/>
  <c r="H799" i="2" s="1"/>
  <c r="K799" i="2"/>
  <c r="E800" i="2"/>
  <c r="F800" i="2" s="1"/>
  <c r="G800" i="2" s="1"/>
  <c r="H800" i="2" s="1"/>
  <c r="I800" i="2" s="1"/>
  <c r="K800" i="2"/>
  <c r="E801" i="2"/>
  <c r="F801" i="2"/>
  <c r="K801" i="2"/>
  <c r="E802" i="2"/>
  <c r="F802" i="2" s="1"/>
  <c r="G802" i="2" s="1"/>
  <c r="K802" i="2"/>
  <c r="E803" i="2"/>
  <c r="F803" i="2"/>
  <c r="G803" i="2" s="1"/>
  <c r="H803" i="2" s="1"/>
  <c r="K803" i="2"/>
  <c r="E804" i="2"/>
  <c r="F804" i="2" s="1"/>
  <c r="G804" i="2" s="1"/>
  <c r="H804" i="2" s="1"/>
  <c r="I804" i="2" s="1"/>
  <c r="K804" i="2"/>
  <c r="E805" i="2"/>
  <c r="F805" i="2"/>
  <c r="K805" i="2"/>
  <c r="E806" i="2"/>
  <c r="F806" i="2" s="1"/>
  <c r="G806" i="2" s="1"/>
  <c r="K806" i="2"/>
  <c r="E807" i="2"/>
  <c r="F807" i="2"/>
  <c r="G807" i="2" s="1"/>
  <c r="H807" i="2" s="1"/>
  <c r="K807" i="2"/>
  <c r="E808" i="2"/>
  <c r="F808" i="2" s="1"/>
  <c r="G808" i="2" s="1"/>
  <c r="H808" i="2" s="1"/>
  <c r="I808" i="2" s="1"/>
  <c r="K808" i="2"/>
  <c r="E809" i="2"/>
  <c r="F809" i="2"/>
  <c r="K809" i="2"/>
  <c r="E810" i="2"/>
  <c r="F810" i="2" s="1"/>
  <c r="G810" i="2" s="1"/>
  <c r="K810" i="2"/>
  <c r="E811" i="2"/>
  <c r="F811" i="2"/>
  <c r="G811" i="2" s="1"/>
  <c r="H811" i="2" s="1"/>
  <c r="K811" i="2"/>
  <c r="E812" i="2"/>
  <c r="F812" i="2" s="1"/>
  <c r="G812" i="2" s="1"/>
  <c r="H812" i="2" s="1"/>
  <c r="I812" i="2" s="1"/>
  <c r="K812" i="2"/>
  <c r="E813" i="2"/>
  <c r="F813" i="2"/>
  <c r="K813" i="2"/>
  <c r="E814" i="2"/>
  <c r="F814" i="2" s="1"/>
  <c r="G814" i="2" s="1"/>
  <c r="K814" i="2"/>
  <c r="E815" i="2"/>
  <c r="F815" i="2"/>
  <c r="G815" i="2" s="1"/>
  <c r="H815" i="2" s="1"/>
  <c r="K815" i="2"/>
  <c r="E816" i="2"/>
  <c r="F816" i="2" s="1"/>
  <c r="G816" i="2" s="1"/>
  <c r="H816" i="2" s="1"/>
  <c r="I816" i="2" s="1"/>
  <c r="K816" i="2"/>
  <c r="E817" i="2"/>
  <c r="F817" i="2"/>
  <c r="K817" i="2"/>
  <c r="E818" i="2"/>
  <c r="F818" i="2" s="1"/>
  <c r="G818" i="2" s="1"/>
  <c r="K818" i="2"/>
  <c r="E819" i="2"/>
  <c r="F819" i="2"/>
  <c r="G819" i="2" s="1"/>
  <c r="H819" i="2" s="1"/>
  <c r="K819" i="2"/>
  <c r="E820" i="2"/>
  <c r="F820" i="2" s="1"/>
  <c r="G820" i="2" s="1"/>
  <c r="H820" i="2" s="1"/>
  <c r="I820" i="2" s="1"/>
  <c r="K820" i="2"/>
  <c r="E821" i="2"/>
  <c r="F821" i="2"/>
  <c r="K821" i="2"/>
  <c r="E822" i="2"/>
  <c r="F822" i="2" s="1"/>
  <c r="G822" i="2" s="1"/>
  <c r="K822" i="2"/>
  <c r="E823" i="2"/>
  <c r="F823" i="2"/>
  <c r="G823" i="2" s="1"/>
  <c r="H823" i="2" s="1"/>
  <c r="K823" i="2"/>
  <c r="E824" i="2"/>
  <c r="F824" i="2" s="1"/>
  <c r="G824" i="2" s="1"/>
  <c r="H824" i="2" s="1"/>
  <c r="I824" i="2" s="1"/>
  <c r="K824" i="2"/>
  <c r="E825" i="2"/>
  <c r="F825" i="2"/>
  <c r="K825" i="2"/>
  <c r="E826" i="2"/>
  <c r="F826" i="2" s="1"/>
  <c r="G826" i="2" s="1"/>
  <c r="K826" i="2"/>
  <c r="E827" i="2"/>
  <c r="F827" i="2"/>
  <c r="G827" i="2" s="1"/>
  <c r="H827" i="2" s="1"/>
  <c r="K827" i="2"/>
  <c r="E828" i="2"/>
  <c r="F828" i="2" s="1"/>
  <c r="G828" i="2" s="1"/>
  <c r="H828" i="2" s="1"/>
  <c r="I828" i="2" s="1"/>
  <c r="K828" i="2"/>
  <c r="E829" i="2"/>
  <c r="F829" i="2"/>
  <c r="K829" i="2"/>
  <c r="E830" i="2"/>
  <c r="F830" i="2" s="1"/>
  <c r="G830" i="2" s="1"/>
  <c r="K830" i="2"/>
  <c r="E831" i="2"/>
  <c r="F831" i="2"/>
  <c r="G831" i="2" s="1"/>
  <c r="H831" i="2" s="1"/>
  <c r="K831" i="2"/>
  <c r="E832" i="2"/>
  <c r="F832" i="2" s="1"/>
  <c r="G832" i="2" s="1"/>
  <c r="H832" i="2" s="1"/>
  <c r="I832" i="2" s="1"/>
  <c r="K832" i="2"/>
  <c r="E833" i="2"/>
  <c r="F833" i="2"/>
  <c r="K833" i="2"/>
  <c r="E834" i="2"/>
  <c r="F834" i="2" s="1"/>
  <c r="G834" i="2" s="1"/>
  <c r="K834" i="2"/>
  <c r="E835" i="2"/>
  <c r="F835" i="2"/>
  <c r="G835" i="2" s="1"/>
  <c r="H835" i="2" s="1"/>
  <c r="K835" i="2"/>
  <c r="E836" i="2"/>
  <c r="F836" i="2" s="1"/>
  <c r="G836" i="2" s="1"/>
  <c r="H836" i="2" s="1"/>
  <c r="I836" i="2" s="1"/>
  <c r="K836" i="2"/>
  <c r="E837" i="2"/>
  <c r="F837" i="2"/>
  <c r="K837" i="2"/>
  <c r="E838" i="2"/>
  <c r="F838" i="2" s="1"/>
  <c r="G838" i="2" s="1"/>
  <c r="K838" i="2"/>
  <c r="E839" i="2"/>
  <c r="F839" i="2"/>
  <c r="G839" i="2" s="1"/>
  <c r="H839" i="2" s="1"/>
  <c r="K839" i="2"/>
  <c r="E840" i="2"/>
  <c r="F840" i="2" s="1"/>
  <c r="G840" i="2" s="1"/>
  <c r="H840" i="2" s="1"/>
  <c r="I840" i="2" s="1"/>
  <c r="K840" i="2"/>
  <c r="E841" i="2"/>
  <c r="F841" i="2"/>
  <c r="K841" i="2"/>
  <c r="E842" i="2"/>
  <c r="F842" i="2" s="1"/>
  <c r="G842" i="2" s="1"/>
  <c r="K842" i="2"/>
  <c r="E843" i="2"/>
  <c r="F843" i="2"/>
  <c r="G843" i="2" s="1"/>
  <c r="H843" i="2" s="1"/>
  <c r="K843" i="2"/>
  <c r="E844" i="2"/>
  <c r="F844" i="2" s="1"/>
  <c r="G844" i="2" s="1"/>
  <c r="H844" i="2" s="1"/>
  <c r="I844" i="2" s="1"/>
  <c r="K844" i="2"/>
  <c r="E845" i="2"/>
  <c r="F845" i="2"/>
  <c r="K845" i="2"/>
  <c r="E846" i="2"/>
  <c r="F846" i="2" s="1"/>
  <c r="G846" i="2" s="1"/>
  <c r="K846" i="2"/>
  <c r="E847" i="2"/>
  <c r="F847" i="2"/>
  <c r="G847" i="2" s="1"/>
  <c r="H847" i="2" s="1"/>
  <c r="K847" i="2"/>
  <c r="E848" i="2"/>
  <c r="F848" i="2" s="1"/>
  <c r="G848" i="2" s="1"/>
  <c r="H848" i="2" s="1"/>
  <c r="I848" i="2" s="1"/>
  <c r="E849" i="2"/>
  <c r="K849" i="2"/>
  <c r="E850" i="2"/>
  <c r="F850" i="2" s="1"/>
  <c r="K850" i="2"/>
  <c r="E851" i="2"/>
  <c r="F851" i="2"/>
  <c r="G851" i="2" s="1"/>
  <c r="K851" i="2"/>
  <c r="E852" i="2"/>
  <c r="F852" i="2" s="1"/>
  <c r="G852" i="2" s="1"/>
  <c r="H852" i="2" s="1"/>
  <c r="E853" i="2"/>
  <c r="K853" i="2"/>
  <c r="E854" i="2"/>
  <c r="F854" i="2" s="1"/>
  <c r="K854" i="2"/>
  <c r="E855" i="2"/>
  <c r="F855" i="2"/>
  <c r="G855" i="2" s="1"/>
  <c r="K855" i="2"/>
  <c r="E856" i="2"/>
  <c r="F856" i="2" s="1"/>
  <c r="G856" i="2" s="1"/>
  <c r="H856" i="2" s="1"/>
  <c r="E857" i="2"/>
  <c r="K857" i="2"/>
  <c r="E858" i="2"/>
  <c r="F858" i="2" s="1"/>
  <c r="K858" i="2"/>
  <c r="E859" i="2"/>
  <c r="F859" i="2"/>
  <c r="G859" i="2" s="1"/>
  <c r="K859" i="2"/>
  <c r="E860" i="2"/>
  <c r="F860" i="2" s="1"/>
  <c r="G860" i="2" s="1"/>
  <c r="H860" i="2" s="1"/>
  <c r="E861" i="2"/>
  <c r="K861" i="2"/>
  <c r="E862" i="2"/>
  <c r="F862" i="2" s="1"/>
  <c r="K862" i="2"/>
  <c r="E863" i="2"/>
  <c r="F863" i="2"/>
  <c r="G863" i="2" s="1"/>
  <c r="K863" i="2"/>
  <c r="E864" i="2"/>
  <c r="F864" i="2" s="1"/>
  <c r="G864" i="2" s="1"/>
  <c r="H864" i="2" s="1"/>
  <c r="E865" i="2"/>
  <c r="K865" i="2"/>
  <c r="E866" i="2"/>
  <c r="F866" i="2" s="1"/>
  <c r="K866" i="2"/>
  <c r="E867" i="2"/>
  <c r="F867" i="2"/>
  <c r="G867" i="2" s="1"/>
  <c r="K867" i="2"/>
  <c r="E868" i="2"/>
  <c r="F868" i="2" s="1"/>
  <c r="G868" i="2" s="1"/>
  <c r="H868" i="2" s="1"/>
  <c r="E869" i="2"/>
  <c r="K869" i="2"/>
  <c r="E870" i="2"/>
  <c r="F870" i="2" s="1"/>
  <c r="K870" i="2"/>
  <c r="E871" i="2"/>
  <c r="F871" i="2"/>
  <c r="G871" i="2" s="1"/>
  <c r="K871" i="2"/>
  <c r="E872" i="2"/>
  <c r="F872" i="2" s="1"/>
  <c r="G872" i="2" s="1"/>
  <c r="H872" i="2" s="1"/>
  <c r="E873" i="2"/>
  <c r="K873" i="2"/>
  <c r="E874" i="2"/>
  <c r="F874" i="2" s="1"/>
  <c r="K874" i="2"/>
  <c r="E875" i="2"/>
  <c r="F875" i="2"/>
  <c r="G875" i="2" s="1"/>
  <c r="K875" i="2"/>
  <c r="E876" i="2"/>
  <c r="F876" i="2" s="1"/>
  <c r="G876" i="2" s="1"/>
  <c r="H876" i="2" s="1"/>
  <c r="E877" i="2"/>
  <c r="K877" i="2"/>
  <c r="E878" i="2"/>
  <c r="F878" i="2" s="1"/>
  <c r="K878" i="2"/>
  <c r="E879" i="2"/>
  <c r="F879" i="2"/>
  <c r="G879" i="2" s="1"/>
  <c r="K879" i="2"/>
  <c r="E880" i="2"/>
  <c r="F880" i="2" s="1"/>
  <c r="G880" i="2" s="1"/>
  <c r="H880" i="2" s="1"/>
  <c r="E881" i="2"/>
  <c r="K881" i="2"/>
  <c r="E882" i="2"/>
  <c r="F882" i="2" s="1"/>
  <c r="K882" i="2"/>
  <c r="E883" i="2"/>
  <c r="F883" i="2"/>
  <c r="G883" i="2" s="1"/>
  <c r="K883" i="2"/>
  <c r="E884" i="2"/>
  <c r="F884" i="2" s="1"/>
  <c r="G884" i="2" s="1"/>
  <c r="H884" i="2" s="1"/>
  <c r="E885" i="2"/>
  <c r="K885" i="2"/>
  <c r="E886" i="2"/>
  <c r="F886" i="2" s="1"/>
  <c r="K886" i="2"/>
  <c r="E887" i="2"/>
  <c r="F887" i="2"/>
  <c r="G887" i="2" s="1"/>
  <c r="K887" i="2"/>
  <c r="E888" i="2"/>
  <c r="F888" i="2" s="1"/>
  <c r="G888" i="2" s="1"/>
  <c r="H888" i="2" s="1"/>
  <c r="E889" i="2"/>
  <c r="K889" i="2"/>
  <c r="E890" i="2"/>
  <c r="F890" i="2" s="1"/>
  <c r="K890" i="2"/>
  <c r="E891" i="2"/>
  <c r="F891" i="2"/>
  <c r="G891" i="2" s="1"/>
  <c r="K891" i="2"/>
  <c r="E892" i="2"/>
  <c r="F892" i="2" s="1"/>
  <c r="G892" i="2" s="1"/>
  <c r="H892" i="2" s="1"/>
  <c r="E893" i="2"/>
  <c r="K893" i="2"/>
  <c r="E894" i="2"/>
  <c r="F894" i="2" s="1"/>
  <c r="K894" i="2"/>
  <c r="E895" i="2"/>
  <c r="F895" i="2"/>
  <c r="G895" i="2" s="1"/>
  <c r="K895" i="2"/>
  <c r="E896" i="2"/>
  <c r="F896" i="2" s="1"/>
  <c r="G896" i="2" s="1"/>
  <c r="H896" i="2" s="1"/>
  <c r="E897" i="2"/>
  <c r="K897" i="2"/>
  <c r="E898" i="2"/>
  <c r="F898" i="2" s="1"/>
  <c r="K898" i="2"/>
  <c r="E899" i="2"/>
  <c r="F899" i="2"/>
  <c r="G899" i="2" s="1"/>
  <c r="K899" i="2"/>
  <c r="E900" i="2"/>
  <c r="F900" i="2" s="1"/>
  <c r="G900" i="2" s="1"/>
  <c r="H900" i="2" s="1"/>
  <c r="E901" i="2"/>
  <c r="K901" i="2"/>
  <c r="E902" i="2"/>
  <c r="F902" i="2" s="1"/>
  <c r="K902" i="2"/>
  <c r="E903" i="2"/>
  <c r="F903" i="2"/>
  <c r="G903" i="2" s="1"/>
  <c r="K903" i="2"/>
  <c r="E904" i="2"/>
  <c r="F904" i="2" s="1"/>
  <c r="G904" i="2" s="1"/>
  <c r="H904" i="2" s="1"/>
  <c r="E905" i="2"/>
  <c r="K905" i="2"/>
  <c r="E906" i="2"/>
  <c r="F906" i="2" s="1"/>
  <c r="K906" i="2"/>
  <c r="E907" i="2"/>
  <c r="F907" i="2"/>
  <c r="G907" i="2" s="1"/>
  <c r="K907" i="2"/>
  <c r="E908" i="2"/>
  <c r="F908" i="2" s="1"/>
  <c r="G908" i="2" s="1"/>
  <c r="H908" i="2" s="1"/>
  <c r="E909" i="2"/>
  <c r="K909" i="2"/>
  <c r="E910" i="2"/>
  <c r="F910" i="2" s="1"/>
  <c r="K910" i="2"/>
  <c r="E911" i="2"/>
  <c r="F911" i="2"/>
  <c r="G911" i="2" s="1"/>
  <c r="K911" i="2"/>
  <c r="E912" i="2"/>
  <c r="F912" i="2" s="1"/>
  <c r="G912" i="2" s="1"/>
  <c r="H912" i="2" s="1"/>
  <c r="E913" i="2"/>
  <c r="K913" i="2"/>
  <c r="E914" i="2"/>
  <c r="F914" i="2" s="1"/>
  <c r="K914" i="2"/>
  <c r="E915" i="2"/>
  <c r="F915" i="2"/>
  <c r="G915" i="2" s="1"/>
  <c r="K915" i="2"/>
  <c r="E916" i="2"/>
  <c r="F916" i="2" s="1"/>
  <c r="G916" i="2" s="1"/>
  <c r="H916" i="2" s="1"/>
  <c r="E917" i="2"/>
  <c r="K917" i="2"/>
  <c r="E918" i="2"/>
  <c r="F918" i="2" s="1"/>
  <c r="K918" i="2"/>
  <c r="E919" i="2"/>
  <c r="F919" i="2"/>
  <c r="G919" i="2" s="1"/>
  <c r="K919" i="2"/>
  <c r="E920" i="2"/>
  <c r="F920" i="2" s="1"/>
  <c r="G920" i="2" s="1"/>
  <c r="H920" i="2" s="1"/>
  <c r="E921" i="2"/>
  <c r="F921" i="2" s="1"/>
  <c r="G921" i="2" s="1"/>
  <c r="H921" i="2" s="1"/>
  <c r="I921" i="2" s="1"/>
  <c r="K921" i="2"/>
  <c r="E922" i="2"/>
  <c r="F922" i="2"/>
  <c r="K922" i="2"/>
  <c r="E923" i="2"/>
  <c r="F923" i="2" s="1"/>
  <c r="G923" i="2" s="1"/>
  <c r="K923" i="2"/>
  <c r="E924" i="2"/>
  <c r="F924" i="2"/>
  <c r="G924" i="2" s="1"/>
  <c r="H924" i="2" s="1"/>
  <c r="K924" i="2"/>
  <c r="E925" i="2"/>
  <c r="F925" i="2" s="1"/>
  <c r="G925" i="2" s="1"/>
  <c r="H925" i="2" s="1"/>
  <c r="I925" i="2" s="1"/>
  <c r="K925" i="2"/>
  <c r="E926" i="2"/>
  <c r="F926" i="2"/>
  <c r="K926" i="2"/>
  <c r="E927" i="2"/>
  <c r="F927" i="2" s="1"/>
  <c r="G927" i="2" s="1"/>
  <c r="K927" i="2"/>
  <c r="E928" i="2"/>
  <c r="F928" i="2"/>
  <c r="G928" i="2" s="1"/>
  <c r="H928" i="2" s="1"/>
  <c r="K928" i="2"/>
  <c r="E929" i="2"/>
  <c r="F929" i="2" s="1"/>
  <c r="G929" i="2" s="1"/>
  <c r="H929" i="2" s="1"/>
  <c r="I929" i="2" s="1"/>
  <c r="K929" i="2"/>
  <c r="E930" i="2"/>
  <c r="F930" i="2"/>
  <c r="K930" i="2"/>
  <c r="E931" i="2"/>
  <c r="F931" i="2" s="1"/>
  <c r="G931" i="2" s="1"/>
  <c r="K931" i="2"/>
  <c r="E932" i="2"/>
  <c r="F932" i="2"/>
  <c r="G932" i="2" s="1"/>
  <c r="H932" i="2" s="1"/>
  <c r="K932" i="2"/>
  <c r="E933" i="2"/>
  <c r="F933" i="2" s="1"/>
  <c r="G933" i="2" s="1"/>
  <c r="H933" i="2" s="1"/>
  <c r="I933" i="2" s="1"/>
  <c r="K933" i="2"/>
  <c r="E934" i="2"/>
  <c r="F934" i="2"/>
  <c r="K934" i="2"/>
  <c r="E935" i="2"/>
  <c r="F935" i="2" s="1"/>
  <c r="G935" i="2" s="1"/>
  <c r="K935" i="2"/>
  <c r="E936" i="2"/>
  <c r="F936" i="2"/>
  <c r="G936" i="2" s="1"/>
  <c r="H936" i="2" s="1"/>
  <c r="K936" i="2"/>
  <c r="E937" i="2"/>
  <c r="F937" i="2" s="1"/>
  <c r="G937" i="2" s="1"/>
  <c r="H937" i="2" s="1"/>
  <c r="I937" i="2" s="1"/>
  <c r="K937" i="2"/>
  <c r="E938" i="2"/>
  <c r="F938" i="2"/>
  <c r="K938" i="2"/>
  <c r="E939" i="2"/>
  <c r="F939" i="2" s="1"/>
  <c r="G939" i="2" s="1"/>
  <c r="K939" i="2"/>
  <c r="E940" i="2"/>
  <c r="F940" i="2"/>
  <c r="G940" i="2" s="1"/>
  <c r="H940" i="2" s="1"/>
  <c r="K940" i="2"/>
  <c r="E941" i="2"/>
  <c r="F941" i="2" s="1"/>
  <c r="G941" i="2" s="1"/>
  <c r="H941" i="2" s="1"/>
  <c r="I941" i="2" s="1"/>
  <c r="K941" i="2"/>
  <c r="E942" i="2"/>
  <c r="F942" i="2"/>
  <c r="K942" i="2"/>
  <c r="E943" i="2"/>
  <c r="F943" i="2" s="1"/>
  <c r="G943" i="2" s="1"/>
  <c r="K943" i="2"/>
  <c r="E944" i="2"/>
  <c r="F944" i="2"/>
  <c r="G944" i="2" s="1"/>
  <c r="H944" i="2" s="1"/>
  <c r="K944" i="2"/>
  <c r="E945" i="2"/>
  <c r="F945" i="2" s="1"/>
  <c r="G945" i="2" s="1"/>
  <c r="H945" i="2" s="1"/>
  <c r="I945" i="2" s="1"/>
  <c r="K945" i="2"/>
  <c r="E946" i="2"/>
  <c r="F946" i="2"/>
  <c r="K946" i="2"/>
  <c r="E947" i="2"/>
  <c r="F947" i="2" s="1"/>
  <c r="G947" i="2" s="1"/>
  <c r="K947" i="2"/>
  <c r="E948" i="2"/>
  <c r="F948" i="2"/>
  <c r="G948" i="2" s="1"/>
  <c r="H948" i="2" s="1"/>
  <c r="K948" i="2"/>
  <c r="E949" i="2"/>
  <c r="F949" i="2" s="1"/>
  <c r="G949" i="2" s="1"/>
  <c r="H949" i="2" s="1"/>
  <c r="I949" i="2" s="1"/>
  <c r="K949" i="2"/>
  <c r="E950" i="2"/>
  <c r="F950" i="2"/>
  <c r="K950" i="2"/>
  <c r="E951" i="2"/>
  <c r="F951" i="2" s="1"/>
  <c r="G951" i="2" s="1"/>
  <c r="K951" i="2"/>
  <c r="E952" i="2"/>
  <c r="F952" i="2"/>
  <c r="G952" i="2" s="1"/>
  <c r="H952" i="2" s="1"/>
  <c r="K952" i="2"/>
  <c r="E953" i="2"/>
  <c r="F953" i="2" s="1"/>
  <c r="G953" i="2" s="1"/>
  <c r="H953" i="2" s="1"/>
  <c r="I953" i="2" s="1"/>
  <c r="K953" i="2"/>
  <c r="E954" i="2"/>
  <c r="F954" i="2"/>
  <c r="K954" i="2"/>
  <c r="E955" i="2"/>
  <c r="F955" i="2" s="1"/>
  <c r="G955" i="2" s="1"/>
  <c r="K955" i="2"/>
  <c r="E956" i="2"/>
  <c r="F956" i="2"/>
  <c r="G956" i="2" s="1"/>
  <c r="H956" i="2" s="1"/>
  <c r="K956" i="2"/>
  <c r="E957" i="2"/>
  <c r="F957" i="2" s="1"/>
  <c r="G957" i="2" s="1"/>
  <c r="H957" i="2" s="1"/>
  <c r="I957" i="2" s="1"/>
  <c r="K957" i="2"/>
  <c r="E958" i="2"/>
  <c r="F958" i="2"/>
  <c r="K958" i="2"/>
  <c r="E959" i="2"/>
  <c r="F959" i="2" s="1"/>
  <c r="G959" i="2" s="1"/>
  <c r="K959" i="2"/>
  <c r="E960" i="2"/>
  <c r="F960" i="2"/>
  <c r="G960" i="2" s="1"/>
  <c r="H960" i="2" s="1"/>
  <c r="K960" i="2"/>
  <c r="E961" i="2"/>
  <c r="F961" i="2" s="1"/>
  <c r="G961" i="2" s="1"/>
  <c r="H961" i="2" s="1"/>
  <c r="I961" i="2" s="1"/>
  <c r="K961" i="2"/>
  <c r="E962" i="2"/>
  <c r="F962" i="2"/>
  <c r="K962" i="2"/>
  <c r="E963" i="2"/>
  <c r="F963" i="2" s="1"/>
  <c r="G963" i="2" s="1"/>
  <c r="K963" i="2"/>
  <c r="E964" i="2"/>
  <c r="F964" i="2"/>
  <c r="G964" i="2" s="1"/>
  <c r="H964" i="2" s="1"/>
  <c r="K964" i="2"/>
  <c r="E965" i="2"/>
  <c r="F965" i="2" s="1"/>
  <c r="G965" i="2" s="1"/>
  <c r="H965" i="2" s="1"/>
  <c r="I965" i="2" s="1"/>
  <c r="K965" i="2"/>
  <c r="E966" i="2"/>
  <c r="F966" i="2"/>
  <c r="K966" i="2"/>
  <c r="E967" i="2"/>
  <c r="F967" i="2" s="1"/>
  <c r="G967" i="2" s="1"/>
  <c r="K967" i="2"/>
  <c r="E968" i="2"/>
  <c r="F968" i="2"/>
  <c r="G968" i="2" s="1"/>
  <c r="H968" i="2" s="1"/>
  <c r="K968" i="2"/>
  <c r="E969" i="2"/>
  <c r="F969" i="2" s="1"/>
  <c r="G969" i="2" s="1"/>
  <c r="H969" i="2" s="1"/>
  <c r="I969" i="2" s="1"/>
  <c r="K969" i="2"/>
  <c r="E970" i="2"/>
  <c r="F970" i="2"/>
  <c r="K970" i="2"/>
  <c r="E971" i="2"/>
  <c r="F971" i="2" s="1"/>
  <c r="G971" i="2" s="1"/>
  <c r="K971" i="2"/>
  <c r="E972" i="2"/>
  <c r="F972" i="2"/>
  <c r="G972" i="2" s="1"/>
  <c r="H972" i="2" s="1"/>
  <c r="K972" i="2"/>
  <c r="E973" i="2"/>
  <c r="F973" i="2" s="1"/>
  <c r="G973" i="2" s="1"/>
  <c r="H973" i="2" s="1"/>
  <c r="I973" i="2" s="1"/>
  <c r="K973" i="2"/>
  <c r="E974" i="2"/>
  <c r="F974" i="2"/>
  <c r="K974" i="2"/>
  <c r="E975" i="2"/>
  <c r="F975" i="2" s="1"/>
  <c r="G975" i="2" s="1"/>
  <c r="K975" i="2"/>
  <c r="E976" i="2"/>
  <c r="F976" i="2"/>
  <c r="G976" i="2" s="1"/>
  <c r="H976" i="2" s="1"/>
  <c r="K976" i="2"/>
  <c r="E977" i="2"/>
  <c r="F977" i="2" s="1"/>
  <c r="G977" i="2" s="1"/>
  <c r="H977" i="2" s="1"/>
  <c r="I977" i="2" s="1"/>
  <c r="K977" i="2"/>
  <c r="E978" i="2"/>
  <c r="F978" i="2"/>
  <c r="K978" i="2"/>
  <c r="E979" i="2"/>
  <c r="F979" i="2" s="1"/>
  <c r="G979" i="2" s="1"/>
  <c r="K979" i="2"/>
  <c r="E980" i="2"/>
  <c r="F980" i="2"/>
  <c r="G980" i="2" s="1"/>
  <c r="H980" i="2" s="1"/>
  <c r="K980" i="2"/>
  <c r="E981" i="2"/>
  <c r="F981" i="2" s="1"/>
  <c r="G981" i="2" s="1"/>
  <c r="H981" i="2" s="1"/>
  <c r="I981" i="2" s="1"/>
  <c r="K981" i="2"/>
  <c r="E982" i="2"/>
  <c r="F982" i="2"/>
  <c r="K982" i="2"/>
  <c r="E983" i="2"/>
  <c r="F983" i="2" s="1"/>
  <c r="G983" i="2" s="1"/>
  <c r="K983" i="2"/>
  <c r="E984" i="2"/>
  <c r="F984" i="2"/>
  <c r="G984" i="2" s="1"/>
  <c r="H984" i="2" s="1"/>
  <c r="K984" i="2"/>
  <c r="E985" i="2"/>
  <c r="F985" i="2" s="1"/>
  <c r="G985" i="2" s="1"/>
  <c r="H985" i="2" s="1"/>
  <c r="I985" i="2" s="1"/>
  <c r="K985" i="2"/>
  <c r="E986" i="2"/>
  <c r="F986" i="2"/>
  <c r="K986" i="2"/>
  <c r="E987" i="2"/>
  <c r="F987" i="2" s="1"/>
  <c r="G987" i="2" s="1"/>
  <c r="K987" i="2"/>
  <c r="E988" i="2"/>
  <c r="F988" i="2"/>
  <c r="G988" i="2" s="1"/>
  <c r="H988" i="2" s="1"/>
  <c r="K988" i="2"/>
  <c r="E989" i="2"/>
  <c r="F989" i="2" s="1"/>
  <c r="G989" i="2" s="1"/>
  <c r="H989" i="2" s="1"/>
  <c r="I989" i="2" s="1"/>
  <c r="K989" i="2"/>
  <c r="E990" i="2"/>
  <c r="F990" i="2"/>
  <c r="K990" i="2"/>
  <c r="E991" i="2"/>
  <c r="F991" i="2" s="1"/>
  <c r="G991" i="2" s="1"/>
  <c r="K991" i="2"/>
  <c r="E992" i="2"/>
  <c r="F992" i="2"/>
  <c r="G992" i="2" s="1"/>
  <c r="H992" i="2" s="1"/>
  <c r="K992" i="2"/>
  <c r="E993" i="2"/>
  <c r="F993" i="2" s="1"/>
  <c r="G993" i="2" s="1"/>
  <c r="H993" i="2" s="1"/>
  <c r="I993" i="2" s="1"/>
  <c r="K993" i="2"/>
  <c r="E994" i="2"/>
  <c r="F994" i="2"/>
  <c r="K994" i="2"/>
  <c r="E995" i="2"/>
  <c r="F995" i="2" s="1"/>
  <c r="G995" i="2" s="1"/>
  <c r="K995" i="2"/>
  <c r="E996" i="2"/>
  <c r="F996" i="2"/>
  <c r="G996" i="2" s="1"/>
  <c r="H996" i="2" s="1"/>
  <c r="K996" i="2"/>
  <c r="E997" i="2"/>
  <c r="F997" i="2" s="1"/>
  <c r="G997" i="2" s="1"/>
  <c r="H997" i="2" s="1"/>
  <c r="I997" i="2" s="1"/>
  <c r="K997" i="2"/>
  <c r="E998" i="2"/>
  <c r="F998" i="2"/>
  <c r="K998" i="2"/>
  <c r="E999" i="2"/>
  <c r="F999" i="2" s="1"/>
  <c r="G999" i="2" s="1"/>
  <c r="K999" i="2"/>
  <c r="E1000" i="2"/>
  <c r="F1000" i="2"/>
  <c r="G1000" i="2" s="1"/>
  <c r="H1000" i="2" s="1"/>
  <c r="K1000" i="2"/>
  <c r="E1001" i="2"/>
  <c r="F1001" i="2" s="1"/>
  <c r="G1001" i="2" s="1"/>
  <c r="H1001" i="2" s="1"/>
  <c r="I1001" i="2" s="1"/>
  <c r="K1001" i="2"/>
  <c r="E1002" i="2"/>
  <c r="F1002" i="2"/>
  <c r="K1002" i="2"/>
  <c r="E1003" i="2"/>
  <c r="F1003" i="2" s="1"/>
  <c r="G1003" i="2" s="1"/>
  <c r="K1003" i="2"/>
  <c r="E1004" i="2"/>
  <c r="F1004" i="2"/>
  <c r="G1004" i="2" s="1"/>
  <c r="H1004" i="2" s="1"/>
  <c r="K1004" i="2"/>
  <c r="E1005" i="2"/>
  <c r="F1005" i="2" s="1"/>
  <c r="G1005" i="2" s="1"/>
  <c r="H1005" i="2" s="1"/>
  <c r="I1005" i="2" s="1"/>
  <c r="K1005" i="2"/>
  <c r="E1006" i="2"/>
  <c r="F1006" i="2"/>
  <c r="K1006" i="2"/>
  <c r="E1007" i="2"/>
  <c r="F1007" i="2" s="1"/>
  <c r="G1007" i="2" s="1"/>
  <c r="K1007" i="2"/>
  <c r="E1008" i="2"/>
  <c r="F1008" i="2"/>
  <c r="G1008" i="2" s="1"/>
  <c r="H1008" i="2" s="1"/>
  <c r="K1008" i="2"/>
  <c r="E1009" i="2"/>
  <c r="F1009" i="2" s="1"/>
  <c r="G1009" i="2" s="1"/>
  <c r="H1009" i="2" s="1"/>
  <c r="I1009" i="2" s="1"/>
  <c r="K1009" i="2"/>
  <c r="E1010" i="2"/>
  <c r="F1010" i="2"/>
  <c r="K1010" i="2"/>
  <c r="E1011" i="2"/>
  <c r="F1011" i="2" s="1"/>
  <c r="G1011" i="2" s="1"/>
  <c r="K1011" i="2"/>
  <c r="E1012" i="2"/>
  <c r="F1012" i="2"/>
  <c r="G1012" i="2" s="1"/>
  <c r="H1012" i="2" s="1"/>
  <c r="K1012" i="2"/>
  <c r="E1013" i="2"/>
  <c r="F1013" i="2" s="1"/>
  <c r="G1013" i="2" s="1"/>
  <c r="H1013" i="2" s="1"/>
  <c r="I1013" i="2" s="1"/>
  <c r="K1013" i="2"/>
  <c r="E1014" i="2"/>
  <c r="F1014" i="2"/>
  <c r="K1014" i="2"/>
  <c r="E1015" i="2"/>
  <c r="F1015" i="2" s="1"/>
  <c r="G1015" i="2" s="1"/>
  <c r="K1015" i="2"/>
  <c r="E1016" i="2"/>
  <c r="F1016" i="2"/>
  <c r="G1016" i="2" s="1"/>
  <c r="H1016" i="2" s="1"/>
  <c r="K1016" i="2"/>
  <c r="E1017" i="2"/>
  <c r="F1017" i="2" s="1"/>
  <c r="G1017" i="2" s="1"/>
  <c r="H1017" i="2" s="1"/>
  <c r="I1017" i="2" s="1"/>
  <c r="K1017" i="2"/>
  <c r="E1018" i="2"/>
  <c r="F1018" i="2"/>
  <c r="K1018" i="2"/>
  <c r="E1019" i="2"/>
  <c r="F1019" i="2" s="1"/>
  <c r="G1019" i="2" s="1"/>
  <c r="K1019" i="2"/>
  <c r="E1020" i="2"/>
  <c r="F1020" i="2"/>
  <c r="G1020" i="2" s="1"/>
  <c r="H1020" i="2" s="1"/>
  <c r="K1020" i="2"/>
  <c r="E1021" i="2"/>
  <c r="F1021" i="2" s="1"/>
  <c r="G1021" i="2" s="1"/>
  <c r="H1021" i="2" s="1"/>
  <c r="I1021" i="2" s="1"/>
  <c r="K1021" i="2"/>
  <c r="E1022" i="2"/>
  <c r="F1022" i="2"/>
  <c r="K1022" i="2"/>
  <c r="E1023" i="2"/>
  <c r="F1023" i="2" s="1"/>
  <c r="G1023" i="2" s="1"/>
  <c r="K1023" i="2"/>
  <c r="E1024" i="2"/>
  <c r="F1024" i="2"/>
  <c r="G1024" i="2" s="1"/>
  <c r="H1024" i="2" s="1"/>
  <c r="K1024" i="2"/>
  <c r="E1025" i="2"/>
  <c r="F1025" i="2" s="1"/>
  <c r="G1025" i="2" s="1"/>
  <c r="H1025" i="2" s="1"/>
  <c r="I1025" i="2" s="1"/>
  <c r="K1025" i="2"/>
  <c r="E1026" i="2"/>
  <c r="F1026" i="2"/>
  <c r="K1026" i="2"/>
  <c r="E1027" i="2"/>
  <c r="F1027" i="2" s="1"/>
  <c r="G1027" i="2" s="1"/>
  <c r="K1027" i="2"/>
  <c r="E1028" i="2"/>
  <c r="F1028" i="2"/>
  <c r="G1028" i="2" s="1"/>
  <c r="H1028" i="2" s="1"/>
  <c r="K1028" i="2"/>
  <c r="E1029" i="2"/>
  <c r="F1029" i="2" s="1"/>
  <c r="G1029" i="2" s="1"/>
  <c r="H1029" i="2" s="1"/>
  <c r="I1029" i="2" s="1"/>
  <c r="K1029" i="2"/>
  <c r="E1030" i="2"/>
  <c r="F1030" i="2"/>
  <c r="K1030" i="2"/>
  <c r="E1031" i="2"/>
  <c r="F1031" i="2" s="1"/>
  <c r="G1031" i="2" s="1"/>
  <c r="K1031" i="2"/>
  <c r="E1032" i="2"/>
  <c r="F1032" i="2"/>
  <c r="G1032" i="2" s="1"/>
  <c r="H1032" i="2" s="1"/>
  <c r="K1032" i="2"/>
  <c r="E1033" i="2"/>
  <c r="F1033" i="2" s="1"/>
  <c r="G1033" i="2" s="1"/>
  <c r="H1033" i="2" s="1"/>
  <c r="I1033" i="2" s="1"/>
  <c r="K1033" i="2"/>
  <c r="E1034" i="2"/>
  <c r="F1034" i="2"/>
  <c r="K1034" i="2"/>
  <c r="E1035" i="2"/>
  <c r="F1035" i="2" s="1"/>
  <c r="G1035" i="2" s="1"/>
  <c r="K1035" i="2"/>
  <c r="E1036" i="2"/>
  <c r="F1036" i="2"/>
  <c r="G1036" i="2" s="1"/>
  <c r="H1036" i="2" s="1"/>
  <c r="K1036" i="2"/>
  <c r="E1037" i="2"/>
  <c r="F1037" i="2" s="1"/>
  <c r="G1037" i="2" s="1"/>
  <c r="H1037" i="2" s="1"/>
  <c r="I1037" i="2" s="1"/>
  <c r="K1037" i="2"/>
  <c r="E1038" i="2"/>
  <c r="F1038" i="2"/>
  <c r="K1038" i="2"/>
  <c r="E1039" i="2"/>
  <c r="F1039" i="2" s="1"/>
  <c r="G1039" i="2" s="1"/>
  <c r="K1039" i="2"/>
  <c r="E1040" i="2"/>
  <c r="F1040" i="2"/>
  <c r="G1040" i="2" s="1"/>
  <c r="H1040" i="2" s="1"/>
  <c r="K1040" i="2"/>
  <c r="E1041" i="2"/>
  <c r="F1041" i="2" s="1"/>
  <c r="G1041" i="2" s="1"/>
  <c r="H1041" i="2" s="1"/>
  <c r="I1041" i="2" s="1"/>
  <c r="K1041" i="2"/>
  <c r="E1042" i="2"/>
  <c r="F1042" i="2"/>
  <c r="K1042" i="2"/>
  <c r="E1043" i="2"/>
  <c r="F1043" i="2" s="1"/>
  <c r="G1043" i="2" s="1"/>
  <c r="K1043" i="2"/>
  <c r="E1044" i="2"/>
  <c r="F1044" i="2"/>
  <c r="G1044" i="2" s="1"/>
  <c r="H1044" i="2" s="1"/>
  <c r="K1044" i="2"/>
  <c r="E1045" i="2"/>
  <c r="F1045" i="2" s="1"/>
  <c r="G1045" i="2" s="1"/>
  <c r="H1045" i="2" s="1"/>
  <c r="I1045" i="2" s="1"/>
  <c r="K1045" i="2"/>
  <c r="E1046" i="2"/>
  <c r="F1046" i="2"/>
  <c r="K1046" i="2"/>
  <c r="E1047" i="2"/>
  <c r="F1047" i="2" s="1"/>
  <c r="G1047" i="2" s="1"/>
  <c r="K1047" i="2"/>
  <c r="E1048" i="2"/>
  <c r="F1048" i="2"/>
  <c r="G1048" i="2" s="1"/>
  <c r="H1048" i="2" s="1"/>
  <c r="K1048" i="2"/>
  <c r="E1049" i="2"/>
  <c r="F1049" i="2" s="1"/>
  <c r="G1049" i="2" s="1"/>
  <c r="H1049" i="2" s="1"/>
  <c r="I1049" i="2" s="1"/>
  <c r="K1049" i="2"/>
  <c r="E1050" i="2"/>
  <c r="F1050" i="2"/>
  <c r="K1050" i="2"/>
  <c r="E1051" i="2"/>
  <c r="F1051" i="2" s="1"/>
  <c r="G1051" i="2" s="1"/>
  <c r="K1051" i="2"/>
  <c r="E1052" i="2"/>
  <c r="F1052" i="2"/>
  <c r="G1052" i="2" s="1"/>
  <c r="H1052" i="2" s="1"/>
  <c r="K1052" i="2"/>
  <c r="E1053" i="2"/>
  <c r="F1053" i="2" s="1"/>
  <c r="G1053" i="2" s="1"/>
  <c r="H1053" i="2" s="1"/>
  <c r="I1053" i="2" s="1"/>
  <c r="K1053" i="2"/>
  <c r="E1054" i="2"/>
  <c r="F1054" i="2"/>
  <c r="K1054" i="2"/>
  <c r="E1055" i="2"/>
  <c r="F1055" i="2" s="1"/>
  <c r="G1055" i="2" s="1"/>
  <c r="K1055" i="2"/>
  <c r="E1056" i="2"/>
  <c r="F1056" i="2"/>
  <c r="G1056" i="2" s="1"/>
  <c r="H1056" i="2" s="1"/>
  <c r="K1056" i="2"/>
  <c r="E1057" i="2"/>
  <c r="F1057" i="2" s="1"/>
  <c r="G1057" i="2" s="1"/>
  <c r="H1057" i="2" s="1"/>
  <c r="I1057" i="2" s="1"/>
  <c r="K1057" i="2"/>
  <c r="E1058" i="2"/>
  <c r="F1058" i="2"/>
  <c r="K1058" i="2"/>
  <c r="E1059" i="2"/>
  <c r="F1059" i="2" s="1"/>
  <c r="G1059" i="2" s="1"/>
  <c r="K1059" i="2"/>
  <c r="E1060" i="2"/>
  <c r="F1060" i="2"/>
  <c r="G1060" i="2" s="1"/>
  <c r="H1060" i="2" s="1"/>
  <c r="K1060" i="2"/>
  <c r="E1061" i="2"/>
  <c r="F1061" i="2" s="1"/>
  <c r="G1061" i="2" s="1"/>
  <c r="H1061" i="2" s="1"/>
  <c r="I1061" i="2" s="1"/>
  <c r="K1061" i="2"/>
  <c r="E1062" i="2"/>
  <c r="F1062" i="2"/>
  <c r="K1062" i="2"/>
  <c r="E1063" i="2"/>
  <c r="F1063" i="2" s="1"/>
  <c r="G1063" i="2" s="1"/>
  <c r="K1063" i="2"/>
  <c r="E1064" i="2"/>
  <c r="F1064" i="2"/>
  <c r="G1064" i="2" s="1"/>
  <c r="H1064" i="2" s="1"/>
  <c r="K1064" i="2"/>
  <c r="E1065" i="2"/>
  <c r="F1065" i="2" s="1"/>
  <c r="G1065" i="2" s="1"/>
  <c r="H1065" i="2" s="1"/>
  <c r="I1065" i="2" s="1"/>
  <c r="K1065" i="2"/>
  <c r="E1066" i="2"/>
  <c r="F1066" i="2"/>
  <c r="K1066" i="2"/>
  <c r="E1067" i="2"/>
  <c r="F1067" i="2" s="1"/>
  <c r="G1067" i="2" s="1"/>
  <c r="K1067" i="2"/>
  <c r="E1068" i="2"/>
  <c r="F1068" i="2"/>
  <c r="G1068" i="2" s="1"/>
  <c r="H1068" i="2" s="1"/>
  <c r="K1068" i="2"/>
  <c r="E1069" i="2"/>
  <c r="F1069" i="2" s="1"/>
  <c r="G1069" i="2" s="1"/>
  <c r="H1069" i="2" s="1"/>
  <c r="I1069" i="2" s="1"/>
  <c r="K1069" i="2"/>
  <c r="E1070" i="2"/>
  <c r="F1070" i="2"/>
  <c r="K1070" i="2"/>
  <c r="E1071" i="2"/>
  <c r="F1071" i="2" s="1"/>
  <c r="G1071" i="2" s="1"/>
  <c r="K1071" i="2"/>
  <c r="E1072" i="2"/>
  <c r="F1072" i="2"/>
  <c r="G1072" i="2" s="1"/>
  <c r="H1072" i="2" s="1"/>
  <c r="K1072" i="2"/>
  <c r="E1073" i="2"/>
  <c r="F1073" i="2" s="1"/>
  <c r="G1073" i="2" s="1"/>
  <c r="H1073" i="2" s="1"/>
  <c r="I1073" i="2" s="1"/>
  <c r="K1073" i="2"/>
  <c r="E1074" i="2"/>
  <c r="F1074" i="2"/>
  <c r="K1074" i="2"/>
  <c r="E1075" i="2"/>
  <c r="F1075" i="2" s="1"/>
  <c r="G1075" i="2" s="1"/>
  <c r="K1075" i="2"/>
  <c r="E1076" i="2"/>
  <c r="F1076" i="2"/>
  <c r="G1076" i="2" s="1"/>
  <c r="H1076" i="2" s="1"/>
  <c r="K1076" i="2"/>
  <c r="E1077" i="2"/>
  <c r="F1077" i="2" s="1"/>
  <c r="G1077" i="2" s="1"/>
  <c r="H1077" i="2" s="1"/>
  <c r="I1077" i="2" s="1"/>
  <c r="K1077" i="2"/>
  <c r="E1078" i="2"/>
  <c r="F1078" i="2"/>
  <c r="K1078" i="2"/>
  <c r="E1079" i="2"/>
  <c r="F1079" i="2" s="1"/>
  <c r="G1079" i="2" s="1"/>
  <c r="K1079" i="2"/>
  <c r="E1080" i="2"/>
  <c r="F1080" i="2"/>
  <c r="G1080" i="2" s="1"/>
  <c r="H1080" i="2" s="1"/>
  <c r="K1080" i="2"/>
  <c r="E1081" i="2"/>
  <c r="F1081" i="2" s="1"/>
  <c r="G1081" i="2" s="1"/>
  <c r="H1081" i="2" s="1"/>
  <c r="I1081" i="2" s="1"/>
  <c r="K1081" i="2"/>
  <c r="E1082" i="2"/>
  <c r="F1082" i="2"/>
  <c r="K1082" i="2"/>
  <c r="E1083" i="2"/>
  <c r="F1083" i="2" s="1"/>
  <c r="G1083" i="2" s="1"/>
  <c r="K1083" i="2"/>
  <c r="E1084" i="2"/>
  <c r="F1084" i="2"/>
  <c r="G1084" i="2" s="1"/>
  <c r="H1084" i="2" s="1"/>
  <c r="K1084" i="2"/>
  <c r="E1085" i="2"/>
  <c r="F1085" i="2" s="1"/>
  <c r="G1085" i="2" s="1"/>
  <c r="H1085" i="2" s="1"/>
  <c r="I1085" i="2" s="1"/>
  <c r="K1085" i="2"/>
  <c r="E1086" i="2"/>
  <c r="F1086" i="2"/>
  <c r="K1086" i="2"/>
  <c r="E1087" i="2"/>
  <c r="F1087" i="2" s="1"/>
  <c r="G1087" i="2" s="1"/>
  <c r="K1087" i="2"/>
  <c r="E1088" i="2"/>
  <c r="F1088" i="2"/>
  <c r="G1088" i="2" s="1"/>
  <c r="H1088" i="2" s="1"/>
  <c r="K1088" i="2"/>
  <c r="E1089" i="2"/>
  <c r="F1089" i="2" s="1"/>
  <c r="G1089" i="2" s="1"/>
  <c r="H1089" i="2" s="1"/>
  <c r="I1089" i="2" s="1"/>
  <c r="K1089" i="2"/>
  <c r="E1090" i="2"/>
  <c r="F1090" i="2"/>
  <c r="K1090" i="2"/>
  <c r="E1091" i="2"/>
  <c r="F1091" i="2" s="1"/>
  <c r="G1091" i="2" s="1"/>
  <c r="K1091" i="2"/>
  <c r="E1092" i="2"/>
  <c r="F1092" i="2"/>
  <c r="G1092" i="2" s="1"/>
  <c r="H1092" i="2" s="1"/>
  <c r="K1092" i="2"/>
  <c r="E1093" i="2"/>
  <c r="F1093" i="2" s="1"/>
  <c r="G1093" i="2" s="1"/>
  <c r="H1093" i="2" s="1"/>
  <c r="I1093" i="2" s="1"/>
  <c r="K1093" i="2"/>
  <c r="E1094" i="2"/>
  <c r="F1094" i="2"/>
  <c r="K1094" i="2"/>
  <c r="E1095" i="2"/>
  <c r="F1095" i="2" s="1"/>
  <c r="G1095" i="2" s="1"/>
  <c r="K1095" i="2"/>
  <c r="E1096" i="2"/>
  <c r="F1096" i="2"/>
  <c r="G1096" i="2" s="1"/>
  <c r="H1096" i="2" s="1"/>
  <c r="K1096" i="2"/>
  <c r="E1097" i="2"/>
  <c r="F1097" i="2" s="1"/>
  <c r="G1097" i="2" s="1"/>
  <c r="H1097" i="2" s="1"/>
  <c r="I1097" i="2" s="1"/>
  <c r="K1097" i="2"/>
  <c r="E1098" i="2"/>
  <c r="F1098" i="2"/>
  <c r="K1098" i="2"/>
  <c r="E1099" i="2"/>
  <c r="F1099" i="2" s="1"/>
  <c r="G1099" i="2" s="1"/>
  <c r="K1099" i="2"/>
  <c r="E1100" i="2"/>
  <c r="F1100" i="2"/>
  <c r="G1100" i="2" s="1"/>
  <c r="H1100" i="2" s="1"/>
  <c r="K1100" i="2"/>
  <c r="E1101" i="2"/>
  <c r="F1101" i="2" s="1"/>
  <c r="G1101" i="2" s="1"/>
  <c r="H1101" i="2" s="1"/>
  <c r="I1101" i="2" s="1"/>
  <c r="K1101" i="2"/>
  <c r="E1102" i="2"/>
  <c r="F1102" i="2"/>
  <c r="K1102" i="2"/>
  <c r="E1103" i="2"/>
  <c r="F1103" i="2" s="1"/>
  <c r="G1103" i="2" s="1"/>
  <c r="K1103" i="2"/>
  <c r="E1104" i="2"/>
  <c r="F1104" i="2"/>
  <c r="G1104" i="2" s="1"/>
  <c r="H1104" i="2" s="1"/>
  <c r="K1104" i="2"/>
  <c r="E1105" i="2"/>
  <c r="F1105" i="2" s="1"/>
  <c r="G1105" i="2" s="1"/>
  <c r="H1105" i="2" s="1"/>
  <c r="I1105" i="2" s="1"/>
  <c r="K1105" i="2"/>
  <c r="E1106" i="2"/>
  <c r="F1106" i="2"/>
  <c r="K1106" i="2"/>
  <c r="E1107" i="2"/>
  <c r="F1107" i="2" s="1"/>
  <c r="G1107" i="2" s="1"/>
  <c r="K1107" i="2"/>
  <c r="E1108" i="2"/>
  <c r="F1108" i="2"/>
  <c r="G1108" i="2" s="1"/>
  <c r="H1108" i="2" s="1"/>
  <c r="K1108" i="2"/>
  <c r="E1109" i="2"/>
  <c r="F1109" i="2" s="1"/>
  <c r="G1109" i="2" s="1"/>
  <c r="H1109" i="2" s="1"/>
  <c r="I1109" i="2" s="1"/>
  <c r="K1109" i="2"/>
  <c r="E1110" i="2"/>
  <c r="F1110" i="2"/>
  <c r="K1110" i="2"/>
  <c r="E1111" i="2"/>
  <c r="F1111" i="2" s="1"/>
  <c r="G1111" i="2" s="1"/>
  <c r="K1111" i="2"/>
  <c r="E1112" i="2"/>
  <c r="F1112" i="2"/>
  <c r="G1112" i="2" s="1"/>
  <c r="H1112" i="2" s="1"/>
  <c r="K1112" i="2"/>
  <c r="E1113" i="2"/>
  <c r="F1113" i="2" s="1"/>
  <c r="G1113" i="2" s="1"/>
  <c r="H1113" i="2" s="1"/>
  <c r="I1113" i="2" s="1"/>
  <c r="K1113" i="2"/>
  <c r="E1114" i="2"/>
  <c r="F1114" i="2"/>
  <c r="K1114" i="2"/>
  <c r="E1115" i="2"/>
  <c r="F1115" i="2" s="1"/>
  <c r="G1115" i="2" s="1"/>
  <c r="K1115" i="2"/>
  <c r="E1116" i="2"/>
  <c r="F1116" i="2"/>
  <c r="G1116" i="2" s="1"/>
  <c r="H1116" i="2" s="1"/>
  <c r="K1116" i="2"/>
  <c r="E1117" i="2"/>
  <c r="F1117" i="2" s="1"/>
  <c r="G1117" i="2" s="1"/>
  <c r="H1117" i="2" s="1"/>
  <c r="I1117" i="2" s="1"/>
  <c r="K1117" i="2"/>
  <c r="E1118" i="2"/>
  <c r="F1118" i="2"/>
  <c r="K1118" i="2"/>
  <c r="E1119" i="2"/>
  <c r="F1119" i="2" s="1"/>
  <c r="G1119" i="2" s="1"/>
  <c r="K1119" i="2"/>
  <c r="E1120" i="2"/>
  <c r="F1120" i="2"/>
  <c r="G1120" i="2" s="1"/>
  <c r="H1120" i="2" s="1"/>
  <c r="K1120" i="2"/>
  <c r="E1121" i="2"/>
  <c r="F1121" i="2" s="1"/>
  <c r="G1121" i="2" s="1"/>
  <c r="H1121" i="2" s="1"/>
  <c r="I1121" i="2" s="1"/>
  <c r="K1121" i="2"/>
  <c r="E1122" i="2"/>
  <c r="F1122" i="2"/>
  <c r="K1122" i="2"/>
  <c r="E1123" i="2"/>
  <c r="F1123" i="2" s="1"/>
  <c r="G1123" i="2" s="1"/>
  <c r="K1123" i="2"/>
  <c r="E1124" i="2"/>
  <c r="F1124" i="2"/>
  <c r="G1124" i="2" s="1"/>
  <c r="H1124" i="2" s="1"/>
  <c r="K1124" i="2"/>
  <c r="E1125" i="2"/>
  <c r="F1125" i="2" s="1"/>
  <c r="G1125" i="2" s="1"/>
  <c r="H1125" i="2" s="1"/>
  <c r="I1125" i="2" s="1"/>
  <c r="K1125" i="2"/>
  <c r="E1126" i="2"/>
  <c r="F1126" i="2"/>
  <c r="K1126" i="2"/>
  <c r="E1127" i="2"/>
  <c r="F1127" i="2" s="1"/>
  <c r="G1127" i="2" s="1"/>
  <c r="K1127" i="2"/>
  <c r="E1128" i="2"/>
  <c r="F1128" i="2"/>
  <c r="G1128" i="2" s="1"/>
  <c r="H1128" i="2" s="1"/>
  <c r="K1128" i="2"/>
  <c r="E1129" i="2"/>
  <c r="F1129" i="2" s="1"/>
  <c r="G1129" i="2" s="1"/>
  <c r="H1129" i="2" s="1"/>
  <c r="I1129" i="2" s="1"/>
  <c r="K1129" i="2"/>
  <c r="E1130" i="2"/>
  <c r="F1130" i="2"/>
  <c r="K1130" i="2"/>
  <c r="E1131" i="2"/>
  <c r="F1131" i="2" s="1"/>
  <c r="G1131" i="2" s="1"/>
  <c r="K1131" i="2"/>
  <c r="E1132" i="2"/>
  <c r="F1132" i="2"/>
  <c r="G1132" i="2" s="1"/>
  <c r="H1132" i="2" s="1"/>
  <c r="K1132" i="2"/>
  <c r="E1133" i="2"/>
  <c r="F1133" i="2" s="1"/>
  <c r="G1133" i="2" s="1"/>
  <c r="H1133" i="2" s="1"/>
  <c r="I1133" i="2" s="1"/>
  <c r="K1133" i="2"/>
  <c r="E1134" i="2"/>
  <c r="F1134" i="2"/>
  <c r="K1134" i="2"/>
  <c r="E1135" i="2"/>
  <c r="F1135" i="2" s="1"/>
  <c r="G1135" i="2" s="1"/>
  <c r="K1135" i="2"/>
  <c r="E1136" i="2"/>
  <c r="F1136" i="2"/>
  <c r="G1136" i="2" s="1"/>
  <c r="H1136" i="2" s="1"/>
  <c r="K1136" i="2"/>
  <c r="E1137" i="2"/>
  <c r="F1137" i="2" s="1"/>
  <c r="G1137" i="2" s="1"/>
  <c r="H1137" i="2" s="1"/>
  <c r="I1137" i="2" s="1"/>
  <c r="K1137" i="2"/>
  <c r="E1138" i="2"/>
  <c r="F1138" i="2"/>
  <c r="K1138" i="2"/>
  <c r="E1139" i="2"/>
  <c r="F1139" i="2" s="1"/>
  <c r="G1139" i="2" s="1"/>
  <c r="K1139" i="2"/>
  <c r="E1140" i="2"/>
  <c r="F1140" i="2"/>
  <c r="G1140" i="2" s="1"/>
  <c r="H1140" i="2" s="1"/>
  <c r="K1140" i="2"/>
  <c r="E1141" i="2"/>
  <c r="F1141" i="2" s="1"/>
  <c r="G1141" i="2" s="1"/>
  <c r="H1141" i="2" s="1"/>
  <c r="I1141" i="2" s="1"/>
  <c r="K1141" i="2"/>
  <c r="E1142" i="2"/>
  <c r="F1142" i="2"/>
  <c r="K1142" i="2"/>
  <c r="E1143" i="2"/>
  <c r="F1143" i="2" s="1"/>
  <c r="G1143" i="2" s="1"/>
  <c r="K1143" i="2"/>
  <c r="E1144" i="2"/>
  <c r="F1144" i="2"/>
  <c r="G1144" i="2" s="1"/>
  <c r="H1144" i="2" s="1"/>
  <c r="K1144" i="2"/>
  <c r="E1145" i="2"/>
  <c r="F1145" i="2" s="1"/>
  <c r="G1145" i="2" s="1"/>
  <c r="H1145" i="2" s="1"/>
  <c r="I1145" i="2" s="1"/>
  <c r="K1145" i="2"/>
  <c r="E1146" i="2"/>
  <c r="F1146" i="2"/>
  <c r="K1146" i="2"/>
  <c r="E1147" i="2"/>
  <c r="F1147" i="2" s="1"/>
  <c r="G1147" i="2" s="1"/>
  <c r="K1147" i="2"/>
  <c r="E1148" i="2"/>
  <c r="F1148" i="2"/>
  <c r="G1148" i="2" s="1"/>
  <c r="H1148" i="2" s="1"/>
  <c r="K1148" i="2"/>
  <c r="E1149" i="2"/>
  <c r="F1149" i="2" s="1"/>
  <c r="G1149" i="2" s="1"/>
  <c r="H1149" i="2" s="1"/>
  <c r="I1149" i="2" s="1"/>
  <c r="K1149" i="2"/>
  <c r="E1150" i="2"/>
  <c r="F1150" i="2"/>
  <c r="K1150" i="2"/>
  <c r="E1151" i="2"/>
  <c r="F1151" i="2" s="1"/>
  <c r="G1151" i="2" s="1"/>
  <c r="K1151" i="2"/>
  <c r="E1152" i="2"/>
  <c r="F1152" i="2"/>
  <c r="G1152" i="2" s="1"/>
  <c r="H1152" i="2" s="1"/>
  <c r="K1152" i="2"/>
  <c r="E1153" i="2"/>
  <c r="F1153" i="2" s="1"/>
  <c r="G1153" i="2" s="1"/>
  <c r="H1153" i="2" s="1"/>
  <c r="I1153" i="2" s="1"/>
  <c r="K1153" i="2"/>
  <c r="E1154" i="2"/>
  <c r="F1154" i="2"/>
  <c r="K1154" i="2"/>
  <c r="E1155" i="2"/>
  <c r="F1155" i="2" s="1"/>
  <c r="G1155" i="2" s="1"/>
  <c r="K1155" i="2"/>
  <c r="E1156" i="2"/>
  <c r="F1156" i="2"/>
  <c r="G1156" i="2" s="1"/>
  <c r="H1156" i="2" s="1"/>
  <c r="K1156" i="2"/>
  <c r="E1157" i="2"/>
  <c r="F1157" i="2" s="1"/>
  <c r="G1157" i="2" s="1"/>
  <c r="H1157" i="2" s="1"/>
  <c r="I1157" i="2" s="1"/>
  <c r="K1157" i="2"/>
  <c r="E1158" i="2"/>
  <c r="F1158" i="2"/>
  <c r="K1158" i="2"/>
  <c r="E1159" i="2"/>
  <c r="F1159" i="2" s="1"/>
  <c r="G1159" i="2" s="1"/>
  <c r="K1159" i="2"/>
  <c r="E1160" i="2"/>
  <c r="F1160" i="2"/>
  <c r="G1160" i="2" s="1"/>
  <c r="H1160" i="2" s="1"/>
  <c r="K1160" i="2"/>
  <c r="E1161" i="2"/>
  <c r="F1161" i="2" s="1"/>
  <c r="G1161" i="2" s="1"/>
  <c r="H1161" i="2" s="1"/>
  <c r="I1161" i="2" s="1"/>
  <c r="K1161" i="2"/>
  <c r="E1162" i="2"/>
  <c r="F1162" i="2"/>
  <c r="K1162" i="2"/>
  <c r="E1163" i="2"/>
  <c r="F1163" i="2" s="1"/>
  <c r="G1163" i="2" s="1"/>
  <c r="K1163" i="2"/>
  <c r="E1164" i="2"/>
  <c r="F1164" i="2"/>
  <c r="G1164" i="2" s="1"/>
  <c r="H1164" i="2" s="1"/>
  <c r="K1164" i="2"/>
  <c r="E1165" i="2"/>
  <c r="F1165" i="2" s="1"/>
  <c r="G1165" i="2" s="1"/>
  <c r="H1165" i="2" s="1"/>
  <c r="I1165" i="2" s="1"/>
  <c r="K1165" i="2"/>
  <c r="E1166" i="2"/>
  <c r="F1166" i="2"/>
  <c r="K1166" i="2"/>
  <c r="E1167" i="2"/>
  <c r="F1167" i="2" s="1"/>
  <c r="G1167" i="2" s="1"/>
  <c r="K1167" i="2"/>
  <c r="E1168" i="2"/>
  <c r="F1168" i="2"/>
  <c r="G1168" i="2" s="1"/>
  <c r="H1168" i="2" s="1"/>
  <c r="K1168" i="2"/>
  <c r="E1169" i="2"/>
  <c r="F1169" i="2" s="1"/>
  <c r="G1169" i="2" s="1"/>
  <c r="H1169" i="2" s="1"/>
  <c r="I1169" i="2" s="1"/>
  <c r="K1169" i="2"/>
  <c r="E1170" i="2"/>
  <c r="F1170" i="2"/>
  <c r="K1170" i="2"/>
  <c r="E1171" i="2"/>
  <c r="F1171" i="2" s="1"/>
  <c r="G1171" i="2" s="1"/>
  <c r="K1171" i="2"/>
  <c r="E1172" i="2"/>
  <c r="F1172" i="2"/>
  <c r="G1172" i="2" s="1"/>
  <c r="H1172" i="2" s="1"/>
  <c r="K1172" i="2"/>
  <c r="E1173" i="2"/>
  <c r="F1173" i="2" s="1"/>
  <c r="G1173" i="2" s="1"/>
  <c r="H1173" i="2" s="1"/>
  <c r="I1173" i="2" s="1"/>
  <c r="K1173" i="2"/>
  <c r="E1174" i="2"/>
  <c r="F1174" i="2"/>
  <c r="K1174" i="2"/>
  <c r="E1175" i="2"/>
  <c r="F1175" i="2" s="1"/>
  <c r="G1175" i="2" s="1"/>
  <c r="K1175" i="2"/>
  <c r="E1176" i="2"/>
  <c r="F1176" i="2"/>
  <c r="G1176" i="2" s="1"/>
  <c r="H1176" i="2" s="1"/>
  <c r="K1176" i="2"/>
  <c r="E1177" i="2"/>
  <c r="F1177" i="2" s="1"/>
  <c r="G1177" i="2" s="1"/>
  <c r="H1177" i="2" s="1"/>
  <c r="I1177" i="2" s="1"/>
  <c r="K1177" i="2"/>
  <c r="E1178" i="2"/>
  <c r="F1178" i="2"/>
  <c r="K1178" i="2"/>
  <c r="E1179" i="2"/>
  <c r="F1179" i="2" s="1"/>
  <c r="G1179" i="2" s="1"/>
  <c r="K1179" i="2"/>
  <c r="E1180" i="2"/>
  <c r="F1180" i="2"/>
  <c r="G1180" i="2" s="1"/>
  <c r="H1180" i="2" s="1"/>
  <c r="K1180" i="2"/>
  <c r="E1181" i="2"/>
  <c r="F1181" i="2" s="1"/>
  <c r="G1181" i="2" s="1"/>
  <c r="H1181" i="2" s="1"/>
  <c r="I1181" i="2" s="1"/>
  <c r="K1181" i="2"/>
  <c r="E1182" i="2"/>
  <c r="F1182" i="2"/>
  <c r="K1182" i="2"/>
  <c r="E1183" i="2"/>
  <c r="F1183" i="2" s="1"/>
  <c r="G1183" i="2" s="1"/>
  <c r="K1183" i="2"/>
  <c r="E1184" i="2"/>
  <c r="F1184" i="2"/>
  <c r="G1184" i="2" s="1"/>
  <c r="H1184" i="2" s="1"/>
  <c r="K1184" i="2"/>
  <c r="E1185" i="2"/>
  <c r="F1185" i="2" s="1"/>
  <c r="G1185" i="2" s="1"/>
  <c r="H1185" i="2" s="1"/>
  <c r="I1185" i="2" s="1"/>
  <c r="K1185" i="2"/>
  <c r="E1186" i="2"/>
  <c r="F1186" i="2"/>
  <c r="K1186" i="2"/>
  <c r="E1187" i="2"/>
  <c r="F1187" i="2" s="1"/>
  <c r="G1187" i="2" s="1"/>
  <c r="K1187" i="2"/>
  <c r="E1188" i="2"/>
  <c r="F1188" i="2"/>
  <c r="G1188" i="2" s="1"/>
  <c r="H1188" i="2" s="1"/>
  <c r="K1188" i="2"/>
  <c r="E1189" i="2"/>
  <c r="F1189" i="2" s="1"/>
  <c r="G1189" i="2" s="1"/>
  <c r="H1189" i="2" s="1"/>
  <c r="I1189" i="2" s="1"/>
  <c r="K1189" i="2"/>
  <c r="E1190" i="2"/>
  <c r="F1190" i="2"/>
  <c r="K1190" i="2"/>
  <c r="E1191" i="2"/>
  <c r="F1191" i="2" s="1"/>
  <c r="G1191" i="2" s="1"/>
  <c r="K1191" i="2"/>
  <c r="E1192" i="2"/>
  <c r="F1192" i="2"/>
  <c r="G1192" i="2" s="1"/>
  <c r="H1192" i="2" s="1"/>
  <c r="K1192" i="2"/>
  <c r="E1193" i="2"/>
  <c r="F1193" i="2" s="1"/>
  <c r="G1193" i="2" s="1"/>
  <c r="H1193" i="2" s="1"/>
  <c r="I1193" i="2" s="1"/>
  <c r="K1193" i="2"/>
  <c r="E1194" i="2"/>
  <c r="F1194" i="2"/>
  <c r="K1194" i="2"/>
  <c r="E1195" i="2"/>
  <c r="F1195" i="2" s="1"/>
  <c r="G1195" i="2" s="1"/>
  <c r="K1195" i="2"/>
  <c r="E1196" i="2"/>
  <c r="F1196" i="2"/>
  <c r="G1196" i="2" s="1"/>
  <c r="H1196" i="2" s="1"/>
  <c r="K1196" i="2"/>
  <c r="E1197" i="2"/>
  <c r="F1197" i="2" s="1"/>
  <c r="G1197" i="2" s="1"/>
  <c r="H1197" i="2" s="1"/>
  <c r="I1197" i="2" s="1"/>
  <c r="K1197" i="2"/>
  <c r="E1198" i="2"/>
  <c r="F1198" i="2"/>
  <c r="K1198" i="2"/>
  <c r="E1199" i="2"/>
  <c r="F1199" i="2" s="1"/>
  <c r="G1199" i="2" s="1"/>
  <c r="K1199" i="2"/>
  <c r="E1200" i="2"/>
  <c r="F1200" i="2"/>
  <c r="G1200" i="2" s="1"/>
  <c r="H1200" i="2" s="1"/>
  <c r="K1200" i="2"/>
  <c r="E1201" i="2"/>
  <c r="F1201" i="2" s="1"/>
  <c r="G1201" i="2" s="1"/>
  <c r="H1201" i="2" s="1"/>
  <c r="I1201" i="2" s="1"/>
  <c r="K1201" i="2"/>
  <c r="E1202" i="2"/>
  <c r="F1202" i="2"/>
  <c r="K1202" i="2"/>
  <c r="E1203" i="2"/>
  <c r="F1203" i="2" s="1"/>
  <c r="G1203" i="2" s="1"/>
  <c r="K1203" i="2"/>
  <c r="E1204" i="2"/>
  <c r="F1204" i="2"/>
  <c r="G1204" i="2" s="1"/>
  <c r="H1204" i="2" s="1"/>
  <c r="K1204" i="2"/>
  <c r="E1205" i="2"/>
  <c r="F1205" i="2" s="1"/>
  <c r="G1205" i="2" s="1"/>
  <c r="H1205" i="2" s="1"/>
  <c r="I1205" i="2" s="1"/>
  <c r="K1205" i="2"/>
  <c r="E1206" i="2"/>
  <c r="F1206" i="2"/>
  <c r="K1206" i="2"/>
  <c r="E1207" i="2"/>
  <c r="F1207" i="2" s="1"/>
  <c r="G1207" i="2" s="1"/>
  <c r="K1207" i="2"/>
  <c r="E1208" i="2"/>
  <c r="F1208" i="2"/>
  <c r="G1208" i="2" s="1"/>
  <c r="H1208" i="2" s="1"/>
  <c r="K1208" i="2"/>
  <c r="E1209" i="2"/>
  <c r="F1209" i="2" s="1"/>
  <c r="G1209" i="2" s="1"/>
  <c r="H1209" i="2" s="1"/>
  <c r="I1209" i="2" s="1"/>
  <c r="K1209" i="2"/>
  <c r="E1210" i="2"/>
  <c r="F1210" i="2"/>
  <c r="K1210" i="2"/>
  <c r="E1211" i="2"/>
  <c r="F1211" i="2" s="1"/>
  <c r="G1211" i="2" s="1"/>
  <c r="K1211" i="2"/>
  <c r="E1212" i="2"/>
  <c r="F1212" i="2"/>
  <c r="G1212" i="2" s="1"/>
  <c r="H1212" i="2" s="1"/>
  <c r="K1212" i="2"/>
  <c r="E1213" i="2"/>
  <c r="F1213" i="2" s="1"/>
  <c r="G1213" i="2" s="1"/>
  <c r="H1213" i="2" s="1"/>
  <c r="I1213" i="2" s="1"/>
  <c r="K1213" i="2"/>
  <c r="E1214" i="2"/>
  <c r="F1214" i="2"/>
  <c r="K1214" i="2"/>
  <c r="E1215" i="2"/>
  <c r="F1215" i="2" s="1"/>
  <c r="G1215" i="2" s="1"/>
  <c r="K1215" i="2"/>
  <c r="E1216" i="2"/>
  <c r="F1216" i="2"/>
  <c r="G1216" i="2" s="1"/>
  <c r="H1216" i="2" s="1"/>
  <c r="K1216" i="2"/>
  <c r="E1217" i="2"/>
  <c r="F1217" i="2" s="1"/>
  <c r="G1217" i="2" s="1"/>
  <c r="H1217" i="2" s="1"/>
  <c r="I1217" i="2" s="1"/>
  <c r="K1217" i="2"/>
  <c r="E1218" i="2"/>
  <c r="F1218" i="2"/>
  <c r="K1218" i="2"/>
  <c r="E1219" i="2"/>
  <c r="F1219" i="2" s="1"/>
  <c r="G1219" i="2" s="1"/>
  <c r="K1219" i="2"/>
  <c r="E1220" i="2"/>
  <c r="F1220" i="2"/>
  <c r="G1220" i="2" s="1"/>
  <c r="H1220" i="2" s="1"/>
  <c r="K1220" i="2"/>
  <c r="E1221" i="2"/>
  <c r="F1221" i="2" s="1"/>
  <c r="G1221" i="2" s="1"/>
  <c r="H1221" i="2" s="1"/>
  <c r="I1221" i="2" s="1"/>
  <c r="K1221" i="2"/>
  <c r="E1222" i="2"/>
  <c r="F1222" i="2"/>
  <c r="K1222" i="2"/>
  <c r="E1223" i="2"/>
  <c r="F1223" i="2" s="1"/>
  <c r="G1223" i="2" s="1"/>
  <c r="K1223" i="2"/>
  <c r="E1224" i="2"/>
  <c r="F1224" i="2"/>
  <c r="G1224" i="2" s="1"/>
  <c r="H1224" i="2" s="1"/>
  <c r="K1224" i="2"/>
  <c r="E1225" i="2"/>
  <c r="F1225" i="2" s="1"/>
  <c r="G1225" i="2" s="1"/>
  <c r="H1225" i="2" s="1"/>
  <c r="I1225" i="2" s="1"/>
  <c r="K1225" i="2"/>
  <c r="E1226" i="2"/>
  <c r="F1226" i="2"/>
  <c r="K1226" i="2"/>
  <c r="E1227" i="2"/>
  <c r="F1227" i="2" s="1"/>
  <c r="G1227" i="2" s="1"/>
  <c r="K1227" i="2"/>
  <c r="E1228" i="2"/>
  <c r="F1228" i="2"/>
  <c r="G1228" i="2" s="1"/>
  <c r="H1228" i="2" s="1"/>
  <c r="K1228" i="2"/>
  <c r="E1229" i="2"/>
  <c r="F1229" i="2" s="1"/>
  <c r="G1229" i="2" s="1"/>
  <c r="H1229" i="2" s="1"/>
  <c r="I1229" i="2" s="1"/>
  <c r="K1229" i="2"/>
  <c r="E1230" i="2"/>
  <c r="F1230" i="2"/>
  <c r="K1230" i="2"/>
  <c r="E1231" i="2"/>
  <c r="F1231" i="2" s="1"/>
  <c r="G1231" i="2" s="1"/>
  <c r="K1231" i="2"/>
  <c r="E1232" i="2"/>
  <c r="F1232" i="2"/>
  <c r="G1232" i="2" s="1"/>
  <c r="H1232" i="2" s="1"/>
  <c r="K1232" i="2"/>
  <c r="E1233" i="2"/>
  <c r="F1233" i="2" s="1"/>
  <c r="G1233" i="2" s="1"/>
  <c r="H1233" i="2" s="1"/>
  <c r="I1233" i="2" s="1"/>
  <c r="K1233" i="2"/>
  <c r="E1234" i="2"/>
  <c r="F1234" i="2"/>
  <c r="K1234" i="2"/>
  <c r="E1235" i="2"/>
  <c r="F1235" i="2" s="1"/>
  <c r="G1235" i="2" s="1"/>
  <c r="K1235" i="2"/>
  <c r="E1236" i="2"/>
  <c r="F1236" i="2"/>
  <c r="G1236" i="2" s="1"/>
  <c r="H1236" i="2" s="1"/>
  <c r="K1236" i="2"/>
  <c r="E1237" i="2"/>
  <c r="F1237" i="2" s="1"/>
  <c r="G1237" i="2" s="1"/>
  <c r="H1237" i="2" s="1"/>
  <c r="I1237" i="2" s="1"/>
  <c r="K1237" i="2"/>
  <c r="E1238" i="2"/>
  <c r="F1238" i="2"/>
  <c r="K1238" i="2"/>
  <c r="E1239" i="2"/>
  <c r="F1239" i="2" s="1"/>
  <c r="G1239" i="2" s="1"/>
  <c r="K1239" i="2"/>
  <c r="E1240" i="2"/>
  <c r="F1240" i="2"/>
  <c r="G1240" i="2" s="1"/>
  <c r="H1240" i="2" s="1"/>
  <c r="K1240" i="2"/>
  <c r="E1241" i="2"/>
  <c r="F1241" i="2" s="1"/>
  <c r="G1241" i="2" s="1"/>
  <c r="H1241" i="2" s="1"/>
  <c r="I1241" i="2" s="1"/>
  <c r="K1241" i="2"/>
  <c r="E1242" i="2"/>
  <c r="F1242" i="2"/>
  <c r="K1242" i="2"/>
  <c r="E1243" i="2"/>
  <c r="F1243" i="2" s="1"/>
  <c r="G1243" i="2" s="1"/>
  <c r="K1243" i="2"/>
  <c r="E1244" i="2"/>
  <c r="F1244" i="2"/>
  <c r="G1244" i="2" s="1"/>
  <c r="H1244" i="2" s="1"/>
  <c r="K1244" i="2"/>
  <c r="E1245" i="2"/>
  <c r="F1245" i="2" s="1"/>
  <c r="G1245" i="2" s="1"/>
  <c r="H1245" i="2" s="1"/>
  <c r="I1245" i="2" s="1"/>
  <c r="K1245" i="2"/>
  <c r="E1246" i="2"/>
  <c r="F1246" i="2"/>
  <c r="K1246" i="2"/>
  <c r="E1247" i="2"/>
  <c r="F1247" i="2" s="1"/>
  <c r="G1247" i="2" s="1"/>
  <c r="K1247" i="2"/>
  <c r="E1248" i="2"/>
  <c r="F1248" i="2"/>
  <c r="G1248" i="2" s="1"/>
  <c r="H1248" i="2" s="1"/>
  <c r="K1248" i="2"/>
  <c r="E1249" i="2"/>
  <c r="F1249" i="2" s="1"/>
  <c r="G1249" i="2" s="1"/>
  <c r="H1249" i="2" s="1"/>
  <c r="I1249" i="2" s="1"/>
  <c r="K1249" i="2"/>
  <c r="E1250" i="2"/>
  <c r="F1250" i="2"/>
  <c r="K1250" i="2"/>
  <c r="E1251" i="2"/>
  <c r="F1251" i="2" s="1"/>
  <c r="G1251" i="2" s="1"/>
  <c r="K1251" i="2"/>
  <c r="E1252" i="2"/>
  <c r="F1252" i="2"/>
  <c r="G1252" i="2" s="1"/>
  <c r="H1252" i="2" s="1"/>
  <c r="K1252" i="2"/>
  <c r="E1253" i="2"/>
  <c r="F1253" i="2" s="1"/>
  <c r="G1253" i="2" s="1"/>
  <c r="H1253" i="2" s="1"/>
  <c r="I1253" i="2" s="1"/>
  <c r="K1253" i="2"/>
  <c r="E1254" i="2"/>
  <c r="F1254" i="2"/>
  <c r="K1254" i="2"/>
  <c r="E1255" i="2"/>
  <c r="F1255" i="2" s="1"/>
  <c r="G1255" i="2" s="1"/>
  <c r="K1255" i="2"/>
  <c r="E1256" i="2"/>
  <c r="F1256" i="2"/>
  <c r="G1256" i="2" s="1"/>
  <c r="H1256" i="2" s="1"/>
  <c r="K1256" i="2"/>
  <c r="E1257" i="2"/>
  <c r="F1257" i="2" s="1"/>
  <c r="G1257" i="2" s="1"/>
  <c r="H1257" i="2" s="1"/>
  <c r="I1257" i="2" s="1"/>
  <c r="K1257" i="2"/>
  <c r="E1258" i="2"/>
  <c r="F1258" i="2"/>
  <c r="K1258" i="2"/>
  <c r="E1259" i="2"/>
  <c r="F1259" i="2" s="1"/>
  <c r="G1259" i="2" s="1"/>
  <c r="K1259" i="2"/>
  <c r="E1260" i="2"/>
  <c r="F1260" i="2"/>
  <c r="G1260" i="2" s="1"/>
  <c r="H1260" i="2" s="1"/>
  <c r="K1260" i="2"/>
  <c r="E1261" i="2"/>
  <c r="F1261" i="2" s="1"/>
  <c r="G1261" i="2" s="1"/>
  <c r="H1261" i="2" s="1"/>
  <c r="I1261" i="2" s="1"/>
  <c r="K1261" i="2"/>
  <c r="E1262" i="2"/>
  <c r="F1262" i="2"/>
  <c r="K1262" i="2"/>
  <c r="E1263" i="2"/>
  <c r="F1263" i="2" s="1"/>
  <c r="G1263" i="2" s="1"/>
  <c r="K1263" i="2"/>
  <c r="E1264" i="2"/>
  <c r="F1264" i="2"/>
  <c r="G1264" i="2" s="1"/>
  <c r="H1264" i="2" s="1"/>
  <c r="K1264" i="2"/>
  <c r="E1265" i="2"/>
  <c r="F1265" i="2" s="1"/>
  <c r="G1265" i="2" s="1"/>
  <c r="H1265" i="2" s="1"/>
  <c r="I1265" i="2" s="1"/>
  <c r="K1265" i="2"/>
  <c r="E1266" i="2"/>
  <c r="F1266" i="2"/>
  <c r="K1266" i="2"/>
  <c r="E1267" i="2"/>
  <c r="F1267" i="2" s="1"/>
  <c r="G1267" i="2" s="1"/>
  <c r="K1267" i="2"/>
  <c r="E1268" i="2"/>
  <c r="F1268" i="2"/>
  <c r="G1268" i="2" s="1"/>
  <c r="H1268" i="2" s="1"/>
  <c r="K1268" i="2"/>
  <c r="E1269" i="2"/>
  <c r="F1269" i="2" s="1"/>
  <c r="G1269" i="2" s="1"/>
  <c r="H1269" i="2" s="1"/>
  <c r="I1269" i="2" s="1"/>
  <c r="K1269" i="2"/>
  <c r="E1270" i="2"/>
  <c r="F1270" i="2"/>
  <c r="K1270" i="2"/>
  <c r="E1271" i="2"/>
  <c r="F1271" i="2" s="1"/>
  <c r="G1271" i="2" s="1"/>
  <c r="K1271" i="2"/>
  <c r="E1272" i="2"/>
  <c r="F1272" i="2"/>
  <c r="G1272" i="2" s="1"/>
  <c r="H1272" i="2" s="1"/>
  <c r="K1272" i="2"/>
  <c r="E1273" i="2"/>
  <c r="F1273" i="2" s="1"/>
  <c r="G1273" i="2" s="1"/>
  <c r="H1273" i="2" s="1"/>
  <c r="I1273" i="2" s="1"/>
  <c r="K1273" i="2"/>
  <c r="E1274" i="2"/>
  <c r="F1274" i="2"/>
  <c r="K1274" i="2"/>
  <c r="E1275" i="2"/>
  <c r="F1275" i="2" s="1"/>
  <c r="G1275" i="2" s="1"/>
  <c r="K1275" i="2"/>
  <c r="E1276" i="2"/>
  <c r="F1276" i="2"/>
  <c r="G1276" i="2" s="1"/>
  <c r="H1276" i="2" s="1"/>
  <c r="K1276" i="2"/>
  <c r="E1277" i="2"/>
  <c r="F1277" i="2" s="1"/>
  <c r="G1277" i="2" s="1"/>
  <c r="H1277" i="2" s="1"/>
  <c r="I1277" i="2" s="1"/>
  <c r="K1277" i="2"/>
  <c r="E1278" i="2"/>
  <c r="F1278" i="2"/>
  <c r="K1278" i="2"/>
  <c r="E1279" i="2"/>
  <c r="F1279" i="2" s="1"/>
  <c r="G1279" i="2" s="1"/>
  <c r="K1279" i="2"/>
  <c r="E1280" i="2"/>
  <c r="F1280" i="2"/>
  <c r="G1280" i="2" s="1"/>
  <c r="H1280" i="2" s="1"/>
  <c r="K1280" i="2"/>
  <c r="E1281" i="2"/>
  <c r="F1281" i="2" s="1"/>
  <c r="G1281" i="2" s="1"/>
  <c r="H1281" i="2" s="1"/>
  <c r="I1281" i="2" s="1"/>
  <c r="K1281" i="2"/>
  <c r="E1282" i="2"/>
  <c r="F1282" i="2"/>
  <c r="K1282" i="2"/>
  <c r="E1283" i="2"/>
  <c r="F1283" i="2" s="1"/>
  <c r="G1283" i="2" s="1"/>
  <c r="K1283" i="2"/>
  <c r="E1284" i="2"/>
  <c r="F1284" i="2"/>
  <c r="G1284" i="2" s="1"/>
  <c r="H1284" i="2" s="1"/>
  <c r="K1284" i="2"/>
  <c r="E1285" i="2"/>
  <c r="F1285" i="2" s="1"/>
  <c r="G1285" i="2" s="1"/>
  <c r="H1285" i="2" s="1"/>
  <c r="I1285" i="2" s="1"/>
  <c r="K1285" i="2"/>
  <c r="E1286" i="2"/>
  <c r="F1286" i="2"/>
  <c r="K1286" i="2"/>
  <c r="E1287" i="2"/>
  <c r="F1287" i="2" s="1"/>
  <c r="G1287" i="2" s="1"/>
  <c r="K1287" i="2"/>
  <c r="E1288" i="2"/>
  <c r="F1288" i="2"/>
  <c r="G1288" i="2" s="1"/>
  <c r="H1288" i="2" s="1"/>
  <c r="K1288" i="2"/>
  <c r="E1289" i="2"/>
  <c r="F1289" i="2" s="1"/>
  <c r="G1289" i="2" s="1"/>
  <c r="H1289" i="2" s="1"/>
  <c r="I1289" i="2" s="1"/>
  <c r="K1289" i="2"/>
  <c r="E1290" i="2"/>
  <c r="F1290" i="2"/>
  <c r="K1290" i="2"/>
  <c r="E1291" i="2"/>
  <c r="F1291" i="2" s="1"/>
  <c r="G1291" i="2" s="1"/>
  <c r="K1291" i="2"/>
  <c r="E1292" i="2"/>
  <c r="F1292" i="2"/>
  <c r="G1292" i="2" s="1"/>
  <c r="H1292" i="2" s="1"/>
  <c r="K1292" i="2"/>
  <c r="E1293" i="2"/>
  <c r="F1293" i="2" s="1"/>
  <c r="G1293" i="2" s="1"/>
  <c r="H1293" i="2" s="1"/>
  <c r="I1293" i="2" s="1"/>
  <c r="K1293" i="2"/>
  <c r="E1294" i="2"/>
  <c r="F1294" i="2"/>
  <c r="K1294" i="2"/>
  <c r="E1295" i="2"/>
  <c r="F1295" i="2" s="1"/>
  <c r="G1295" i="2" s="1"/>
  <c r="K1295" i="2"/>
  <c r="E1296" i="2"/>
  <c r="F1296" i="2"/>
  <c r="G1296" i="2" s="1"/>
  <c r="H1296" i="2" s="1"/>
  <c r="K1296" i="2"/>
  <c r="E1297" i="2"/>
  <c r="F1297" i="2" s="1"/>
  <c r="G1297" i="2" s="1"/>
  <c r="H1297" i="2" s="1"/>
  <c r="I1297" i="2" s="1"/>
  <c r="K1297" i="2"/>
  <c r="E1298" i="2"/>
  <c r="F1298" i="2"/>
  <c r="K1298" i="2"/>
  <c r="E1299" i="2"/>
  <c r="F1299" i="2" s="1"/>
  <c r="G1299" i="2" s="1"/>
  <c r="K1299" i="2"/>
  <c r="E1300" i="2"/>
  <c r="F1300" i="2"/>
  <c r="G1300" i="2" s="1"/>
  <c r="H1300" i="2" s="1"/>
  <c r="K1300" i="2"/>
  <c r="E1301" i="2"/>
  <c r="F1301" i="2" s="1"/>
  <c r="G1301" i="2" s="1"/>
  <c r="H1301" i="2" s="1"/>
  <c r="I1301" i="2" s="1"/>
  <c r="K1301" i="2"/>
  <c r="E1302" i="2"/>
  <c r="F1302" i="2"/>
  <c r="K1302" i="2"/>
  <c r="E1303" i="2"/>
  <c r="F1303" i="2" s="1"/>
  <c r="G1303" i="2" s="1"/>
  <c r="K1303" i="2"/>
  <c r="E1304" i="2"/>
  <c r="F1304" i="2"/>
  <c r="G1304" i="2" s="1"/>
  <c r="H1304" i="2" s="1"/>
  <c r="K1304" i="2"/>
  <c r="E1305" i="2"/>
  <c r="F1305" i="2" s="1"/>
  <c r="G1305" i="2" s="1"/>
  <c r="H1305" i="2" s="1"/>
  <c r="I1305" i="2" s="1"/>
  <c r="K1305" i="2"/>
  <c r="E1306" i="2"/>
  <c r="F1306" i="2"/>
  <c r="K1306" i="2"/>
  <c r="E1307" i="2"/>
  <c r="F1307" i="2" s="1"/>
  <c r="G1307" i="2" s="1"/>
  <c r="K1307" i="2"/>
  <c r="E1308" i="2"/>
  <c r="F1308" i="2"/>
  <c r="G1308" i="2" s="1"/>
  <c r="H1308" i="2" s="1"/>
  <c r="K1308" i="2"/>
  <c r="E1309" i="2"/>
  <c r="F1309" i="2" s="1"/>
  <c r="G1309" i="2" s="1"/>
  <c r="H1309" i="2" s="1"/>
  <c r="I1309" i="2" s="1"/>
  <c r="K1309" i="2"/>
  <c r="E1310" i="2"/>
  <c r="F1310" i="2"/>
  <c r="K1310" i="2"/>
  <c r="E1311" i="2"/>
  <c r="F1311" i="2" s="1"/>
  <c r="G1311" i="2" s="1"/>
  <c r="K1311" i="2"/>
  <c r="E1312" i="2"/>
  <c r="F1312" i="2"/>
  <c r="G1312" i="2" s="1"/>
  <c r="H1312" i="2" s="1"/>
  <c r="K1312" i="2"/>
  <c r="E1313" i="2"/>
  <c r="F1313" i="2" s="1"/>
  <c r="G1313" i="2" s="1"/>
  <c r="H1313" i="2" s="1"/>
  <c r="I1313" i="2" s="1"/>
  <c r="K1313" i="2"/>
  <c r="E1314" i="2"/>
  <c r="F1314" i="2"/>
  <c r="K1314" i="2"/>
  <c r="E1315" i="2"/>
  <c r="F1315" i="2" s="1"/>
  <c r="G1315" i="2" s="1"/>
  <c r="K1315" i="2"/>
  <c r="E1316" i="2"/>
  <c r="F1316" i="2"/>
  <c r="G1316" i="2" s="1"/>
  <c r="H1316" i="2" s="1"/>
  <c r="K1316" i="2"/>
  <c r="E1317" i="2"/>
  <c r="F1317" i="2" s="1"/>
  <c r="G1317" i="2" s="1"/>
  <c r="H1317" i="2" s="1"/>
  <c r="I1317" i="2" s="1"/>
  <c r="K1317" i="2"/>
  <c r="E1318" i="2"/>
  <c r="F1318" i="2"/>
  <c r="K1318" i="2"/>
  <c r="E1319" i="2"/>
  <c r="F1319" i="2" s="1"/>
  <c r="G1319" i="2" s="1"/>
  <c r="K1319" i="2"/>
  <c r="E1320" i="2"/>
  <c r="F1320" i="2"/>
  <c r="G1320" i="2" s="1"/>
  <c r="H1320" i="2" s="1"/>
  <c r="K1320" i="2"/>
  <c r="E1321" i="2"/>
  <c r="F1321" i="2" s="1"/>
  <c r="G1321" i="2" s="1"/>
  <c r="H1321" i="2" s="1"/>
  <c r="I1321" i="2" s="1"/>
  <c r="K1321" i="2"/>
  <c r="E1322" i="2"/>
  <c r="F1322" i="2"/>
  <c r="K1322" i="2"/>
  <c r="E1323" i="2"/>
  <c r="F1323" i="2" s="1"/>
  <c r="G1323" i="2" s="1"/>
  <c r="K1323" i="2"/>
  <c r="E1324" i="2"/>
  <c r="F1324" i="2"/>
  <c r="G1324" i="2" s="1"/>
  <c r="H1324" i="2" s="1"/>
  <c r="K1324" i="2"/>
  <c r="E1325" i="2"/>
  <c r="F1325" i="2" s="1"/>
  <c r="G1325" i="2" s="1"/>
  <c r="H1325" i="2" s="1"/>
  <c r="I1325" i="2" s="1"/>
  <c r="K1325" i="2"/>
  <c r="E1326" i="2"/>
  <c r="F1326" i="2"/>
  <c r="K1326" i="2"/>
  <c r="E1327" i="2"/>
  <c r="F1327" i="2" s="1"/>
  <c r="G1327" i="2" s="1"/>
  <c r="K1327" i="2"/>
  <c r="E1328" i="2"/>
  <c r="F1328" i="2"/>
  <c r="G1328" i="2" s="1"/>
  <c r="H1328" i="2" s="1"/>
  <c r="K1328" i="2"/>
  <c r="E1329" i="2"/>
  <c r="F1329" i="2" s="1"/>
  <c r="G1329" i="2" s="1"/>
  <c r="H1329" i="2" s="1"/>
  <c r="I1329" i="2" s="1"/>
  <c r="K1329" i="2"/>
  <c r="E1330" i="2"/>
  <c r="F1330" i="2"/>
  <c r="K1330" i="2"/>
  <c r="E1331" i="2"/>
  <c r="F1331" i="2" s="1"/>
  <c r="G1331" i="2" s="1"/>
  <c r="K1331" i="2"/>
  <c r="E1332" i="2"/>
  <c r="F1332" i="2"/>
  <c r="G1332" i="2" s="1"/>
  <c r="H1332" i="2" s="1"/>
  <c r="K1332" i="2"/>
  <c r="E1333" i="2"/>
  <c r="F1333" i="2" s="1"/>
  <c r="G1333" i="2" s="1"/>
  <c r="H1333" i="2" s="1"/>
  <c r="I1333" i="2" s="1"/>
  <c r="K1333" i="2"/>
  <c r="E1334" i="2"/>
  <c r="F1334" i="2"/>
  <c r="K1334" i="2"/>
  <c r="E1335" i="2"/>
  <c r="F1335" i="2" s="1"/>
  <c r="G1335" i="2" s="1"/>
  <c r="K1335" i="2"/>
  <c r="E1336" i="2"/>
  <c r="F1336" i="2"/>
  <c r="G1336" i="2" s="1"/>
  <c r="H1336" i="2" s="1"/>
  <c r="K1336" i="2"/>
  <c r="E1337" i="2"/>
  <c r="F1337" i="2" s="1"/>
  <c r="G1337" i="2" s="1"/>
  <c r="H1337" i="2" s="1"/>
  <c r="I1337" i="2" s="1"/>
  <c r="K1337" i="2"/>
  <c r="E1338" i="2"/>
  <c r="F1338" i="2"/>
  <c r="K1338" i="2"/>
  <c r="E1339" i="2"/>
  <c r="F1339" i="2" s="1"/>
  <c r="G1339" i="2" s="1"/>
  <c r="K1339" i="2"/>
  <c r="E1340" i="2"/>
  <c r="F1340" i="2"/>
  <c r="G1340" i="2" s="1"/>
  <c r="H1340" i="2" s="1"/>
  <c r="K1340" i="2"/>
  <c r="E1341" i="2"/>
  <c r="F1341" i="2" s="1"/>
  <c r="G1341" i="2" s="1"/>
  <c r="H1341" i="2" s="1"/>
  <c r="I1341" i="2" s="1"/>
  <c r="K1341" i="2"/>
  <c r="E1342" i="2"/>
  <c r="F1342" i="2"/>
  <c r="K1342" i="2"/>
  <c r="E1343" i="2"/>
  <c r="F1343" i="2" s="1"/>
  <c r="G1343" i="2" s="1"/>
  <c r="K1343" i="2"/>
  <c r="E1344" i="2"/>
  <c r="F1344" i="2"/>
  <c r="G1344" i="2" s="1"/>
  <c r="H1344" i="2" s="1"/>
  <c r="K1344" i="2"/>
  <c r="E1345" i="2"/>
  <c r="F1345" i="2" s="1"/>
  <c r="G1345" i="2" s="1"/>
  <c r="H1345" i="2" s="1"/>
  <c r="I1345" i="2" s="1"/>
  <c r="K1345" i="2"/>
  <c r="E1346" i="2"/>
  <c r="F1346" i="2"/>
  <c r="K1346" i="2"/>
  <c r="E1347" i="2"/>
  <c r="F1347" i="2" s="1"/>
  <c r="G1347" i="2" s="1"/>
  <c r="K1347" i="2"/>
  <c r="E1348" i="2"/>
  <c r="F1348" i="2"/>
  <c r="G1348" i="2" s="1"/>
  <c r="H1348" i="2" s="1"/>
  <c r="K1348" i="2"/>
  <c r="E1349" i="2"/>
  <c r="F1349" i="2" s="1"/>
  <c r="G1349" i="2" s="1"/>
  <c r="H1349" i="2" s="1"/>
  <c r="I1349" i="2" s="1"/>
  <c r="K1349" i="2"/>
  <c r="E1350" i="2"/>
  <c r="F1350" i="2"/>
  <c r="K1350" i="2"/>
  <c r="E1351" i="2"/>
  <c r="F1351" i="2" s="1"/>
  <c r="G1351" i="2" s="1"/>
  <c r="K1351" i="2"/>
  <c r="E1352" i="2"/>
  <c r="F1352" i="2"/>
  <c r="G1352" i="2" s="1"/>
  <c r="H1352" i="2" s="1"/>
  <c r="K1352" i="2"/>
  <c r="E1353" i="2"/>
  <c r="F1353" i="2" s="1"/>
  <c r="G1353" i="2" s="1"/>
  <c r="H1353" i="2" s="1"/>
  <c r="I1353" i="2" s="1"/>
  <c r="K1353" i="2"/>
  <c r="E1354" i="2"/>
  <c r="F1354" i="2"/>
  <c r="K1354" i="2"/>
  <c r="E1355" i="2"/>
  <c r="F1355" i="2" s="1"/>
  <c r="G1355" i="2" s="1"/>
  <c r="K1355" i="2"/>
  <c r="E1356" i="2"/>
  <c r="F1356" i="2"/>
  <c r="G1356" i="2" s="1"/>
  <c r="H1356" i="2" s="1"/>
  <c r="K1356" i="2"/>
  <c r="E1357" i="2"/>
  <c r="F1357" i="2" s="1"/>
  <c r="G1357" i="2" s="1"/>
  <c r="H1357" i="2" s="1"/>
  <c r="I1357" i="2" s="1"/>
  <c r="K1357" i="2"/>
  <c r="E1358" i="2"/>
  <c r="F1358" i="2"/>
  <c r="K1358" i="2"/>
  <c r="E1359" i="2"/>
  <c r="F1359" i="2" s="1"/>
  <c r="G1359" i="2" s="1"/>
  <c r="K1359" i="2"/>
  <c r="E1360" i="2"/>
  <c r="F1360" i="2" s="1"/>
  <c r="G1360" i="2" s="1"/>
  <c r="H1360" i="2" s="1"/>
  <c r="K1360" i="2"/>
  <c r="E1361" i="2"/>
  <c r="F1361" i="2"/>
  <c r="G1361" i="2" s="1"/>
  <c r="H1361" i="2" s="1"/>
  <c r="I1361" i="2" s="1"/>
  <c r="K1361" i="2"/>
  <c r="E1362" i="2"/>
  <c r="F1362" i="2" s="1"/>
  <c r="G1362" i="2" s="1"/>
  <c r="H1362" i="2" s="1"/>
  <c r="I1362" i="2" s="1"/>
  <c r="J1362" i="2" s="1"/>
  <c r="K1362" i="2"/>
  <c r="E1363" i="2"/>
  <c r="F1363" i="2"/>
  <c r="K1363" i="2"/>
  <c r="E1364" i="2"/>
  <c r="F1364" i="2" s="1"/>
  <c r="G1364" i="2" s="1"/>
  <c r="K1364" i="2"/>
  <c r="E1365" i="2"/>
  <c r="F1365" i="2"/>
  <c r="G1365" i="2" s="1"/>
  <c r="H1365" i="2" s="1"/>
  <c r="K1365" i="2"/>
  <c r="E1366" i="2"/>
  <c r="F1366" i="2" s="1"/>
  <c r="G1366" i="2" s="1"/>
  <c r="H1366" i="2" s="1"/>
  <c r="I1366" i="2" s="1"/>
  <c r="K1366" i="2"/>
  <c r="E1367" i="2"/>
  <c r="F1367" i="2"/>
  <c r="K1367" i="2"/>
  <c r="E1368" i="2"/>
  <c r="F1368" i="2" s="1"/>
  <c r="G1368" i="2" s="1"/>
  <c r="K1368" i="2"/>
  <c r="E1369" i="2"/>
  <c r="F1369" i="2"/>
  <c r="G1369" i="2" s="1"/>
  <c r="H1369" i="2" s="1"/>
  <c r="K1369" i="2"/>
  <c r="E1370" i="2"/>
  <c r="F1370" i="2" s="1"/>
  <c r="G1370" i="2" s="1"/>
  <c r="H1370" i="2" s="1"/>
  <c r="I1370" i="2" s="1"/>
  <c r="K1370" i="2"/>
  <c r="E1371" i="2"/>
  <c r="F1371" i="2"/>
  <c r="K1371" i="2"/>
  <c r="E1372" i="2"/>
  <c r="F1372" i="2" s="1"/>
  <c r="G1372" i="2" s="1"/>
  <c r="K1372" i="2"/>
  <c r="E1373" i="2"/>
  <c r="F1373" i="2"/>
  <c r="G1373" i="2" s="1"/>
  <c r="H1373" i="2" s="1"/>
  <c r="K1373" i="2"/>
  <c r="E1374" i="2"/>
  <c r="F1374" i="2" s="1"/>
  <c r="G1374" i="2" s="1"/>
  <c r="H1374" i="2" s="1"/>
  <c r="I1374" i="2" s="1"/>
  <c r="K1374" i="2"/>
  <c r="E1375" i="2"/>
  <c r="F1375" i="2"/>
  <c r="K1375" i="2"/>
  <c r="E1376" i="2"/>
  <c r="F1376" i="2" s="1"/>
  <c r="G1376" i="2" s="1"/>
  <c r="K1376" i="2"/>
  <c r="E1377" i="2"/>
  <c r="F1377" i="2"/>
  <c r="G1377" i="2" s="1"/>
  <c r="H1377" i="2" s="1"/>
  <c r="K1377" i="2"/>
  <c r="E1378" i="2"/>
  <c r="F1378" i="2" s="1"/>
  <c r="G1378" i="2" s="1"/>
  <c r="H1378" i="2" s="1"/>
  <c r="I1378" i="2" s="1"/>
  <c r="K1378" i="2"/>
  <c r="E1379" i="2"/>
  <c r="F1379" i="2"/>
  <c r="K1379" i="2"/>
  <c r="E1380" i="2"/>
  <c r="F1380" i="2" s="1"/>
  <c r="G1380" i="2" s="1"/>
  <c r="K1380" i="2"/>
  <c r="E1381" i="2"/>
  <c r="F1381" i="2"/>
  <c r="G1381" i="2" s="1"/>
  <c r="H1381" i="2" s="1"/>
  <c r="K1381" i="2"/>
  <c r="E1382" i="2"/>
  <c r="F1382" i="2" s="1"/>
  <c r="G1382" i="2" s="1"/>
  <c r="H1382" i="2" s="1"/>
  <c r="I1382" i="2" s="1"/>
  <c r="K1382" i="2"/>
  <c r="E1383" i="2"/>
  <c r="F1383" i="2"/>
  <c r="K1383" i="2"/>
  <c r="E1384" i="2"/>
  <c r="F1384" i="2" s="1"/>
  <c r="G1384" i="2" s="1"/>
  <c r="K1384" i="2"/>
  <c r="E1385" i="2"/>
  <c r="F1385" i="2"/>
  <c r="G1385" i="2" s="1"/>
  <c r="H1385" i="2" s="1"/>
  <c r="K1385" i="2"/>
  <c r="E1386" i="2"/>
  <c r="F1386" i="2" s="1"/>
  <c r="G1386" i="2" s="1"/>
  <c r="H1386" i="2" s="1"/>
  <c r="I1386" i="2" s="1"/>
  <c r="K1386" i="2"/>
  <c r="E1387" i="2"/>
  <c r="F1387" i="2"/>
  <c r="K1387" i="2"/>
  <c r="E1388" i="2"/>
  <c r="F1388" i="2" s="1"/>
  <c r="G1388" i="2" s="1"/>
  <c r="K1388" i="2"/>
  <c r="E1389" i="2"/>
  <c r="F1389" i="2"/>
  <c r="G1389" i="2" s="1"/>
  <c r="H1389" i="2" s="1"/>
  <c r="K1389" i="2"/>
  <c r="E1390" i="2"/>
  <c r="F1390" i="2" s="1"/>
  <c r="G1390" i="2" s="1"/>
  <c r="H1390" i="2" s="1"/>
  <c r="I1390" i="2" s="1"/>
  <c r="K1390" i="2"/>
  <c r="E1391" i="2"/>
  <c r="F1391" i="2"/>
  <c r="K1391" i="2"/>
  <c r="E1392" i="2"/>
  <c r="F1392" i="2" s="1"/>
  <c r="G1392" i="2" s="1"/>
  <c r="K1392" i="2"/>
  <c r="E1393" i="2"/>
  <c r="F1393" i="2"/>
  <c r="G1393" i="2" s="1"/>
  <c r="H1393" i="2" s="1"/>
  <c r="K1393" i="2"/>
  <c r="E1394" i="2"/>
  <c r="F1394" i="2" s="1"/>
  <c r="G1394" i="2" s="1"/>
  <c r="H1394" i="2" s="1"/>
  <c r="I1394" i="2" s="1"/>
  <c r="K1394" i="2"/>
  <c r="E1395" i="2"/>
  <c r="F1395" i="2"/>
  <c r="K1395" i="2"/>
  <c r="E1396" i="2"/>
  <c r="F1396" i="2" s="1"/>
  <c r="G1396" i="2" s="1"/>
  <c r="K1396" i="2"/>
  <c r="E1397" i="2"/>
  <c r="F1397" i="2"/>
  <c r="G1397" i="2" s="1"/>
  <c r="H1397" i="2" s="1"/>
  <c r="K1397" i="2"/>
  <c r="E1398" i="2"/>
  <c r="F1398" i="2" s="1"/>
  <c r="G1398" i="2" s="1"/>
  <c r="H1398" i="2" s="1"/>
  <c r="I1398" i="2" s="1"/>
  <c r="K1398" i="2"/>
  <c r="E1399" i="2"/>
  <c r="F1399" i="2"/>
  <c r="K1399" i="2"/>
  <c r="E1400" i="2"/>
  <c r="F1400" i="2" s="1"/>
  <c r="G1400" i="2" s="1"/>
  <c r="K1400" i="2"/>
  <c r="E1401" i="2"/>
  <c r="F1401" i="2"/>
  <c r="G1401" i="2" s="1"/>
  <c r="H1401" i="2"/>
  <c r="K1401" i="2"/>
  <c r="E1402" i="2"/>
  <c r="F1402" i="2" s="1"/>
  <c r="G1402" i="2"/>
  <c r="H1402" i="2" s="1"/>
  <c r="I1402" i="2" s="1"/>
  <c r="K1402" i="2"/>
  <c r="E1403" i="2"/>
  <c r="F1403" i="2"/>
  <c r="G1403" i="2" s="1"/>
  <c r="H1403" i="2" s="1"/>
  <c r="I1403" i="2" s="1"/>
  <c r="K1403" i="2"/>
  <c r="E1404" i="2"/>
  <c r="F1404" i="2" s="1"/>
  <c r="G1404" i="2" s="1"/>
  <c r="H1404" i="2" s="1"/>
  <c r="I1404" i="2" s="1"/>
  <c r="J1404" i="2" s="1"/>
  <c r="E1405" i="2"/>
  <c r="K1405" i="2"/>
  <c r="E1406" i="2"/>
  <c r="F1406" i="2" s="1"/>
  <c r="K1406" i="2"/>
  <c r="E1407" i="2"/>
  <c r="F1407" i="2"/>
  <c r="G1407" i="2" s="1"/>
  <c r="K1407" i="2"/>
  <c r="E1408" i="2"/>
  <c r="F1408" i="2" s="1"/>
  <c r="G1408" i="2" s="1"/>
  <c r="H1408" i="2" s="1"/>
  <c r="E1409" i="2"/>
  <c r="K1409" i="2"/>
  <c r="E1410" i="2"/>
  <c r="F1410" i="2" s="1"/>
  <c r="K1410" i="2"/>
  <c r="E1411" i="2"/>
  <c r="F1411" i="2"/>
  <c r="G1411" i="2" s="1"/>
  <c r="K1411" i="2"/>
  <c r="E1412" i="2"/>
  <c r="F1412" i="2" s="1"/>
  <c r="G1412" i="2" s="1"/>
  <c r="H1412" i="2" s="1"/>
  <c r="E1413" i="2"/>
  <c r="K1413" i="2"/>
  <c r="E1414" i="2"/>
  <c r="F1414" i="2" s="1"/>
  <c r="K1414" i="2"/>
  <c r="E1415" i="2"/>
  <c r="F1415" i="2"/>
  <c r="G1415" i="2" s="1"/>
  <c r="K1415" i="2"/>
  <c r="E1416" i="2"/>
  <c r="F1416" i="2" s="1"/>
  <c r="G1416" i="2" s="1"/>
  <c r="H1416" i="2" s="1"/>
  <c r="E1417" i="2"/>
  <c r="K1417" i="2"/>
  <c r="E1418" i="2"/>
  <c r="F1418" i="2" s="1"/>
  <c r="K1418" i="2"/>
  <c r="E1419" i="2"/>
  <c r="F1419" i="2"/>
  <c r="G1419" i="2" s="1"/>
  <c r="K1419" i="2"/>
  <c r="E1420" i="2"/>
  <c r="F1420" i="2" s="1"/>
  <c r="G1420" i="2" s="1"/>
  <c r="H1420" i="2" s="1"/>
  <c r="E1421" i="2"/>
  <c r="K1421" i="2"/>
  <c r="E1422" i="2"/>
  <c r="F1422" i="2" s="1"/>
  <c r="K1422" i="2"/>
  <c r="E1423" i="2"/>
  <c r="F1423" i="2"/>
  <c r="G1423" i="2" s="1"/>
  <c r="K1423" i="2"/>
  <c r="E1424" i="2"/>
  <c r="F1424" i="2" s="1"/>
  <c r="G1424" i="2" s="1"/>
  <c r="H1424" i="2" s="1"/>
  <c r="E1425" i="2"/>
  <c r="K1425" i="2"/>
  <c r="E1426" i="2"/>
  <c r="F1426" i="2" s="1"/>
  <c r="K1426" i="2"/>
  <c r="E1427" i="2"/>
  <c r="F1427" i="2"/>
  <c r="G1427" i="2" s="1"/>
  <c r="K1427" i="2"/>
  <c r="E1428" i="2"/>
  <c r="F1428" i="2" s="1"/>
  <c r="G1428" i="2" s="1"/>
  <c r="H1428" i="2" s="1"/>
  <c r="E1429" i="2"/>
  <c r="K1429" i="2"/>
  <c r="E1430" i="2"/>
  <c r="F1430" i="2" s="1"/>
  <c r="K1430" i="2"/>
  <c r="E1431" i="2"/>
  <c r="F1431" i="2"/>
  <c r="G1431" i="2" s="1"/>
  <c r="K1431" i="2"/>
  <c r="E1432" i="2"/>
  <c r="F1432" i="2" s="1"/>
  <c r="G1432" i="2" s="1"/>
  <c r="H1432" i="2" s="1"/>
  <c r="E1433" i="2"/>
  <c r="K1433" i="2"/>
  <c r="E1434" i="2"/>
  <c r="F1434" i="2" s="1"/>
  <c r="K1434" i="2"/>
  <c r="E1435" i="2"/>
  <c r="F1435" i="2"/>
  <c r="G1435" i="2" s="1"/>
  <c r="K1435" i="2"/>
  <c r="E1436" i="2"/>
  <c r="F1436" i="2" s="1"/>
  <c r="G1436" i="2" s="1"/>
  <c r="H1436" i="2" s="1"/>
  <c r="E1437" i="2"/>
  <c r="K1437" i="2"/>
  <c r="E1438" i="2"/>
  <c r="F1438" i="2" s="1"/>
  <c r="K1438" i="2"/>
  <c r="E1439" i="2"/>
  <c r="F1439" i="2"/>
  <c r="G1439" i="2" s="1"/>
  <c r="K1439" i="2"/>
  <c r="E1440" i="2"/>
  <c r="F1440" i="2" s="1"/>
  <c r="G1440" i="2" s="1"/>
  <c r="H1440" i="2" s="1"/>
  <c r="E1441" i="2"/>
  <c r="K1441" i="2"/>
  <c r="E1442" i="2"/>
  <c r="F1442" i="2" s="1"/>
  <c r="K1442" i="2"/>
  <c r="E1443" i="2"/>
  <c r="F1443" i="2"/>
  <c r="G1443" i="2" s="1"/>
  <c r="K1443" i="2"/>
  <c r="E1444" i="2"/>
  <c r="F1444" i="2" s="1"/>
  <c r="G1444" i="2" s="1"/>
  <c r="H1444" i="2" s="1"/>
  <c r="E1445" i="2"/>
  <c r="K1445" i="2"/>
  <c r="E1446" i="2"/>
  <c r="F1446" i="2" s="1"/>
  <c r="K1446" i="2"/>
  <c r="E1447" i="2"/>
  <c r="F1447" i="2"/>
  <c r="G1447" i="2" s="1"/>
  <c r="K1447" i="2"/>
  <c r="E1448" i="2"/>
  <c r="F1448" i="2" s="1"/>
  <c r="G1448" i="2" s="1"/>
  <c r="H1448" i="2" s="1"/>
  <c r="E1449" i="2"/>
  <c r="K1449" i="2"/>
  <c r="E1450" i="2"/>
  <c r="F1450" i="2" s="1"/>
  <c r="K1450" i="2"/>
  <c r="E1451" i="2"/>
  <c r="F1451" i="2"/>
  <c r="G1451" i="2" s="1"/>
  <c r="K1451" i="2"/>
  <c r="E1452" i="2"/>
  <c r="F1452" i="2" s="1"/>
  <c r="G1452" i="2" s="1"/>
  <c r="H1452" i="2" s="1"/>
  <c r="E1453" i="2"/>
  <c r="K1453" i="2"/>
  <c r="E1454" i="2"/>
  <c r="F1454" i="2" s="1"/>
  <c r="K1454" i="2"/>
  <c r="E1455" i="2"/>
  <c r="F1455" i="2"/>
  <c r="G1455" i="2" s="1"/>
  <c r="K1455" i="2"/>
  <c r="E1456" i="2"/>
  <c r="F1456" i="2" s="1"/>
  <c r="G1456" i="2" s="1"/>
  <c r="H1456" i="2" s="1"/>
  <c r="E1457" i="2"/>
  <c r="K1457" i="2"/>
  <c r="E1458" i="2"/>
  <c r="F1458" i="2" s="1"/>
  <c r="K1458" i="2"/>
  <c r="E1459" i="2"/>
  <c r="F1459" i="2"/>
  <c r="G1459" i="2" s="1"/>
  <c r="K1459" i="2"/>
  <c r="E1460" i="2"/>
  <c r="F1460" i="2" s="1"/>
  <c r="G1460" i="2" s="1"/>
  <c r="H1460" i="2" s="1"/>
  <c r="E1461" i="2"/>
  <c r="K1461" i="2"/>
  <c r="E1462" i="2"/>
  <c r="F1462" i="2" s="1"/>
  <c r="K1462" i="2"/>
  <c r="E1463" i="2"/>
  <c r="F1463" i="2"/>
  <c r="G1463" i="2" s="1"/>
  <c r="K1463" i="2"/>
  <c r="E1464" i="2"/>
  <c r="F1464" i="2" s="1"/>
  <c r="G1464" i="2" s="1"/>
  <c r="H1464" i="2" s="1"/>
  <c r="E1465" i="2"/>
  <c r="K1465" i="2"/>
  <c r="E1466" i="2"/>
  <c r="F1466" i="2" s="1"/>
  <c r="K1466" i="2"/>
  <c r="E1467" i="2"/>
  <c r="F1467" i="2"/>
  <c r="G1467" i="2" s="1"/>
  <c r="K1467" i="2"/>
  <c r="E1468" i="2"/>
  <c r="F1468" i="2" s="1"/>
  <c r="G1468" i="2" s="1"/>
  <c r="H1468" i="2" s="1"/>
  <c r="E1469" i="2"/>
  <c r="K1469" i="2"/>
  <c r="E1470" i="2"/>
  <c r="F1470" i="2"/>
  <c r="K1470" i="2"/>
  <c r="E1471" i="2"/>
  <c r="F1471" i="2" s="1"/>
  <c r="G1471" i="2" s="1"/>
  <c r="K1471" i="2"/>
  <c r="E1472" i="2"/>
  <c r="F1472" i="2"/>
  <c r="G1472" i="2" s="1"/>
  <c r="H1472" i="2" s="1"/>
  <c r="K1472" i="2"/>
  <c r="E1473" i="2"/>
  <c r="F1473" i="2" s="1"/>
  <c r="G1473" i="2" s="1"/>
  <c r="H1473" i="2" s="1"/>
  <c r="I1473" i="2" s="1"/>
  <c r="K1473" i="2"/>
  <c r="E1474" i="2"/>
  <c r="F1474" i="2"/>
  <c r="K1474" i="2"/>
  <c r="E1475" i="2"/>
  <c r="F1475" i="2" s="1"/>
  <c r="G1475" i="2" s="1"/>
  <c r="K1475" i="2"/>
  <c r="E1476" i="2"/>
  <c r="F1476" i="2"/>
  <c r="G1476" i="2" s="1"/>
  <c r="H1476" i="2" s="1"/>
  <c r="K1476" i="2"/>
  <c r="E1477" i="2"/>
  <c r="F1477" i="2" s="1"/>
  <c r="G1477" i="2" s="1"/>
  <c r="H1477" i="2" s="1"/>
  <c r="I1477" i="2" s="1"/>
  <c r="K1477" i="2"/>
  <c r="E1478" i="2"/>
  <c r="F1478" i="2"/>
  <c r="K1478" i="2"/>
  <c r="E1479" i="2"/>
  <c r="F1479" i="2" s="1"/>
  <c r="G1479" i="2" s="1"/>
  <c r="K1479" i="2"/>
  <c r="E1480" i="2"/>
  <c r="F1480" i="2"/>
  <c r="G1480" i="2" s="1"/>
  <c r="H1480" i="2" s="1"/>
  <c r="K1480" i="2"/>
  <c r="E1481" i="2"/>
  <c r="F1481" i="2" s="1"/>
  <c r="G1481" i="2" s="1"/>
  <c r="H1481" i="2" s="1"/>
  <c r="I1481" i="2" s="1"/>
  <c r="K1481" i="2"/>
  <c r="E1482" i="2"/>
  <c r="F1482" i="2"/>
  <c r="K1482" i="2"/>
  <c r="E1483" i="2"/>
  <c r="F1483" i="2" s="1"/>
  <c r="G1483" i="2" s="1"/>
  <c r="K1483" i="2"/>
  <c r="E1484" i="2"/>
  <c r="F1484" i="2"/>
  <c r="G1484" i="2" s="1"/>
  <c r="H1484" i="2" s="1"/>
  <c r="K1484" i="2"/>
  <c r="E1485" i="2"/>
  <c r="F1485" i="2" s="1"/>
  <c r="G1485" i="2" s="1"/>
  <c r="H1485" i="2" s="1"/>
  <c r="I1485" i="2" s="1"/>
  <c r="K1485" i="2"/>
  <c r="E1486" i="2"/>
  <c r="F1486" i="2"/>
  <c r="K1486" i="2"/>
  <c r="E1487" i="2"/>
  <c r="F1487" i="2" s="1"/>
  <c r="G1487" i="2" s="1"/>
  <c r="K1487" i="2"/>
  <c r="E1488" i="2"/>
  <c r="F1488" i="2"/>
  <c r="G1488" i="2" s="1"/>
  <c r="H1488" i="2" s="1"/>
  <c r="K1488" i="2"/>
  <c r="E1489" i="2"/>
  <c r="F1489" i="2" s="1"/>
  <c r="G1489" i="2" s="1"/>
  <c r="H1489" i="2" s="1"/>
  <c r="I1489" i="2" s="1"/>
  <c r="K1489" i="2"/>
  <c r="E1490" i="2"/>
  <c r="F1490" i="2"/>
  <c r="K1490" i="2"/>
  <c r="E1491" i="2"/>
  <c r="F1491" i="2" s="1"/>
  <c r="G1491" i="2" s="1"/>
  <c r="K1491" i="2"/>
  <c r="E1492" i="2"/>
  <c r="F1492" i="2"/>
  <c r="G1492" i="2" s="1"/>
  <c r="H1492" i="2" s="1"/>
  <c r="K1492" i="2"/>
  <c r="E1493" i="2"/>
  <c r="F1493" i="2" s="1"/>
  <c r="G1493" i="2" s="1"/>
  <c r="H1493" i="2" s="1"/>
  <c r="I1493" i="2" s="1"/>
  <c r="K1493" i="2"/>
  <c r="E1494" i="2"/>
  <c r="F1494" i="2"/>
  <c r="K1494" i="2"/>
  <c r="E1495" i="2"/>
  <c r="F1495" i="2" s="1"/>
  <c r="G1495" i="2" s="1"/>
  <c r="K1495" i="2"/>
  <c r="E1496" i="2"/>
  <c r="F1496" i="2"/>
  <c r="G1496" i="2" s="1"/>
  <c r="H1496" i="2" s="1"/>
  <c r="K1496" i="2"/>
  <c r="E1497" i="2"/>
  <c r="F1497" i="2" s="1"/>
  <c r="G1497" i="2" s="1"/>
  <c r="H1497" i="2" s="1"/>
  <c r="I1497" i="2" s="1"/>
  <c r="K1497" i="2"/>
  <c r="E1498" i="2"/>
  <c r="F1498" i="2"/>
  <c r="K1498" i="2"/>
  <c r="E1499" i="2"/>
  <c r="F1499" i="2" s="1"/>
  <c r="G1499" i="2" s="1"/>
  <c r="K1499" i="2"/>
  <c r="E1500" i="2"/>
  <c r="F1500" i="2"/>
  <c r="G1500" i="2" s="1"/>
  <c r="H1500" i="2" s="1"/>
  <c r="K1500" i="2"/>
  <c r="E1501" i="2"/>
  <c r="F1501" i="2" s="1"/>
  <c r="G1501" i="2" s="1"/>
  <c r="H1501" i="2" s="1"/>
  <c r="I1501" i="2" s="1"/>
  <c r="K1501" i="2"/>
  <c r="E1502" i="2"/>
  <c r="F1502" i="2"/>
  <c r="K1502" i="2"/>
  <c r="E1503" i="2"/>
  <c r="F1503" i="2" s="1"/>
  <c r="G1503" i="2" s="1"/>
  <c r="K1503" i="2"/>
  <c r="E1504" i="2"/>
  <c r="F1504" i="2"/>
  <c r="G1504" i="2" s="1"/>
  <c r="H1504" i="2" s="1"/>
  <c r="K1504" i="2"/>
  <c r="E1505" i="2"/>
  <c r="F1505" i="2" s="1"/>
  <c r="G1505" i="2" s="1"/>
  <c r="H1505" i="2" s="1"/>
  <c r="I1505" i="2" s="1"/>
  <c r="K1505" i="2"/>
  <c r="E1506" i="2"/>
  <c r="F1506" i="2"/>
  <c r="K1506" i="2"/>
  <c r="E1507" i="2"/>
  <c r="F1507" i="2" s="1"/>
  <c r="G1507" i="2" s="1"/>
  <c r="K1507" i="2"/>
  <c r="E1508" i="2"/>
  <c r="F1508" i="2"/>
  <c r="G1508" i="2" s="1"/>
  <c r="H1508" i="2" s="1"/>
  <c r="K1508" i="2"/>
  <c r="E1509" i="2"/>
  <c r="F1509" i="2" s="1"/>
  <c r="G1509" i="2" s="1"/>
  <c r="H1509" i="2" s="1"/>
  <c r="I1509" i="2" s="1"/>
  <c r="K1509" i="2"/>
  <c r="E1510" i="2"/>
  <c r="F1510" i="2"/>
  <c r="K1510" i="2"/>
  <c r="E1511" i="2"/>
  <c r="F1511" i="2" s="1"/>
  <c r="G1511" i="2" s="1"/>
  <c r="K1511" i="2"/>
  <c r="E1512" i="2"/>
  <c r="F1512" i="2"/>
  <c r="G1512" i="2" s="1"/>
  <c r="H1512" i="2" s="1"/>
  <c r="K1512" i="2"/>
  <c r="E1513" i="2"/>
  <c r="F1513" i="2" s="1"/>
  <c r="G1513" i="2" s="1"/>
  <c r="H1513" i="2" s="1"/>
  <c r="I1513" i="2" s="1"/>
  <c r="K1513" i="2"/>
  <c r="E1514" i="2"/>
  <c r="F1514" i="2"/>
  <c r="K1514" i="2"/>
  <c r="E1515" i="2"/>
  <c r="F1515" i="2" s="1"/>
  <c r="G1515" i="2" s="1"/>
  <c r="K1515" i="2"/>
  <c r="E1516" i="2"/>
  <c r="F1516" i="2"/>
  <c r="G1516" i="2" s="1"/>
  <c r="H1516" i="2" s="1"/>
  <c r="K1516" i="2"/>
  <c r="E1517" i="2"/>
  <c r="F1517" i="2" s="1"/>
  <c r="G1517" i="2" s="1"/>
  <c r="H1517" i="2" s="1"/>
  <c r="I1517" i="2" s="1"/>
  <c r="K1517" i="2"/>
  <c r="E1518" i="2"/>
  <c r="F1518" i="2"/>
  <c r="K1518" i="2"/>
  <c r="E1519" i="2"/>
  <c r="F1519" i="2" s="1"/>
  <c r="G1519" i="2" s="1"/>
  <c r="K1519" i="2"/>
  <c r="E1520" i="2"/>
  <c r="F1520" i="2"/>
  <c r="G1520" i="2" s="1"/>
  <c r="H1520" i="2" s="1"/>
  <c r="K1520" i="2"/>
  <c r="E1521" i="2"/>
  <c r="F1521" i="2" s="1"/>
  <c r="G1521" i="2" s="1"/>
  <c r="H1521" i="2" s="1"/>
  <c r="I1521" i="2" s="1"/>
  <c r="K1521" i="2"/>
  <c r="E1522" i="2"/>
  <c r="F1522" i="2"/>
  <c r="K1522" i="2"/>
  <c r="E1523" i="2"/>
  <c r="F1523" i="2" s="1"/>
  <c r="G1523" i="2" s="1"/>
  <c r="K1523" i="2"/>
  <c r="E1524" i="2"/>
  <c r="F1524" i="2"/>
  <c r="G1524" i="2" s="1"/>
  <c r="H1524" i="2" s="1"/>
  <c r="K1524" i="2"/>
  <c r="E1525" i="2"/>
  <c r="F1525" i="2" s="1"/>
  <c r="G1525" i="2" s="1"/>
  <c r="H1525" i="2" s="1"/>
  <c r="I1525" i="2" s="1"/>
  <c r="K1525" i="2"/>
  <c r="E1526" i="2"/>
  <c r="F1526" i="2"/>
  <c r="K1526" i="2"/>
  <c r="E1527" i="2"/>
  <c r="F1527" i="2" s="1"/>
  <c r="G1527" i="2" s="1"/>
  <c r="K1527" i="2"/>
  <c r="E1528" i="2"/>
  <c r="F1528" i="2"/>
  <c r="G1528" i="2" s="1"/>
  <c r="H1528" i="2" s="1"/>
  <c r="K1528" i="2"/>
  <c r="E1529" i="2"/>
  <c r="F1529" i="2" s="1"/>
  <c r="G1529" i="2" s="1"/>
  <c r="H1529" i="2" s="1"/>
  <c r="I1529" i="2" s="1"/>
  <c r="K1529" i="2"/>
  <c r="E1530" i="2"/>
  <c r="F1530" i="2"/>
  <c r="K1530" i="2"/>
  <c r="E1531" i="2"/>
  <c r="F1531" i="2" s="1"/>
  <c r="G1531" i="2" s="1"/>
  <c r="K1531" i="2"/>
  <c r="E1532" i="2"/>
  <c r="F1532" i="2"/>
  <c r="G1532" i="2" s="1"/>
  <c r="H1532" i="2" s="1"/>
  <c r="K1532" i="2"/>
  <c r="E1533" i="2"/>
  <c r="F1533" i="2" s="1"/>
  <c r="G1533" i="2" s="1"/>
  <c r="H1533" i="2" s="1"/>
  <c r="I1533" i="2" s="1"/>
  <c r="K1533" i="2"/>
  <c r="E1534" i="2"/>
  <c r="F1534" i="2"/>
  <c r="K1534" i="2"/>
  <c r="E1535" i="2"/>
  <c r="F1535" i="2" s="1"/>
  <c r="G1535" i="2" s="1"/>
  <c r="K1535" i="2"/>
  <c r="E1536" i="2"/>
  <c r="F1536" i="2"/>
  <c r="G1536" i="2" s="1"/>
  <c r="H1536" i="2" s="1"/>
  <c r="K1536" i="2"/>
  <c r="E1537" i="2"/>
  <c r="F1537" i="2" s="1"/>
  <c r="G1537" i="2" s="1"/>
  <c r="H1537" i="2" s="1"/>
  <c r="I1537" i="2" s="1"/>
  <c r="K1537" i="2"/>
  <c r="E1538" i="2"/>
  <c r="F1538" i="2"/>
  <c r="K1538" i="2"/>
  <c r="E1539" i="2"/>
  <c r="F1539" i="2" s="1"/>
  <c r="G1539" i="2" s="1"/>
  <c r="K1539" i="2"/>
  <c r="E1540" i="2"/>
  <c r="F1540" i="2"/>
  <c r="G1540" i="2" s="1"/>
  <c r="H1540" i="2" s="1"/>
  <c r="K1540" i="2"/>
  <c r="E1541" i="2"/>
  <c r="F1541" i="2" s="1"/>
  <c r="G1541" i="2" s="1"/>
  <c r="H1541" i="2" s="1"/>
  <c r="I1541" i="2" s="1"/>
  <c r="K1541" i="2"/>
  <c r="E1542" i="2"/>
  <c r="F1542" i="2"/>
  <c r="K1542" i="2"/>
  <c r="E1543" i="2"/>
  <c r="F1543" i="2" s="1"/>
  <c r="G1543" i="2" s="1"/>
  <c r="K1543" i="2"/>
  <c r="E1544" i="2"/>
  <c r="F1544" i="2"/>
  <c r="G1544" i="2" s="1"/>
  <c r="H1544" i="2" s="1"/>
  <c r="K1544" i="2"/>
  <c r="E1545" i="2"/>
  <c r="F1545" i="2" s="1"/>
  <c r="G1545" i="2" s="1"/>
  <c r="H1545" i="2" s="1"/>
  <c r="I1545" i="2" s="1"/>
  <c r="K1545" i="2"/>
  <c r="E1546" i="2"/>
  <c r="F1546" i="2"/>
  <c r="K1546" i="2"/>
  <c r="E1547" i="2"/>
  <c r="F1547" i="2" s="1"/>
  <c r="G1547" i="2" s="1"/>
  <c r="K1547" i="2"/>
  <c r="E1548" i="2"/>
  <c r="F1548" i="2"/>
  <c r="G1548" i="2" s="1"/>
  <c r="H1548" i="2" s="1"/>
  <c r="K1548" i="2"/>
  <c r="E1549" i="2"/>
  <c r="F1549" i="2" s="1"/>
  <c r="G1549" i="2" s="1"/>
  <c r="H1549" i="2" s="1"/>
  <c r="I1549" i="2" s="1"/>
  <c r="K1549" i="2"/>
  <c r="E1550" i="2"/>
  <c r="F1550" i="2"/>
  <c r="K1550" i="2"/>
  <c r="E1551" i="2"/>
  <c r="F1551" i="2" s="1"/>
  <c r="G1551" i="2" s="1"/>
  <c r="K1551" i="2"/>
  <c r="E1552" i="2"/>
  <c r="F1552" i="2"/>
  <c r="G1552" i="2" s="1"/>
  <c r="H1552" i="2" s="1"/>
  <c r="K1552" i="2"/>
  <c r="E1553" i="2"/>
  <c r="F1553" i="2" s="1"/>
  <c r="G1553" i="2" s="1"/>
  <c r="H1553" i="2" s="1"/>
  <c r="I1553" i="2" s="1"/>
  <c r="K1553" i="2"/>
  <c r="E1554" i="2"/>
  <c r="F1554" i="2"/>
  <c r="K1554" i="2"/>
  <c r="E1555" i="2"/>
  <c r="F1555" i="2" s="1"/>
  <c r="G1555" i="2" s="1"/>
  <c r="K1555" i="2"/>
  <c r="E1556" i="2"/>
  <c r="F1556" i="2"/>
  <c r="G1556" i="2" s="1"/>
  <c r="H1556" i="2" s="1"/>
  <c r="K1556" i="2"/>
  <c r="E1557" i="2"/>
  <c r="F1557" i="2" s="1"/>
  <c r="G1557" i="2" s="1"/>
  <c r="H1557" i="2" s="1"/>
  <c r="I1557" i="2" s="1"/>
  <c r="K1557" i="2"/>
  <c r="E1558" i="2"/>
  <c r="F1558" i="2"/>
  <c r="K1558" i="2"/>
  <c r="E1559" i="2"/>
  <c r="F1559" i="2" s="1"/>
  <c r="G1559" i="2" s="1"/>
  <c r="K1559" i="2"/>
  <c r="E1560" i="2"/>
  <c r="F1560" i="2"/>
  <c r="G1560" i="2" s="1"/>
  <c r="H1560" i="2" s="1"/>
  <c r="K1560" i="2"/>
  <c r="E1561" i="2"/>
  <c r="F1561" i="2" s="1"/>
  <c r="G1561" i="2" s="1"/>
  <c r="H1561" i="2" s="1"/>
  <c r="I1561" i="2" s="1"/>
  <c r="K1561" i="2"/>
  <c r="E1562" i="2"/>
  <c r="F1562" i="2"/>
  <c r="K1562" i="2"/>
  <c r="E1563" i="2"/>
  <c r="F1563" i="2" s="1"/>
  <c r="G1563" i="2" s="1"/>
  <c r="K1563" i="2"/>
  <c r="E1564" i="2"/>
  <c r="F1564" i="2"/>
  <c r="G1564" i="2" s="1"/>
  <c r="H1564" i="2" s="1"/>
  <c r="K1564" i="2"/>
  <c r="E1565" i="2"/>
  <c r="F1565" i="2" s="1"/>
  <c r="G1565" i="2" s="1"/>
  <c r="H1565" i="2" s="1"/>
  <c r="I1565" i="2" s="1"/>
  <c r="K1565" i="2"/>
  <c r="E1566" i="2"/>
  <c r="F1566" i="2"/>
  <c r="K1566" i="2"/>
  <c r="E1567" i="2"/>
  <c r="F1567" i="2" s="1"/>
  <c r="G1567" i="2" s="1"/>
  <c r="K1567" i="2"/>
  <c r="E1568" i="2"/>
  <c r="F1568" i="2"/>
  <c r="G1568" i="2" s="1"/>
  <c r="H1568" i="2" s="1"/>
  <c r="K1568" i="2"/>
  <c r="E1569" i="2"/>
  <c r="F1569" i="2" s="1"/>
  <c r="G1569" i="2" s="1"/>
  <c r="H1569" i="2" s="1"/>
  <c r="I1569" i="2" s="1"/>
  <c r="K1569" i="2"/>
  <c r="E1570" i="2"/>
  <c r="F1570" i="2"/>
  <c r="K1570" i="2"/>
  <c r="E1571" i="2"/>
  <c r="F1571" i="2" s="1"/>
  <c r="G1571" i="2" s="1"/>
  <c r="K1571" i="2"/>
  <c r="E1572" i="2"/>
  <c r="F1572" i="2"/>
  <c r="G1572" i="2" s="1"/>
  <c r="H1572" i="2" s="1"/>
  <c r="K1572" i="2"/>
  <c r="E1573" i="2"/>
  <c r="F1573" i="2" s="1"/>
  <c r="G1573" i="2" s="1"/>
  <c r="H1573" i="2" s="1"/>
  <c r="I1573" i="2" s="1"/>
  <c r="K1573" i="2"/>
  <c r="E1574" i="2"/>
  <c r="F1574" i="2"/>
  <c r="K1574" i="2"/>
  <c r="E1575" i="2"/>
  <c r="F1575" i="2" s="1"/>
  <c r="G1575" i="2" s="1"/>
  <c r="K1575" i="2"/>
  <c r="E1576" i="2"/>
  <c r="F1576" i="2"/>
  <c r="G1576" i="2" s="1"/>
  <c r="H1576" i="2" s="1"/>
  <c r="K1576" i="2"/>
  <c r="E1577" i="2"/>
  <c r="F1577" i="2" s="1"/>
  <c r="G1577" i="2" s="1"/>
  <c r="H1577" i="2" s="1"/>
  <c r="I1577" i="2" s="1"/>
  <c r="K1577" i="2"/>
  <c r="E1578" i="2"/>
  <c r="F1578" i="2"/>
  <c r="K1578" i="2"/>
  <c r="E1579" i="2"/>
  <c r="F1579" i="2" s="1"/>
  <c r="G1579" i="2" s="1"/>
  <c r="K1579" i="2"/>
  <c r="E1580" i="2"/>
  <c r="F1580" i="2"/>
  <c r="G1580" i="2" s="1"/>
  <c r="H1580" i="2" s="1"/>
  <c r="K1580" i="2"/>
  <c r="E1581" i="2"/>
  <c r="F1581" i="2" s="1"/>
  <c r="G1581" i="2" s="1"/>
  <c r="H1581" i="2" s="1"/>
  <c r="I1581" i="2" s="1"/>
  <c r="K1581" i="2"/>
  <c r="E1582" i="2"/>
  <c r="F1582" i="2"/>
  <c r="K1582" i="2"/>
  <c r="E1583" i="2"/>
  <c r="F1583" i="2" s="1"/>
  <c r="G1583" i="2" s="1"/>
  <c r="K1583" i="2"/>
  <c r="E1584" i="2"/>
  <c r="F1584" i="2"/>
  <c r="G1584" i="2" s="1"/>
  <c r="H1584" i="2" s="1"/>
  <c r="K1584" i="2"/>
  <c r="E1585" i="2"/>
  <c r="F1585" i="2" s="1"/>
  <c r="G1585" i="2" s="1"/>
  <c r="H1585" i="2" s="1"/>
  <c r="I1585" i="2" s="1"/>
  <c r="K1585" i="2"/>
  <c r="E1586" i="2"/>
  <c r="F1586" i="2"/>
  <c r="K1586" i="2"/>
  <c r="E1587" i="2"/>
  <c r="F1587" i="2" s="1"/>
  <c r="G1587" i="2" s="1"/>
  <c r="K1587" i="2"/>
  <c r="E1588" i="2"/>
  <c r="F1588" i="2"/>
  <c r="G1588" i="2" s="1"/>
  <c r="H1588" i="2" s="1"/>
  <c r="K1588" i="2"/>
  <c r="E1589" i="2"/>
  <c r="F1589" i="2" s="1"/>
  <c r="G1589" i="2" s="1"/>
  <c r="H1589" i="2" s="1"/>
  <c r="I1589" i="2" s="1"/>
  <c r="K1589" i="2"/>
  <c r="E1590" i="2"/>
  <c r="F1590" i="2"/>
  <c r="K1590" i="2"/>
  <c r="E1591" i="2"/>
  <c r="F1591" i="2" s="1"/>
  <c r="G1591" i="2" s="1"/>
  <c r="K1591" i="2"/>
  <c r="E1592" i="2"/>
  <c r="F1592" i="2"/>
  <c r="G1592" i="2" s="1"/>
  <c r="H1592" i="2" s="1"/>
  <c r="K1592" i="2"/>
  <c r="E1593" i="2"/>
  <c r="F1593" i="2" s="1"/>
  <c r="G1593" i="2" s="1"/>
  <c r="H1593" i="2" s="1"/>
  <c r="I1593" i="2" s="1"/>
  <c r="K1593" i="2"/>
  <c r="E1594" i="2"/>
  <c r="F1594" i="2"/>
  <c r="K1594" i="2"/>
  <c r="E1595" i="2"/>
  <c r="F1595" i="2" s="1"/>
  <c r="G1595" i="2" s="1"/>
  <c r="K1595" i="2"/>
  <c r="E1596" i="2"/>
  <c r="F1596" i="2"/>
  <c r="G1596" i="2" s="1"/>
  <c r="H1596" i="2" s="1"/>
  <c r="K1596" i="2"/>
  <c r="E1597" i="2"/>
  <c r="F1597" i="2" s="1"/>
  <c r="G1597" i="2" s="1"/>
  <c r="H1597" i="2" s="1"/>
  <c r="I1597" i="2" s="1"/>
  <c r="K1597" i="2"/>
  <c r="E1598" i="2"/>
  <c r="F1598" i="2"/>
  <c r="K1598" i="2"/>
  <c r="E1599" i="2"/>
  <c r="F1599" i="2" s="1"/>
  <c r="G1599" i="2" s="1"/>
  <c r="K1599" i="2"/>
  <c r="E1600" i="2"/>
  <c r="F1600" i="2"/>
  <c r="G1600" i="2" s="1"/>
  <c r="H1600" i="2" s="1"/>
  <c r="K1600" i="2"/>
  <c r="E1601" i="2"/>
  <c r="F1601" i="2" s="1"/>
  <c r="G1601" i="2" s="1"/>
  <c r="H1601" i="2" s="1"/>
  <c r="I1601" i="2" s="1"/>
  <c r="K1601" i="2"/>
  <c r="E1602" i="2"/>
  <c r="F1602" i="2"/>
  <c r="K1602" i="2"/>
  <c r="E1603" i="2"/>
  <c r="F1603" i="2" s="1"/>
  <c r="G1603" i="2" s="1"/>
  <c r="K1603" i="2"/>
  <c r="E1604" i="2"/>
  <c r="F1604" i="2"/>
  <c r="G1604" i="2" s="1"/>
  <c r="H1604" i="2" s="1"/>
  <c r="K1604" i="2"/>
  <c r="E1605" i="2"/>
  <c r="F1605" i="2" s="1"/>
  <c r="G1605" i="2" s="1"/>
  <c r="H1605" i="2" s="1"/>
  <c r="I1605" i="2" s="1"/>
  <c r="K1605" i="2"/>
  <c r="E1606" i="2"/>
  <c r="F1606" i="2"/>
  <c r="K1606" i="2"/>
  <c r="E1607" i="2"/>
  <c r="F1607" i="2" s="1"/>
  <c r="G1607" i="2" s="1"/>
  <c r="K1607" i="2"/>
  <c r="E1608" i="2"/>
  <c r="F1608" i="2"/>
  <c r="G1608" i="2" s="1"/>
  <c r="H1608" i="2" s="1"/>
  <c r="K1608" i="2"/>
  <c r="E1609" i="2"/>
  <c r="F1609" i="2" s="1"/>
  <c r="G1609" i="2" s="1"/>
  <c r="H1609" i="2" s="1"/>
  <c r="I1609" i="2" s="1"/>
  <c r="K1609" i="2"/>
  <c r="E1610" i="2"/>
  <c r="F1610" i="2"/>
  <c r="K1610" i="2"/>
  <c r="E1611" i="2"/>
  <c r="F1611" i="2" s="1"/>
  <c r="G1611" i="2" s="1"/>
  <c r="K1611" i="2"/>
  <c r="E1612" i="2"/>
  <c r="F1612" i="2"/>
  <c r="G1612" i="2" s="1"/>
  <c r="H1612" i="2" s="1"/>
  <c r="K1612" i="2"/>
  <c r="E1613" i="2"/>
  <c r="F1613" i="2" s="1"/>
  <c r="G1613" i="2" s="1"/>
  <c r="H1613" i="2" s="1"/>
  <c r="I1613" i="2" s="1"/>
  <c r="K1613" i="2"/>
  <c r="E1614" i="2"/>
  <c r="F1614" i="2"/>
  <c r="K1614" i="2"/>
  <c r="E1615" i="2"/>
  <c r="F1615" i="2" s="1"/>
  <c r="G1615" i="2" s="1"/>
  <c r="K1615" i="2"/>
  <c r="E1616" i="2"/>
  <c r="F1616" i="2"/>
  <c r="G1616" i="2" s="1"/>
  <c r="H1616" i="2" s="1"/>
  <c r="K1616" i="2"/>
  <c r="E1617" i="2"/>
  <c r="F1617" i="2" s="1"/>
  <c r="G1617" i="2" s="1"/>
  <c r="H1617" i="2" s="1"/>
  <c r="I1617" i="2" s="1"/>
  <c r="K1617" i="2"/>
  <c r="E1618" i="2"/>
  <c r="F1618" i="2"/>
  <c r="K1618" i="2"/>
  <c r="E1619" i="2"/>
  <c r="F1619" i="2" s="1"/>
  <c r="G1619" i="2" s="1"/>
  <c r="K1619" i="2"/>
  <c r="E1620" i="2"/>
  <c r="F1620" i="2"/>
  <c r="G1620" i="2" s="1"/>
  <c r="H1620" i="2" s="1"/>
  <c r="K1620" i="2"/>
  <c r="E1621" i="2"/>
  <c r="F1621" i="2" s="1"/>
  <c r="G1621" i="2" s="1"/>
  <c r="H1621" i="2" s="1"/>
  <c r="I1621" i="2" s="1"/>
  <c r="K1621" i="2"/>
  <c r="E1622" i="2"/>
  <c r="F1622" i="2"/>
  <c r="K1622" i="2"/>
  <c r="E1623" i="2"/>
  <c r="F1623" i="2" s="1"/>
  <c r="G1623" i="2" s="1"/>
  <c r="K1623" i="2"/>
  <c r="E1624" i="2"/>
  <c r="F1624" i="2"/>
  <c r="G1624" i="2" s="1"/>
  <c r="H1624" i="2" s="1"/>
  <c r="K1624" i="2"/>
  <c r="E1625" i="2"/>
  <c r="F1625" i="2" s="1"/>
  <c r="G1625" i="2" s="1"/>
  <c r="H1625" i="2" s="1"/>
  <c r="I1625" i="2" s="1"/>
  <c r="K1625" i="2"/>
  <c r="E1626" i="2"/>
  <c r="F1626" i="2"/>
  <c r="K1626" i="2"/>
  <c r="E1627" i="2"/>
  <c r="F1627" i="2" s="1"/>
  <c r="G1627" i="2" s="1"/>
  <c r="K1627" i="2"/>
  <c r="E1628" i="2"/>
  <c r="F1628" i="2"/>
  <c r="G1628" i="2" s="1"/>
  <c r="H1628" i="2" s="1"/>
  <c r="K1628" i="2"/>
  <c r="E1629" i="2"/>
  <c r="F1629" i="2" s="1"/>
  <c r="G1629" i="2" s="1"/>
  <c r="H1629" i="2" s="1"/>
  <c r="I1629" i="2" s="1"/>
  <c r="K1629" i="2"/>
  <c r="E1630" i="2"/>
  <c r="F1630" i="2"/>
  <c r="K1630" i="2"/>
  <c r="E1631" i="2"/>
  <c r="F1631" i="2" s="1"/>
  <c r="G1631" i="2" s="1"/>
  <c r="K1631" i="2"/>
  <c r="E1632" i="2"/>
  <c r="F1632" i="2"/>
  <c r="G1632" i="2" s="1"/>
  <c r="H1632" i="2" s="1"/>
  <c r="K1632" i="2"/>
  <c r="E1633" i="2"/>
  <c r="F1633" i="2" s="1"/>
  <c r="G1633" i="2" s="1"/>
  <c r="H1633" i="2" s="1"/>
  <c r="I1633" i="2" s="1"/>
  <c r="K1633" i="2"/>
  <c r="E1634" i="2"/>
  <c r="F1634" i="2"/>
  <c r="K1634" i="2"/>
  <c r="E1635" i="2"/>
  <c r="F1635" i="2" s="1"/>
  <c r="G1635" i="2" s="1"/>
  <c r="K1635" i="2"/>
  <c r="E1636" i="2"/>
  <c r="F1636" i="2"/>
  <c r="G1636" i="2" s="1"/>
  <c r="H1636" i="2" s="1"/>
  <c r="K1636" i="2"/>
  <c r="E1637" i="2"/>
  <c r="F1637" i="2" s="1"/>
  <c r="G1637" i="2" s="1"/>
  <c r="H1637" i="2" s="1"/>
  <c r="I1637" i="2" s="1"/>
  <c r="K1637" i="2"/>
  <c r="E1638" i="2"/>
  <c r="F1638" i="2"/>
  <c r="K1638" i="2"/>
  <c r="E1639" i="2"/>
  <c r="F1639" i="2" s="1"/>
  <c r="G1639" i="2" s="1"/>
  <c r="K1639" i="2"/>
  <c r="E1640" i="2"/>
  <c r="F1640" i="2"/>
  <c r="G1640" i="2" s="1"/>
  <c r="H1640" i="2" s="1"/>
  <c r="K1640" i="2"/>
  <c r="E1641" i="2"/>
  <c r="F1641" i="2" s="1"/>
  <c r="G1641" i="2" s="1"/>
  <c r="H1641" i="2" s="1"/>
  <c r="I1641" i="2" s="1"/>
  <c r="K1641" i="2"/>
  <c r="E1642" i="2"/>
  <c r="F1642" i="2"/>
  <c r="K1642" i="2"/>
  <c r="E1643" i="2"/>
  <c r="F1643" i="2" s="1"/>
  <c r="G1643" i="2" s="1"/>
  <c r="K1643" i="2"/>
  <c r="E1644" i="2"/>
  <c r="F1644" i="2"/>
  <c r="G1644" i="2" s="1"/>
  <c r="H1644" i="2" s="1"/>
  <c r="K1644" i="2"/>
  <c r="E1645" i="2"/>
  <c r="F1645" i="2" s="1"/>
  <c r="G1645" i="2" s="1"/>
  <c r="H1645" i="2" s="1"/>
  <c r="I1645" i="2" s="1"/>
  <c r="K1645" i="2"/>
  <c r="E1646" i="2"/>
  <c r="F1646" i="2"/>
  <c r="K1646" i="2"/>
  <c r="E1647" i="2"/>
  <c r="F1647" i="2" s="1"/>
  <c r="G1647" i="2" s="1"/>
  <c r="K1647" i="2"/>
  <c r="E1648" i="2"/>
  <c r="F1648" i="2"/>
  <c r="G1648" i="2" s="1"/>
  <c r="H1648" i="2" s="1"/>
  <c r="K1648" i="2"/>
  <c r="E1649" i="2"/>
  <c r="F1649" i="2" s="1"/>
  <c r="G1649" i="2" s="1"/>
  <c r="H1649" i="2" s="1"/>
  <c r="I1649" i="2" s="1"/>
  <c r="K1649" i="2"/>
  <c r="E1650" i="2"/>
  <c r="F1650" i="2"/>
  <c r="K1650" i="2"/>
  <c r="E1651" i="2"/>
  <c r="F1651" i="2" s="1"/>
  <c r="G1651" i="2" s="1"/>
  <c r="K1651" i="2"/>
  <c r="E1652" i="2"/>
  <c r="F1652" i="2"/>
  <c r="G1652" i="2" s="1"/>
  <c r="H1652" i="2" s="1"/>
  <c r="K1652" i="2"/>
  <c r="E1653" i="2"/>
  <c r="F1653" i="2" s="1"/>
  <c r="G1653" i="2" s="1"/>
  <c r="H1653" i="2" s="1"/>
  <c r="I1653" i="2" s="1"/>
  <c r="K1653" i="2"/>
  <c r="E1654" i="2"/>
  <c r="F1654" i="2"/>
  <c r="K1654" i="2"/>
  <c r="E1655" i="2"/>
  <c r="F1655" i="2" s="1"/>
  <c r="G1655" i="2" s="1"/>
  <c r="K1655" i="2"/>
  <c r="E1656" i="2"/>
  <c r="F1656" i="2"/>
  <c r="G1656" i="2" s="1"/>
  <c r="H1656" i="2" s="1"/>
  <c r="K1656" i="2"/>
  <c r="E1657" i="2"/>
  <c r="F1657" i="2" s="1"/>
  <c r="G1657" i="2" s="1"/>
  <c r="H1657" i="2" s="1"/>
  <c r="I1657" i="2" s="1"/>
  <c r="K1657" i="2"/>
  <c r="E1658" i="2"/>
  <c r="F1658" i="2"/>
  <c r="K1658" i="2"/>
  <c r="E1659" i="2"/>
  <c r="F1659" i="2" s="1"/>
  <c r="G1659" i="2" s="1"/>
  <c r="K1659" i="2"/>
  <c r="E1660" i="2"/>
  <c r="F1660" i="2"/>
  <c r="G1660" i="2" s="1"/>
  <c r="H1660" i="2" s="1"/>
  <c r="K1660" i="2"/>
  <c r="E1661" i="2"/>
  <c r="F1661" i="2" s="1"/>
  <c r="G1661" i="2" s="1"/>
  <c r="H1661" i="2" s="1"/>
  <c r="I1661" i="2" s="1"/>
  <c r="K1661" i="2"/>
  <c r="E1662" i="2"/>
  <c r="F1662" i="2"/>
  <c r="K1662" i="2"/>
  <c r="E1663" i="2"/>
  <c r="F1663" i="2" s="1"/>
  <c r="G1663" i="2" s="1"/>
  <c r="K1663" i="2"/>
  <c r="E1664" i="2"/>
  <c r="F1664" i="2"/>
  <c r="G1664" i="2" s="1"/>
  <c r="H1664" i="2" s="1"/>
  <c r="K1664" i="2"/>
  <c r="E1665" i="2"/>
  <c r="F1665" i="2" s="1"/>
  <c r="G1665" i="2" s="1"/>
  <c r="H1665" i="2" s="1"/>
  <c r="I1665" i="2" s="1"/>
  <c r="K1665" i="2"/>
  <c r="E1666" i="2"/>
  <c r="F1666" i="2"/>
  <c r="K1666" i="2"/>
  <c r="E1667" i="2"/>
  <c r="F1667" i="2" s="1"/>
  <c r="G1667" i="2" s="1"/>
  <c r="K1667" i="2"/>
  <c r="E1668" i="2"/>
  <c r="F1668" i="2"/>
  <c r="G1668" i="2" s="1"/>
  <c r="H1668" i="2" s="1"/>
  <c r="K1668" i="2"/>
  <c r="E1669" i="2"/>
  <c r="F1669" i="2" s="1"/>
  <c r="G1669" i="2" s="1"/>
  <c r="H1669" i="2" s="1"/>
  <c r="I1669" i="2" s="1"/>
  <c r="K1669" i="2"/>
  <c r="E1670" i="2"/>
  <c r="F1670" i="2"/>
  <c r="K1670" i="2"/>
  <c r="E1671" i="2"/>
  <c r="F1671" i="2" s="1"/>
  <c r="G1671" i="2" s="1"/>
  <c r="K1671" i="2"/>
  <c r="E1672" i="2"/>
  <c r="F1672" i="2"/>
  <c r="G1672" i="2" s="1"/>
  <c r="H1672" i="2" s="1"/>
  <c r="K1672" i="2"/>
  <c r="E1673" i="2"/>
  <c r="F1673" i="2" s="1"/>
  <c r="G1673" i="2" s="1"/>
  <c r="H1673" i="2" s="1"/>
  <c r="I1673" i="2" s="1"/>
  <c r="K1673" i="2"/>
  <c r="E1674" i="2"/>
  <c r="F1674" i="2"/>
  <c r="K1674" i="2"/>
  <c r="E1675" i="2"/>
  <c r="F1675" i="2" s="1"/>
  <c r="G1675" i="2" s="1"/>
  <c r="K1675" i="2"/>
  <c r="E1676" i="2"/>
  <c r="F1676" i="2"/>
  <c r="G1676" i="2" s="1"/>
  <c r="H1676" i="2" s="1"/>
  <c r="K1676" i="2"/>
  <c r="E1677" i="2"/>
  <c r="F1677" i="2" s="1"/>
  <c r="G1677" i="2" s="1"/>
  <c r="H1677" i="2" s="1"/>
  <c r="I1677" i="2" s="1"/>
  <c r="K1677" i="2"/>
  <c r="E1678" i="2"/>
  <c r="F1678" i="2"/>
  <c r="K1678" i="2"/>
  <c r="E1679" i="2"/>
  <c r="F1679" i="2" s="1"/>
  <c r="G1679" i="2" s="1"/>
  <c r="K1679" i="2"/>
  <c r="E1680" i="2"/>
  <c r="F1680" i="2"/>
  <c r="G1680" i="2" s="1"/>
  <c r="H1680" i="2" s="1"/>
  <c r="K1680" i="2"/>
  <c r="E1681" i="2"/>
  <c r="F1681" i="2" s="1"/>
  <c r="G1681" i="2" s="1"/>
  <c r="H1681" i="2" s="1"/>
  <c r="I1681" i="2" s="1"/>
  <c r="K1681" i="2"/>
  <c r="E1682" i="2"/>
  <c r="F1682" i="2"/>
  <c r="K1682" i="2"/>
  <c r="E1683" i="2"/>
  <c r="F1683" i="2" s="1"/>
  <c r="G1683" i="2" s="1"/>
  <c r="K1683" i="2"/>
  <c r="E1684" i="2"/>
  <c r="F1684" i="2"/>
  <c r="G1684" i="2" s="1"/>
  <c r="H1684" i="2" s="1"/>
  <c r="K1684" i="2"/>
  <c r="E1685" i="2"/>
  <c r="F1685" i="2" s="1"/>
  <c r="G1685" i="2" s="1"/>
  <c r="H1685" i="2" s="1"/>
  <c r="I1685" i="2" s="1"/>
  <c r="K1685" i="2"/>
  <c r="E1686" i="2"/>
  <c r="F1686" i="2"/>
  <c r="K1686" i="2"/>
  <c r="E1687" i="2"/>
  <c r="F1687" i="2" s="1"/>
  <c r="G1687" i="2" s="1"/>
  <c r="K1687" i="2"/>
  <c r="E1688" i="2"/>
  <c r="F1688" i="2"/>
  <c r="G1688" i="2" s="1"/>
  <c r="H1688" i="2" s="1"/>
  <c r="K1688" i="2"/>
  <c r="E1689" i="2"/>
  <c r="F1689" i="2" s="1"/>
  <c r="G1689" i="2" s="1"/>
  <c r="H1689" i="2" s="1"/>
  <c r="I1689" i="2" s="1"/>
  <c r="K1689" i="2"/>
  <c r="E1690" i="2"/>
  <c r="F1690" i="2"/>
  <c r="K1690" i="2"/>
  <c r="E1691" i="2"/>
  <c r="F1691" i="2" s="1"/>
  <c r="G1691" i="2" s="1"/>
  <c r="K1691" i="2"/>
  <c r="E1692" i="2"/>
  <c r="F1692" i="2"/>
  <c r="G1692" i="2" s="1"/>
  <c r="H1692" i="2" s="1"/>
  <c r="K1692" i="2"/>
  <c r="E1693" i="2"/>
  <c r="F1693" i="2" s="1"/>
  <c r="G1693" i="2" s="1"/>
  <c r="H1693" i="2" s="1"/>
  <c r="I1693" i="2" s="1"/>
  <c r="K1693" i="2"/>
  <c r="E1694" i="2"/>
  <c r="F1694" i="2"/>
  <c r="K1694" i="2"/>
  <c r="E1695" i="2"/>
  <c r="F1695" i="2" s="1"/>
  <c r="G1695" i="2" s="1"/>
  <c r="K1695" i="2"/>
  <c r="E1696" i="2"/>
  <c r="F1696" i="2"/>
  <c r="G1696" i="2" s="1"/>
  <c r="H1696" i="2" s="1"/>
  <c r="K1696" i="2"/>
  <c r="E1697" i="2"/>
  <c r="F1697" i="2" s="1"/>
  <c r="G1697" i="2" s="1"/>
  <c r="H1697" i="2" s="1"/>
  <c r="I1697" i="2" s="1"/>
  <c r="K1697" i="2"/>
  <c r="E1698" i="2"/>
  <c r="F1698" i="2"/>
  <c r="K1698" i="2"/>
  <c r="E1699" i="2"/>
  <c r="F1699" i="2" s="1"/>
  <c r="G1699" i="2" s="1"/>
  <c r="K1699" i="2"/>
  <c r="E1700" i="2"/>
  <c r="F1700" i="2"/>
  <c r="G1700" i="2" s="1"/>
  <c r="H1700" i="2" s="1"/>
  <c r="K1700" i="2"/>
  <c r="E1701" i="2"/>
  <c r="F1701" i="2" s="1"/>
  <c r="G1701" i="2" s="1"/>
  <c r="H1701" i="2" s="1"/>
  <c r="I1701" i="2" s="1"/>
  <c r="K1701" i="2"/>
  <c r="E1702" i="2"/>
  <c r="F1702" i="2"/>
  <c r="K1702" i="2"/>
  <c r="E1703" i="2"/>
  <c r="F1703" i="2" s="1"/>
  <c r="G1703" i="2" s="1"/>
  <c r="K1703" i="2"/>
  <c r="E1704" i="2"/>
  <c r="F1704" i="2"/>
  <c r="G1704" i="2" s="1"/>
  <c r="H1704" i="2" s="1"/>
  <c r="K1704" i="2"/>
  <c r="E1705" i="2"/>
  <c r="F1705" i="2" s="1"/>
  <c r="G1705" i="2" s="1"/>
  <c r="H1705" i="2" s="1"/>
  <c r="I1705" i="2" s="1"/>
  <c r="K1705" i="2"/>
  <c r="E1706" i="2"/>
  <c r="F1706" i="2"/>
  <c r="K1706" i="2"/>
  <c r="E1707" i="2"/>
  <c r="F1707" i="2" s="1"/>
  <c r="G1707" i="2" s="1"/>
  <c r="K1707" i="2"/>
  <c r="E1708" i="2"/>
  <c r="F1708" i="2"/>
  <c r="G1708" i="2" s="1"/>
  <c r="H1708" i="2" s="1"/>
  <c r="K1708" i="2"/>
  <c r="E1709" i="2"/>
  <c r="F1709" i="2" s="1"/>
  <c r="G1709" i="2" s="1"/>
  <c r="H1709" i="2" s="1"/>
  <c r="I1709" i="2" s="1"/>
  <c r="K1709" i="2"/>
  <c r="E1710" i="2"/>
  <c r="F1710" i="2"/>
  <c r="K1710" i="2"/>
  <c r="E1711" i="2"/>
  <c r="F1711" i="2" s="1"/>
  <c r="G1711" i="2" s="1"/>
  <c r="K1711" i="2"/>
  <c r="E1712" i="2"/>
  <c r="F1712" i="2"/>
  <c r="G1712" i="2" s="1"/>
  <c r="H1712" i="2" s="1"/>
  <c r="K1712" i="2"/>
  <c r="E1713" i="2"/>
  <c r="F1713" i="2" s="1"/>
  <c r="G1713" i="2" s="1"/>
  <c r="H1713" i="2" s="1"/>
  <c r="I1713" i="2" s="1"/>
  <c r="K1713" i="2"/>
  <c r="E1714" i="2"/>
  <c r="F1714" i="2"/>
  <c r="K1714" i="2"/>
  <c r="E1715" i="2"/>
  <c r="F1715" i="2" s="1"/>
  <c r="G1715" i="2" s="1"/>
  <c r="K1715" i="2"/>
  <c r="E1716" i="2"/>
  <c r="F1716" i="2"/>
  <c r="G1716" i="2" s="1"/>
  <c r="H1716" i="2" s="1"/>
  <c r="K1716" i="2"/>
  <c r="E1717" i="2"/>
  <c r="F1717" i="2" s="1"/>
  <c r="G1717" i="2" s="1"/>
  <c r="H1717" i="2" s="1"/>
  <c r="I1717" i="2" s="1"/>
  <c r="K1717" i="2"/>
  <c r="E1718" i="2"/>
  <c r="F1718" i="2"/>
  <c r="K1718" i="2"/>
  <c r="E1719" i="2"/>
  <c r="F1719" i="2" s="1"/>
  <c r="G1719" i="2" s="1"/>
  <c r="K1719" i="2"/>
  <c r="E1720" i="2"/>
  <c r="F1720" i="2"/>
  <c r="G1720" i="2" s="1"/>
  <c r="H1720" i="2" s="1"/>
  <c r="K1720" i="2"/>
  <c r="E1721" i="2"/>
  <c r="F1721" i="2" s="1"/>
  <c r="G1721" i="2" s="1"/>
  <c r="H1721" i="2" s="1"/>
  <c r="I1721" i="2" s="1"/>
  <c r="K1721" i="2"/>
  <c r="E1722" i="2"/>
  <c r="F1722" i="2"/>
  <c r="K1722" i="2"/>
  <c r="E1723" i="2"/>
  <c r="F1723" i="2" s="1"/>
  <c r="G1723" i="2" s="1"/>
  <c r="K1723" i="2"/>
  <c r="E1724" i="2"/>
  <c r="F1724" i="2"/>
  <c r="G1724" i="2" s="1"/>
  <c r="H1724" i="2" s="1"/>
  <c r="K1724" i="2"/>
  <c r="E1725" i="2"/>
  <c r="F1725" i="2" s="1"/>
  <c r="G1725" i="2" s="1"/>
  <c r="H1725" i="2" s="1"/>
  <c r="I1725" i="2" s="1"/>
  <c r="K1725" i="2"/>
  <c r="E1726" i="2"/>
  <c r="F1726" i="2"/>
  <c r="K1726" i="2"/>
  <c r="E1727" i="2"/>
  <c r="F1727" i="2" s="1"/>
  <c r="G1727" i="2" s="1"/>
  <c r="K1727" i="2"/>
  <c r="E1728" i="2"/>
  <c r="F1728" i="2"/>
  <c r="G1728" i="2" s="1"/>
  <c r="H1728" i="2" s="1"/>
  <c r="K1728" i="2"/>
  <c r="E1729" i="2"/>
  <c r="F1729" i="2" s="1"/>
  <c r="G1729" i="2" s="1"/>
  <c r="H1729" i="2" s="1"/>
  <c r="I1729" i="2" s="1"/>
  <c r="K1729" i="2"/>
  <c r="E1730" i="2"/>
  <c r="F1730" i="2"/>
  <c r="K1730" i="2"/>
  <c r="E1731" i="2"/>
  <c r="F1731" i="2" s="1"/>
  <c r="G1731" i="2" s="1"/>
  <c r="K1731" i="2"/>
  <c r="E1732" i="2"/>
  <c r="F1732" i="2"/>
  <c r="G1732" i="2" s="1"/>
  <c r="H1732" i="2" s="1"/>
  <c r="K1732" i="2"/>
  <c r="E1733" i="2"/>
  <c r="F1733" i="2" s="1"/>
  <c r="G1733" i="2" s="1"/>
  <c r="H1733" i="2" s="1"/>
  <c r="I1733" i="2" s="1"/>
  <c r="K1733" i="2"/>
  <c r="E1734" i="2"/>
  <c r="F1734" i="2"/>
  <c r="K1734" i="2"/>
  <c r="E1735" i="2"/>
  <c r="F1735" i="2" s="1"/>
  <c r="G1735" i="2" s="1"/>
  <c r="K1735" i="2"/>
  <c r="E1736" i="2"/>
  <c r="F1736" i="2"/>
  <c r="G1736" i="2" s="1"/>
  <c r="H1736" i="2" s="1"/>
  <c r="K1736" i="2"/>
  <c r="E1737" i="2"/>
  <c r="F1737" i="2" s="1"/>
  <c r="G1737" i="2" s="1"/>
  <c r="H1737" i="2" s="1"/>
  <c r="I1737" i="2" s="1"/>
  <c r="K1737" i="2"/>
  <c r="E1738" i="2"/>
  <c r="F1738" i="2"/>
  <c r="K1738" i="2"/>
  <c r="E1739" i="2"/>
  <c r="F1739" i="2" s="1"/>
  <c r="G1739" i="2" s="1"/>
  <c r="K1739" i="2"/>
  <c r="E1740" i="2"/>
  <c r="F1740" i="2"/>
  <c r="G1740" i="2" s="1"/>
  <c r="H1740" i="2" s="1"/>
  <c r="K1740" i="2"/>
  <c r="E1741" i="2"/>
  <c r="F1741" i="2" s="1"/>
  <c r="G1741" i="2" s="1"/>
  <c r="H1741" i="2" s="1"/>
  <c r="I1741" i="2" s="1"/>
  <c r="K1741" i="2"/>
  <c r="E1742" i="2"/>
  <c r="F1742" i="2"/>
  <c r="K1742" i="2"/>
  <c r="E1743" i="2"/>
  <c r="F1743" i="2" s="1"/>
  <c r="G1743" i="2" s="1"/>
  <c r="K1743" i="2"/>
  <c r="E1744" i="2"/>
  <c r="F1744" i="2"/>
  <c r="G1744" i="2" s="1"/>
  <c r="H1744" i="2" s="1"/>
  <c r="K1744" i="2"/>
  <c r="E1745" i="2"/>
  <c r="F1745" i="2" s="1"/>
  <c r="G1745" i="2" s="1"/>
  <c r="H1745" i="2" s="1"/>
  <c r="I1745" i="2" s="1"/>
  <c r="K1745" i="2"/>
  <c r="E1746" i="2"/>
  <c r="F1746" i="2"/>
  <c r="K1746" i="2"/>
  <c r="E1747" i="2"/>
  <c r="F1747" i="2" s="1"/>
  <c r="G1747" i="2" s="1"/>
  <c r="K1747" i="2"/>
  <c r="E1748" i="2"/>
  <c r="F1748" i="2"/>
  <c r="G1748" i="2" s="1"/>
  <c r="H1748" i="2" s="1"/>
  <c r="K1748" i="2"/>
  <c r="E1749" i="2"/>
  <c r="F1749" i="2" s="1"/>
  <c r="G1749" i="2" s="1"/>
  <c r="H1749" i="2" s="1"/>
  <c r="I1749" i="2" s="1"/>
  <c r="K1749" i="2"/>
  <c r="E1750" i="2"/>
  <c r="F1750" i="2"/>
  <c r="K1750" i="2"/>
  <c r="E1751" i="2"/>
  <c r="F1751" i="2" s="1"/>
  <c r="G1751" i="2" s="1"/>
  <c r="K1751" i="2"/>
  <c r="E1752" i="2"/>
  <c r="F1752" i="2"/>
  <c r="G1752" i="2" s="1"/>
  <c r="H1752" i="2" s="1"/>
  <c r="K1752" i="2"/>
  <c r="E1753" i="2"/>
  <c r="F1753" i="2" s="1"/>
  <c r="G1753" i="2" s="1"/>
  <c r="H1753" i="2" s="1"/>
  <c r="I1753" i="2" s="1"/>
  <c r="K1753" i="2"/>
  <c r="E1754" i="2"/>
  <c r="F1754" i="2"/>
  <c r="K1754" i="2"/>
  <c r="E1755" i="2"/>
  <c r="F1755" i="2" s="1"/>
  <c r="G1755" i="2" s="1"/>
  <c r="K1755" i="2"/>
  <c r="E1756" i="2"/>
  <c r="F1756" i="2"/>
  <c r="G1756" i="2" s="1"/>
  <c r="H1756" i="2" s="1"/>
  <c r="K1756" i="2"/>
  <c r="E1757" i="2"/>
  <c r="F1757" i="2" s="1"/>
  <c r="G1757" i="2" s="1"/>
  <c r="H1757" i="2" s="1"/>
  <c r="I1757" i="2" s="1"/>
  <c r="K1757" i="2"/>
  <c r="E1758" i="2"/>
  <c r="F1758" i="2"/>
  <c r="K1758" i="2"/>
  <c r="E1759" i="2"/>
  <c r="F1759" i="2" s="1"/>
  <c r="G1759" i="2" s="1"/>
  <c r="K1759" i="2"/>
  <c r="E1760" i="2"/>
  <c r="F1760" i="2"/>
  <c r="G1760" i="2" s="1"/>
  <c r="H1760" i="2" s="1"/>
  <c r="K1760" i="2"/>
  <c r="E1761" i="2"/>
  <c r="F1761" i="2" s="1"/>
  <c r="G1761" i="2" s="1"/>
  <c r="H1761" i="2" s="1"/>
  <c r="I1761" i="2" s="1"/>
  <c r="K1761" i="2"/>
  <c r="E1762" i="2"/>
  <c r="F1762" i="2"/>
  <c r="K1762" i="2"/>
  <c r="E1763" i="2"/>
  <c r="F1763" i="2" s="1"/>
  <c r="G1763" i="2" s="1"/>
  <c r="K1763" i="2"/>
  <c r="E1764" i="2"/>
  <c r="F1764" i="2"/>
  <c r="G1764" i="2" s="1"/>
  <c r="H1764" i="2" s="1"/>
  <c r="K1764" i="2"/>
  <c r="E1765" i="2"/>
  <c r="F1765" i="2" s="1"/>
  <c r="G1765" i="2" s="1"/>
  <c r="H1765" i="2" s="1"/>
  <c r="I1765" i="2" s="1"/>
  <c r="K1765" i="2"/>
  <c r="E1766" i="2"/>
  <c r="F1766" i="2"/>
  <c r="K1766" i="2"/>
  <c r="E1767" i="2"/>
  <c r="F1767" i="2" s="1"/>
  <c r="G1767" i="2" s="1"/>
  <c r="K1767" i="2"/>
  <c r="E1768" i="2"/>
  <c r="F1768" i="2"/>
  <c r="G1768" i="2" s="1"/>
  <c r="H1768" i="2" s="1"/>
  <c r="K1768" i="2"/>
  <c r="E1769" i="2"/>
  <c r="F1769" i="2" s="1"/>
  <c r="G1769" i="2" s="1"/>
  <c r="H1769" i="2" s="1"/>
  <c r="I1769" i="2" s="1"/>
  <c r="K1769" i="2"/>
  <c r="E1770" i="2"/>
  <c r="F1770" i="2"/>
  <c r="K1770" i="2"/>
  <c r="E1771" i="2"/>
  <c r="F1771" i="2" s="1"/>
  <c r="G1771" i="2" s="1"/>
  <c r="K1771" i="2"/>
  <c r="E1772" i="2"/>
  <c r="F1772" i="2"/>
  <c r="G1772" i="2" s="1"/>
  <c r="H1772" i="2" s="1"/>
  <c r="K1772" i="2"/>
  <c r="E1773" i="2"/>
  <c r="F1773" i="2" s="1"/>
  <c r="G1773" i="2" s="1"/>
  <c r="H1773" i="2" s="1"/>
  <c r="I1773" i="2" s="1"/>
  <c r="K1773" i="2"/>
  <c r="E1774" i="2"/>
  <c r="F1774" i="2"/>
  <c r="K1774" i="2"/>
  <c r="E1775" i="2"/>
  <c r="F1775" i="2" s="1"/>
  <c r="G1775" i="2" s="1"/>
  <c r="K1775" i="2"/>
  <c r="E1776" i="2"/>
  <c r="F1776" i="2"/>
  <c r="G1776" i="2" s="1"/>
  <c r="H1776" i="2" s="1"/>
  <c r="K1776" i="2"/>
  <c r="E1777" i="2"/>
  <c r="F1777" i="2" s="1"/>
  <c r="G1777" i="2" s="1"/>
  <c r="H1777" i="2" s="1"/>
  <c r="I1777" i="2" s="1"/>
  <c r="K1777" i="2"/>
  <c r="E1778" i="2"/>
  <c r="F1778" i="2"/>
  <c r="K1778" i="2"/>
  <c r="E1779" i="2"/>
  <c r="F1779" i="2" s="1"/>
  <c r="G1779" i="2" s="1"/>
  <c r="K1779" i="2"/>
  <c r="E1780" i="2"/>
  <c r="F1780" i="2"/>
  <c r="G1780" i="2" s="1"/>
  <c r="H1780" i="2" s="1"/>
  <c r="K1780" i="2"/>
  <c r="E1781" i="2"/>
  <c r="F1781" i="2" s="1"/>
  <c r="G1781" i="2" s="1"/>
  <c r="H1781" i="2" s="1"/>
  <c r="I1781" i="2" s="1"/>
  <c r="K1781" i="2"/>
  <c r="E1782" i="2"/>
  <c r="F1782" i="2"/>
  <c r="K1782" i="2"/>
  <c r="E1783" i="2"/>
  <c r="F1783" i="2" s="1"/>
  <c r="G1783" i="2" s="1"/>
  <c r="K1783" i="2"/>
  <c r="E1784" i="2"/>
  <c r="F1784" i="2"/>
  <c r="G1784" i="2" s="1"/>
  <c r="H1784" i="2" s="1"/>
  <c r="K1784" i="2"/>
  <c r="E1785" i="2"/>
  <c r="F1785" i="2" s="1"/>
  <c r="G1785" i="2" s="1"/>
  <c r="H1785" i="2" s="1"/>
  <c r="I1785" i="2" s="1"/>
  <c r="K1785" i="2"/>
  <c r="E1786" i="2"/>
  <c r="F1786" i="2"/>
  <c r="K1786" i="2"/>
  <c r="E1787" i="2"/>
  <c r="F1787" i="2" s="1"/>
  <c r="G1787" i="2" s="1"/>
  <c r="K1787" i="2"/>
  <c r="E1788" i="2"/>
  <c r="F1788" i="2"/>
  <c r="G1788" i="2" s="1"/>
  <c r="H1788" i="2" s="1"/>
  <c r="K1788" i="2"/>
  <c r="E1789" i="2"/>
  <c r="F1789" i="2" s="1"/>
  <c r="G1789" i="2" s="1"/>
  <c r="H1789" i="2" s="1"/>
  <c r="I1789" i="2" s="1"/>
  <c r="K1789" i="2"/>
  <c r="E1790" i="2"/>
  <c r="F1790" i="2"/>
  <c r="K1790" i="2"/>
  <c r="E1791" i="2"/>
  <c r="F1791" i="2" s="1"/>
  <c r="G1791" i="2" s="1"/>
  <c r="K1791" i="2"/>
  <c r="E1792" i="2"/>
  <c r="F1792" i="2"/>
  <c r="G1792" i="2" s="1"/>
  <c r="H1792" i="2" s="1"/>
  <c r="K1792" i="2"/>
  <c r="E1793" i="2"/>
  <c r="F1793" i="2" s="1"/>
  <c r="G1793" i="2" s="1"/>
  <c r="H1793" i="2" s="1"/>
  <c r="I1793" i="2" s="1"/>
  <c r="K1793" i="2"/>
  <c r="E1794" i="2"/>
  <c r="F1794" i="2"/>
  <c r="K1794" i="2"/>
  <c r="E1795" i="2"/>
  <c r="F1795" i="2" s="1"/>
  <c r="G1795" i="2" s="1"/>
  <c r="K1795" i="2"/>
  <c r="E1796" i="2"/>
  <c r="F1796" i="2"/>
  <c r="G1796" i="2" s="1"/>
  <c r="H1796" i="2" s="1"/>
  <c r="K1796" i="2"/>
  <c r="E1797" i="2"/>
  <c r="F1797" i="2" s="1"/>
  <c r="G1797" i="2" s="1"/>
  <c r="H1797" i="2" s="1"/>
  <c r="I1797" i="2" s="1"/>
  <c r="K1797" i="2"/>
  <c r="E1798" i="2"/>
  <c r="F1798" i="2"/>
  <c r="K1798" i="2"/>
  <c r="E1799" i="2"/>
  <c r="F1799" i="2" s="1"/>
  <c r="G1799" i="2" s="1"/>
  <c r="K1799" i="2"/>
  <c r="E1800" i="2"/>
  <c r="F1800" i="2"/>
  <c r="G1800" i="2" s="1"/>
  <c r="H1800" i="2" s="1"/>
  <c r="K1800" i="2"/>
  <c r="E1801" i="2"/>
  <c r="F1801" i="2" s="1"/>
  <c r="G1801" i="2" s="1"/>
  <c r="H1801" i="2" s="1"/>
  <c r="I1801" i="2" s="1"/>
  <c r="K1801" i="2"/>
  <c r="E1802" i="2"/>
  <c r="F1802" i="2"/>
  <c r="K1802" i="2"/>
  <c r="E1803" i="2"/>
  <c r="F1803" i="2" s="1"/>
  <c r="G1803" i="2" s="1"/>
  <c r="K1803" i="2"/>
  <c r="E1804" i="2"/>
  <c r="F1804" i="2"/>
  <c r="G1804" i="2" s="1"/>
  <c r="H1804" i="2" s="1"/>
  <c r="K1804" i="2"/>
  <c r="E1805" i="2"/>
  <c r="F1805" i="2" s="1"/>
  <c r="G1805" i="2" s="1"/>
  <c r="H1805" i="2" s="1"/>
  <c r="I1805" i="2" s="1"/>
  <c r="K1805" i="2"/>
  <c r="E1806" i="2"/>
  <c r="F1806" i="2"/>
  <c r="K1806" i="2"/>
  <c r="E1807" i="2"/>
  <c r="F1807" i="2" s="1"/>
  <c r="G1807" i="2" s="1"/>
  <c r="K1807" i="2"/>
  <c r="E1808" i="2"/>
  <c r="F1808" i="2"/>
  <c r="G1808" i="2" s="1"/>
  <c r="H1808" i="2" s="1"/>
  <c r="K1808" i="2"/>
  <c r="E1809" i="2"/>
  <c r="F1809" i="2"/>
  <c r="G1809" i="2" s="1"/>
  <c r="K1809" i="2"/>
  <c r="E1810" i="2"/>
  <c r="F1810" i="2" s="1"/>
  <c r="G1810" i="2" s="1"/>
  <c r="H1810" i="2" s="1"/>
  <c r="K1810" i="2"/>
  <c r="E1811" i="2"/>
  <c r="F1811" i="2"/>
  <c r="G1811" i="2" s="1"/>
  <c r="H1811" i="2" s="1"/>
  <c r="I1811" i="2" s="1"/>
  <c r="K1811" i="2"/>
  <c r="E1812" i="2"/>
  <c r="F1812" i="2" s="1"/>
  <c r="G1812" i="2" s="1"/>
  <c r="H1812" i="2" s="1"/>
  <c r="I1812" i="2" s="1"/>
  <c r="J1812" i="2" s="1"/>
  <c r="K1812" i="2"/>
  <c r="E1813" i="2"/>
  <c r="F1813" i="2"/>
  <c r="K1813" i="2"/>
  <c r="E1814" i="2"/>
  <c r="F1814" i="2" s="1"/>
  <c r="G1814" i="2" s="1"/>
  <c r="K1814" i="2"/>
  <c r="E1815" i="2"/>
  <c r="F1815" i="2"/>
  <c r="G1815" i="2" s="1"/>
  <c r="H1815" i="2" s="1"/>
  <c r="K1815" i="2"/>
  <c r="E1816" i="2"/>
  <c r="F1816" i="2" s="1"/>
  <c r="G1816" i="2" s="1"/>
  <c r="H1816" i="2" s="1"/>
  <c r="I1816" i="2" s="1"/>
  <c r="K1816" i="2"/>
  <c r="E1817" i="2"/>
  <c r="F1817" i="2"/>
  <c r="K1817" i="2"/>
  <c r="E1818" i="2"/>
  <c r="F1818" i="2" s="1"/>
  <c r="G1818" i="2" s="1"/>
  <c r="K1818" i="2"/>
  <c r="E1819" i="2"/>
  <c r="F1819" i="2"/>
  <c r="G1819" i="2" s="1"/>
  <c r="H1819" i="2" s="1"/>
  <c r="K1819" i="2"/>
  <c r="E1820" i="2"/>
  <c r="F1820" i="2" s="1"/>
  <c r="G1820" i="2" s="1"/>
  <c r="H1820" i="2" s="1"/>
  <c r="I1820" i="2" s="1"/>
  <c r="K1820" i="2"/>
  <c r="E1821" i="2"/>
  <c r="F1821" i="2"/>
  <c r="K1821" i="2"/>
  <c r="E1822" i="2"/>
  <c r="F1822" i="2" s="1"/>
  <c r="G1822" i="2" s="1"/>
  <c r="K1822" i="2"/>
  <c r="E1823" i="2"/>
  <c r="F1823" i="2"/>
  <c r="G1823" i="2" s="1"/>
  <c r="H1823" i="2" s="1"/>
  <c r="K1823" i="2"/>
  <c r="E1824" i="2"/>
  <c r="F1824" i="2" s="1"/>
  <c r="G1824" i="2" s="1"/>
  <c r="H1824" i="2" s="1"/>
  <c r="I1824" i="2" s="1"/>
  <c r="K1824" i="2"/>
  <c r="E1825" i="2"/>
  <c r="F1825" i="2"/>
  <c r="K1825" i="2"/>
  <c r="E1826" i="2"/>
  <c r="F1826" i="2" s="1"/>
  <c r="G1826" i="2" s="1"/>
  <c r="K1826" i="2"/>
  <c r="E1827" i="2"/>
  <c r="F1827" i="2"/>
  <c r="G1827" i="2" s="1"/>
  <c r="H1827" i="2" s="1"/>
  <c r="K1827" i="2"/>
  <c r="E1828" i="2"/>
  <c r="F1828" i="2" s="1"/>
  <c r="G1828" i="2" s="1"/>
  <c r="H1828" i="2" s="1"/>
  <c r="I1828" i="2" s="1"/>
  <c r="K1828" i="2"/>
  <c r="E1829" i="2"/>
  <c r="F1829" i="2"/>
  <c r="K1829" i="2"/>
  <c r="E1830" i="2"/>
  <c r="F1830" i="2" s="1"/>
  <c r="G1830" i="2" s="1"/>
  <c r="K1830" i="2"/>
  <c r="E1831" i="2"/>
  <c r="F1831" i="2"/>
  <c r="G1831" i="2" s="1"/>
  <c r="H1831" i="2" s="1"/>
  <c r="K1831" i="2"/>
  <c r="E1832" i="2"/>
  <c r="F1832" i="2" s="1"/>
  <c r="G1832" i="2" s="1"/>
  <c r="H1832" i="2" s="1"/>
  <c r="I1832" i="2" s="1"/>
  <c r="K1832" i="2"/>
  <c r="E1833" i="2"/>
  <c r="F1833" i="2"/>
  <c r="K1833" i="2"/>
  <c r="E1834" i="2"/>
  <c r="F1834" i="2" s="1"/>
  <c r="G1834" i="2" s="1"/>
  <c r="K1834" i="2"/>
  <c r="E1835" i="2"/>
  <c r="F1835" i="2"/>
  <c r="G1835" i="2" s="1"/>
  <c r="H1835" i="2" s="1"/>
  <c r="K1835" i="2"/>
  <c r="E1836" i="2"/>
  <c r="F1836" i="2" s="1"/>
  <c r="G1836" i="2" s="1"/>
  <c r="H1836" i="2" s="1"/>
  <c r="I1836" i="2" s="1"/>
  <c r="K1836" i="2"/>
  <c r="E1837" i="2"/>
  <c r="F1837" i="2"/>
  <c r="K1837" i="2"/>
  <c r="E1838" i="2"/>
  <c r="F1838" i="2" s="1"/>
  <c r="G1838" i="2" s="1"/>
  <c r="K1838" i="2"/>
  <c r="E1839" i="2"/>
  <c r="F1839" i="2"/>
  <c r="G1839" i="2" s="1"/>
  <c r="H1839" i="2" s="1"/>
  <c r="K1839" i="2"/>
  <c r="E1840" i="2"/>
  <c r="F1840" i="2" s="1"/>
  <c r="G1840" i="2" s="1"/>
  <c r="H1840" i="2" s="1"/>
  <c r="I1840" i="2" s="1"/>
  <c r="K1840" i="2"/>
  <c r="E1841" i="2"/>
  <c r="F1841" i="2"/>
  <c r="K1841" i="2"/>
  <c r="E1842" i="2"/>
  <c r="F1842" i="2" s="1"/>
  <c r="G1842" i="2" s="1"/>
  <c r="K1842" i="2"/>
  <c r="E1843" i="2"/>
  <c r="F1843" i="2"/>
  <c r="G1843" i="2" s="1"/>
  <c r="H1843" i="2" s="1"/>
  <c r="K1843" i="2"/>
  <c r="E1844" i="2"/>
  <c r="F1844" i="2" s="1"/>
  <c r="G1844" i="2" s="1"/>
  <c r="H1844" i="2" s="1"/>
  <c r="I1844" i="2" s="1"/>
  <c r="K1844" i="2"/>
  <c r="E1845" i="2"/>
  <c r="F1845" i="2"/>
  <c r="K1845" i="2"/>
  <c r="E1846" i="2"/>
  <c r="F1846" i="2" s="1"/>
  <c r="G1846" i="2" s="1"/>
  <c r="K1846" i="2"/>
  <c r="E1847" i="2"/>
  <c r="F1847" i="2"/>
  <c r="G1847" i="2" s="1"/>
  <c r="H1847" i="2" s="1"/>
  <c r="K1847" i="2"/>
  <c r="E1848" i="2"/>
  <c r="F1848" i="2" s="1"/>
  <c r="G1848" i="2" s="1"/>
  <c r="H1848" i="2" s="1"/>
  <c r="I1848" i="2" s="1"/>
  <c r="K1848" i="2"/>
  <c r="E1849" i="2"/>
  <c r="F1849" i="2"/>
  <c r="K1849" i="2"/>
  <c r="E1850" i="2"/>
  <c r="F1850" i="2" s="1"/>
  <c r="G1850" i="2" s="1"/>
  <c r="K1850" i="2"/>
  <c r="E1851" i="2"/>
  <c r="F1851" i="2"/>
  <c r="G1851" i="2" s="1"/>
  <c r="H1851" i="2" s="1"/>
  <c r="K1851" i="2"/>
  <c r="E1852" i="2"/>
  <c r="F1852" i="2" s="1"/>
  <c r="G1852" i="2" s="1"/>
  <c r="H1852" i="2" s="1"/>
  <c r="I1852" i="2" s="1"/>
  <c r="K1852" i="2"/>
  <c r="E1853" i="2"/>
  <c r="F1853" i="2"/>
  <c r="K1853" i="2"/>
  <c r="E1854" i="2"/>
  <c r="F1854" i="2" s="1"/>
  <c r="G1854" i="2" s="1"/>
  <c r="K1854" i="2"/>
  <c r="E1855" i="2"/>
  <c r="F1855" i="2"/>
  <c r="G1855" i="2" s="1"/>
  <c r="H1855" i="2" s="1"/>
  <c r="K1855" i="2"/>
  <c r="E1856" i="2"/>
  <c r="F1856" i="2" s="1"/>
  <c r="G1856" i="2" s="1"/>
  <c r="H1856" i="2" s="1"/>
  <c r="I1856" i="2" s="1"/>
  <c r="K1856" i="2"/>
  <c r="E1857" i="2"/>
  <c r="F1857" i="2"/>
  <c r="K1857" i="2"/>
  <c r="E1858" i="2"/>
  <c r="F1858" i="2" s="1"/>
  <c r="G1858" i="2" s="1"/>
  <c r="K1858" i="2"/>
  <c r="E1859" i="2"/>
  <c r="F1859" i="2"/>
  <c r="G1859" i="2" s="1"/>
  <c r="H1859" i="2" s="1"/>
  <c r="K1859" i="2"/>
  <c r="E1860" i="2"/>
  <c r="F1860" i="2" s="1"/>
  <c r="G1860" i="2" s="1"/>
  <c r="H1860" i="2" s="1"/>
  <c r="I1860" i="2" s="1"/>
  <c r="K1860" i="2"/>
  <c r="E1861" i="2"/>
  <c r="F1861" i="2"/>
  <c r="K1861" i="2"/>
  <c r="E1862" i="2"/>
  <c r="F1862" i="2" s="1"/>
  <c r="G1862" i="2" s="1"/>
  <c r="K1862" i="2"/>
  <c r="E1863" i="2"/>
  <c r="F1863" i="2"/>
  <c r="G1863" i="2" s="1"/>
  <c r="H1863" i="2" s="1"/>
  <c r="K1863" i="2"/>
  <c r="E1864" i="2"/>
  <c r="F1864" i="2" s="1"/>
  <c r="G1864" i="2" s="1"/>
  <c r="H1864" i="2" s="1"/>
  <c r="I1864" i="2" s="1"/>
  <c r="K1864" i="2"/>
  <c r="E1865" i="2"/>
  <c r="F1865" i="2"/>
  <c r="K1865" i="2"/>
  <c r="E1866" i="2"/>
  <c r="F1866" i="2" s="1"/>
  <c r="G1866" i="2" s="1"/>
  <c r="K1866" i="2"/>
  <c r="E1867" i="2"/>
  <c r="F1867" i="2"/>
  <c r="G1867" i="2" s="1"/>
  <c r="H1867" i="2" s="1"/>
  <c r="K1867" i="2"/>
  <c r="E1868" i="2"/>
  <c r="F1868" i="2" s="1"/>
  <c r="G1868" i="2" s="1"/>
  <c r="H1868" i="2" s="1"/>
  <c r="I1868" i="2" s="1"/>
  <c r="K1868" i="2"/>
  <c r="E1869" i="2"/>
  <c r="F1869" i="2"/>
  <c r="K1869" i="2"/>
  <c r="E1870" i="2"/>
  <c r="F1870" i="2" s="1"/>
  <c r="G1870" i="2" s="1"/>
  <c r="K1870" i="2"/>
  <c r="E1871" i="2"/>
  <c r="F1871" i="2"/>
  <c r="G1871" i="2" s="1"/>
  <c r="H1871" i="2" s="1"/>
  <c r="K1871" i="2"/>
  <c r="E1872" i="2"/>
  <c r="F1872" i="2" s="1"/>
  <c r="G1872" i="2" s="1"/>
  <c r="H1872" i="2" s="1"/>
  <c r="I1872" i="2" s="1"/>
  <c r="K1872" i="2"/>
  <c r="E1873" i="2"/>
  <c r="F1873" i="2"/>
  <c r="K1873" i="2"/>
  <c r="E1874" i="2"/>
  <c r="F1874" i="2" s="1"/>
  <c r="G1874" i="2" s="1"/>
  <c r="K1874" i="2"/>
  <c r="E1875" i="2"/>
  <c r="F1875" i="2"/>
  <c r="G1875" i="2" s="1"/>
  <c r="H1875" i="2" s="1"/>
  <c r="K1875" i="2"/>
  <c r="E1876" i="2"/>
  <c r="F1876" i="2" s="1"/>
  <c r="G1876" i="2" s="1"/>
  <c r="H1876" i="2" s="1"/>
  <c r="I1876" i="2" s="1"/>
  <c r="K1876" i="2"/>
  <c r="E1877" i="2"/>
  <c r="F1877" i="2"/>
  <c r="G1877" i="2" s="1"/>
  <c r="H1877" i="2" s="1"/>
  <c r="I1877" i="2" s="1"/>
  <c r="K1877" i="2"/>
  <c r="E1878" i="2"/>
  <c r="F1878" i="2" s="1"/>
  <c r="G1878" i="2" s="1"/>
  <c r="H1878" i="2" s="1"/>
  <c r="I1878" i="2" s="1"/>
  <c r="J1878" i="2" s="1"/>
  <c r="E1879" i="2"/>
  <c r="K1879" i="2"/>
  <c r="E1880" i="2"/>
  <c r="F1880" i="2" s="1"/>
  <c r="K1880" i="2"/>
  <c r="E1881" i="2"/>
  <c r="F1881" i="2"/>
  <c r="G1881" i="2" s="1"/>
  <c r="K1881" i="2"/>
  <c r="E1882" i="2"/>
  <c r="F1882" i="2" s="1"/>
  <c r="G1882" i="2" s="1"/>
  <c r="H1882" i="2" s="1"/>
  <c r="E1883" i="2"/>
  <c r="K1883" i="2"/>
  <c r="E1884" i="2"/>
  <c r="F1884" i="2" s="1"/>
  <c r="K1884" i="2"/>
  <c r="E1885" i="2"/>
  <c r="F1885" i="2"/>
  <c r="G1885" i="2" s="1"/>
  <c r="K1885" i="2"/>
  <c r="E1886" i="2"/>
  <c r="F1886" i="2" s="1"/>
  <c r="G1886" i="2" s="1"/>
  <c r="H1886" i="2" s="1"/>
  <c r="E1887" i="2"/>
  <c r="K1887" i="2"/>
  <c r="E1888" i="2"/>
  <c r="F1888" i="2" s="1"/>
  <c r="K1888" i="2"/>
  <c r="E1889" i="2"/>
  <c r="F1889" i="2"/>
  <c r="G1889" i="2" s="1"/>
  <c r="K1889" i="2"/>
  <c r="E1890" i="2"/>
  <c r="F1890" i="2" s="1"/>
  <c r="G1890" i="2" s="1"/>
  <c r="H1890" i="2" s="1"/>
  <c r="E1891" i="2"/>
  <c r="K1891" i="2"/>
  <c r="E1892" i="2"/>
  <c r="F1892" i="2" s="1"/>
  <c r="K1892" i="2"/>
  <c r="E1893" i="2"/>
  <c r="F1893" i="2"/>
  <c r="G1893" i="2" s="1"/>
  <c r="K1893" i="2"/>
  <c r="E1894" i="2"/>
  <c r="F1894" i="2" s="1"/>
  <c r="G1894" i="2" s="1"/>
  <c r="H1894" i="2" s="1"/>
  <c r="E1895" i="2"/>
  <c r="K1895" i="2"/>
  <c r="E1896" i="2"/>
  <c r="F1896" i="2" s="1"/>
  <c r="K1896" i="2"/>
  <c r="E1897" i="2"/>
  <c r="F1897" i="2"/>
  <c r="G1897" i="2" s="1"/>
  <c r="K1897" i="2"/>
  <c r="E1898" i="2"/>
  <c r="F1898" i="2" s="1"/>
  <c r="G1898" i="2" s="1"/>
  <c r="H1898" i="2" s="1"/>
  <c r="E1899" i="2"/>
  <c r="K1899" i="2"/>
  <c r="E1900" i="2"/>
  <c r="F1900" i="2" s="1"/>
  <c r="K1900" i="2"/>
  <c r="E1901" i="2"/>
  <c r="F1901" i="2"/>
  <c r="G1901" i="2" s="1"/>
  <c r="K1901" i="2"/>
  <c r="E1902" i="2"/>
  <c r="F1902" i="2" s="1"/>
  <c r="G1902" i="2" s="1"/>
  <c r="H1902" i="2" s="1"/>
  <c r="E1903" i="2"/>
  <c r="K1903" i="2"/>
  <c r="E1904" i="2"/>
  <c r="F1904" i="2" s="1"/>
  <c r="K1904" i="2"/>
  <c r="E1905" i="2"/>
  <c r="F1905" i="2"/>
  <c r="G1905" i="2" s="1"/>
  <c r="K1905" i="2"/>
  <c r="E1906" i="2"/>
  <c r="F1906" i="2" s="1"/>
  <c r="G1906" i="2" s="1"/>
  <c r="H1906" i="2" s="1"/>
  <c r="E1907" i="2"/>
  <c r="K1907" i="2"/>
  <c r="E1908" i="2"/>
  <c r="F1908" i="2" s="1"/>
  <c r="K1908" i="2"/>
  <c r="E1909" i="2"/>
  <c r="F1909" i="2"/>
  <c r="G1909" i="2" s="1"/>
  <c r="K1909" i="2"/>
  <c r="E1910" i="2"/>
  <c r="F1910" i="2" s="1"/>
  <c r="G1910" i="2" s="1"/>
  <c r="H1910" i="2" s="1"/>
  <c r="E1911" i="2"/>
  <c r="K1911" i="2"/>
  <c r="E1912" i="2"/>
  <c r="F1912" i="2" s="1"/>
  <c r="K1912" i="2"/>
  <c r="E1913" i="2"/>
  <c r="F1913" i="2"/>
  <c r="G1913" i="2" s="1"/>
  <c r="K1913" i="2"/>
  <c r="E1914" i="2"/>
  <c r="F1914" i="2" s="1"/>
  <c r="G1914" i="2" s="1"/>
  <c r="H1914" i="2" s="1"/>
  <c r="E1915" i="2"/>
  <c r="K1915" i="2"/>
  <c r="E1916" i="2"/>
  <c r="F1916" i="2" s="1"/>
  <c r="K1916" i="2"/>
  <c r="E1917" i="2"/>
  <c r="F1917" i="2"/>
  <c r="G1917" i="2" s="1"/>
  <c r="K1917" i="2"/>
  <c r="E1918" i="2"/>
  <c r="F1918" i="2" s="1"/>
  <c r="G1918" i="2" s="1"/>
  <c r="H1918" i="2" s="1"/>
  <c r="E1919" i="2"/>
  <c r="K1919" i="2"/>
  <c r="E1920" i="2"/>
  <c r="F1920" i="2" s="1"/>
  <c r="K1920" i="2"/>
  <c r="E1921" i="2"/>
  <c r="F1921" i="2"/>
  <c r="G1921" i="2" s="1"/>
  <c r="K1921" i="2"/>
  <c r="E1922" i="2"/>
  <c r="F1922" i="2" s="1"/>
  <c r="G1922" i="2" s="1"/>
  <c r="H1922" i="2" s="1"/>
  <c r="E1923" i="2"/>
  <c r="K1923" i="2"/>
  <c r="E1924" i="2"/>
  <c r="F1924" i="2" s="1"/>
  <c r="K1924" i="2"/>
  <c r="E1925" i="2"/>
  <c r="F1925" i="2"/>
  <c r="G1925" i="2" s="1"/>
  <c r="K1925" i="2"/>
  <c r="E1926" i="2"/>
  <c r="F1926" i="2" s="1"/>
  <c r="G1926" i="2" s="1"/>
  <c r="H1926" i="2" s="1"/>
  <c r="E1927" i="2"/>
  <c r="K1927" i="2"/>
  <c r="E1928" i="2"/>
  <c r="F1928" i="2" s="1"/>
  <c r="K1928" i="2"/>
  <c r="E1929" i="2"/>
  <c r="F1929" i="2"/>
  <c r="G1929" i="2" s="1"/>
  <c r="K1929" i="2"/>
  <c r="E1930" i="2"/>
  <c r="F1930" i="2" s="1"/>
  <c r="G1930" i="2" s="1"/>
  <c r="H1930" i="2" s="1"/>
  <c r="E1931" i="2"/>
  <c r="K1931" i="2"/>
  <c r="E1932" i="2"/>
  <c r="F1932" i="2" s="1"/>
  <c r="K1932" i="2"/>
  <c r="E1933" i="2"/>
  <c r="F1933" i="2"/>
  <c r="G1933" i="2" s="1"/>
  <c r="K1933" i="2"/>
  <c r="E1934" i="2"/>
  <c r="F1934" i="2" s="1"/>
  <c r="G1934" i="2" s="1"/>
  <c r="H1934" i="2" s="1"/>
  <c r="E1935" i="2"/>
  <c r="K1935" i="2"/>
  <c r="E1936" i="2"/>
  <c r="F1936" i="2" s="1"/>
  <c r="K1936" i="2"/>
  <c r="E1937" i="2"/>
  <c r="F1937" i="2"/>
  <c r="G1937" i="2" s="1"/>
  <c r="K1937" i="2"/>
  <c r="E1938" i="2"/>
  <c r="F1938" i="2" s="1"/>
  <c r="G1938" i="2" s="1"/>
  <c r="H1938" i="2" s="1"/>
  <c r="E1939" i="2"/>
  <c r="K1939" i="2"/>
  <c r="E1940" i="2"/>
  <c r="F1940" i="2"/>
  <c r="K1940" i="2"/>
  <c r="E1941" i="2"/>
  <c r="F1941" i="2" s="1"/>
  <c r="G1941" i="2" s="1"/>
  <c r="K1941" i="2"/>
  <c r="E1942" i="2"/>
  <c r="F1942" i="2"/>
  <c r="G1942" i="2" s="1"/>
  <c r="H1942" i="2" s="1"/>
  <c r="K1942" i="2"/>
  <c r="E1943" i="2"/>
  <c r="F1943" i="2" s="1"/>
  <c r="G1943" i="2" s="1"/>
  <c r="H1943" i="2" s="1"/>
  <c r="I1943" i="2" s="1"/>
  <c r="K1943" i="2"/>
  <c r="E1944" i="2"/>
  <c r="F1944" i="2"/>
  <c r="K1944" i="2"/>
  <c r="E1945" i="2"/>
  <c r="F1945" i="2" s="1"/>
  <c r="G1945" i="2" s="1"/>
  <c r="K1945" i="2"/>
  <c r="E1946" i="2"/>
  <c r="F1946" i="2"/>
  <c r="G1946" i="2" s="1"/>
  <c r="H1946" i="2" s="1"/>
  <c r="K1946" i="2"/>
  <c r="E1947" i="2"/>
  <c r="F1947" i="2" s="1"/>
  <c r="G1947" i="2" s="1"/>
  <c r="H1947" i="2" s="1"/>
  <c r="I1947" i="2" s="1"/>
  <c r="K1947" i="2"/>
  <c r="E1948" i="2"/>
  <c r="F1948" i="2"/>
  <c r="K1948" i="2"/>
  <c r="E1949" i="2"/>
  <c r="F1949" i="2" s="1"/>
  <c r="G1949" i="2" s="1"/>
  <c r="K1949" i="2"/>
  <c r="E1950" i="2"/>
  <c r="F1950" i="2"/>
  <c r="G1950" i="2" s="1"/>
  <c r="H1950" i="2" s="1"/>
  <c r="K1950" i="2"/>
  <c r="E1951" i="2"/>
  <c r="F1951" i="2" s="1"/>
  <c r="G1951" i="2" s="1"/>
  <c r="H1951" i="2" s="1"/>
  <c r="I1951" i="2" s="1"/>
  <c r="K1951" i="2"/>
  <c r="E1952" i="2"/>
  <c r="F1952" i="2"/>
  <c r="K1952" i="2"/>
  <c r="E1953" i="2"/>
  <c r="F1953" i="2" s="1"/>
  <c r="G1953" i="2" s="1"/>
  <c r="K1953" i="2"/>
  <c r="E1954" i="2"/>
  <c r="F1954" i="2"/>
  <c r="G1954" i="2" s="1"/>
  <c r="H1954" i="2" s="1"/>
  <c r="K1954" i="2"/>
  <c r="E1955" i="2"/>
  <c r="F1955" i="2" s="1"/>
  <c r="G1955" i="2" s="1"/>
  <c r="H1955" i="2" s="1"/>
  <c r="I1955" i="2" s="1"/>
  <c r="K1955" i="2"/>
  <c r="E1956" i="2"/>
  <c r="F1956" i="2"/>
  <c r="K1956" i="2"/>
  <c r="E1957" i="2"/>
  <c r="F1957" i="2" s="1"/>
  <c r="G1957" i="2" s="1"/>
  <c r="K1957" i="2"/>
  <c r="E1958" i="2"/>
  <c r="F1958" i="2"/>
  <c r="G1958" i="2" s="1"/>
  <c r="H1958" i="2" s="1"/>
  <c r="K1958" i="2"/>
  <c r="E1959" i="2"/>
  <c r="F1959" i="2" s="1"/>
  <c r="G1959" i="2" s="1"/>
  <c r="H1959" i="2" s="1"/>
  <c r="I1959" i="2" s="1"/>
  <c r="K1959" i="2"/>
  <c r="E1960" i="2"/>
  <c r="F1960" i="2"/>
  <c r="K1960" i="2"/>
  <c r="E1961" i="2"/>
  <c r="F1961" i="2" s="1"/>
  <c r="G1961" i="2" s="1"/>
  <c r="K1961" i="2"/>
  <c r="E1962" i="2"/>
  <c r="F1962" i="2"/>
  <c r="G1962" i="2" s="1"/>
  <c r="H1962" i="2" s="1"/>
  <c r="K1962" i="2"/>
  <c r="E1963" i="2"/>
  <c r="F1963" i="2" s="1"/>
  <c r="G1963" i="2" s="1"/>
  <c r="H1963" i="2" s="1"/>
  <c r="I1963" i="2" s="1"/>
  <c r="K1963" i="2"/>
  <c r="E1964" i="2"/>
  <c r="F1964" i="2"/>
  <c r="K1964" i="2"/>
  <c r="E1965" i="2"/>
  <c r="F1965" i="2" s="1"/>
  <c r="G1965" i="2" s="1"/>
  <c r="K1965" i="2"/>
  <c r="E1966" i="2"/>
  <c r="F1966" i="2"/>
  <c r="G1966" i="2" s="1"/>
  <c r="H1966" i="2" s="1"/>
  <c r="K1966" i="2"/>
  <c r="E1967" i="2"/>
  <c r="F1967" i="2" s="1"/>
  <c r="G1967" i="2" s="1"/>
  <c r="H1967" i="2" s="1"/>
  <c r="I1967" i="2" s="1"/>
  <c r="K1967" i="2"/>
  <c r="E1968" i="2"/>
  <c r="F1968" i="2"/>
  <c r="K1968" i="2"/>
  <c r="E1969" i="2"/>
  <c r="F1969" i="2" s="1"/>
  <c r="G1969" i="2" s="1"/>
  <c r="K1969" i="2"/>
  <c r="E1970" i="2"/>
  <c r="F1970" i="2"/>
  <c r="G1970" i="2" s="1"/>
  <c r="H1970" i="2" s="1"/>
  <c r="K1970" i="2"/>
  <c r="E1971" i="2"/>
  <c r="F1971" i="2" s="1"/>
  <c r="G1971" i="2" s="1"/>
  <c r="H1971" i="2" s="1"/>
  <c r="I1971" i="2" s="1"/>
  <c r="K1971" i="2"/>
  <c r="E1972" i="2"/>
  <c r="F1972" i="2"/>
  <c r="K1972" i="2"/>
  <c r="E1973" i="2"/>
  <c r="F1973" i="2" s="1"/>
  <c r="G1973" i="2" s="1"/>
  <c r="K1973" i="2"/>
  <c r="E1974" i="2"/>
  <c r="F1974" i="2"/>
  <c r="G1974" i="2" s="1"/>
  <c r="H1974" i="2" s="1"/>
  <c r="K1974" i="2"/>
  <c r="E1975" i="2"/>
  <c r="F1975" i="2" s="1"/>
  <c r="G1975" i="2" s="1"/>
  <c r="H1975" i="2" s="1"/>
  <c r="I1975" i="2" s="1"/>
  <c r="K1975" i="2"/>
  <c r="E1976" i="2"/>
  <c r="F1976" i="2"/>
  <c r="K1976" i="2"/>
  <c r="E1977" i="2"/>
  <c r="F1977" i="2" s="1"/>
  <c r="G1977" i="2" s="1"/>
  <c r="K1977" i="2"/>
  <c r="E1978" i="2"/>
  <c r="F1978" i="2"/>
  <c r="G1978" i="2" s="1"/>
  <c r="H1978" i="2" s="1"/>
  <c r="K1978" i="2"/>
  <c r="E1979" i="2"/>
  <c r="F1979" i="2" s="1"/>
  <c r="G1979" i="2" s="1"/>
  <c r="H1979" i="2" s="1"/>
  <c r="I1979" i="2" s="1"/>
  <c r="K1979" i="2"/>
  <c r="E1980" i="2"/>
  <c r="F1980" i="2"/>
  <c r="K1980" i="2"/>
  <c r="E1981" i="2"/>
  <c r="F1981" i="2" s="1"/>
  <c r="G1981" i="2" s="1"/>
  <c r="K1981" i="2"/>
  <c r="E1982" i="2"/>
  <c r="F1982" i="2"/>
  <c r="G1982" i="2" s="1"/>
  <c r="H1982" i="2" s="1"/>
  <c r="K1982" i="2"/>
  <c r="E1983" i="2"/>
  <c r="F1983" i="2" s="1"/>
  <c r="G1983" i="2" s="1"/>
  <c r="H1983" i="2" s="1"/>
  <c r="I1983" i="2" s="1"/>
  <c r="K1983" i="2"/>
  <c r="E1984" i="2"/>
  <c r="F1984" i="2"/>
  <c r="K1984" i="2"/>
  <c r="E1985" i="2"/>
  <c r="F1985" i="2" s="1"/>
  <c r="G1985" i="2" s="1"/>
  <c r="K1985" i="2"/>
  <c r="E1986" i="2"/>
  <c r="F1986" i="2"/>
  <c r="G1986" i="2" s="1"/>
  <c r="H1986" i="2" s="1"/>
  <c r="K1986" i="2"/>
  <c r="E1987" i="2"/>
  <c r="F1987" i="2" s="1"/>
  <c r="G1987" i="2" s="1"/>
  <c r="H1987" i="2" s="1"/>
  <c r="I1987" i="2" s="1"/>
  <c r="K1987" i="2"/>
  <c r="E1988" i="2"/>
  <c r="F1988" i="2"/>
  <c r="K1988" i="2"/>
  <c r="E1989" i="2"/>
  <c r="F1989" i="2" s="1"/>
  <c r="G1989" i="2" s="1"/>
  <c r="K1989" i="2"/>
  <c r="E1990" i="2"/>
  <c r="F1990" i="2"/>
  <c r="G1990" i="2" s="1"/>
  <c r="H1990" i="2" s="1"/>
  <c r="K1990" i="2"/>
  <c r="E1991" i="2"/>
  <c r="F1991" i="2" s="1"/>
  <c r="G1991" i="2" s="1"/>
  <c r="H1991" i="2" s="1"/>
  <c r="I1991" i="2" s="1"/>
  <c r="K1991" i="2"/>
  <c r="E1992" i="2"/>
  <c r="F1992" i="2"/>
  <c r="K1992" i="2"/>
  <c r="E1993" i="2"/>
  <c r="F1993" i="2" s="1"/>
  <c r="G1993" i="2" s="1"/>
  <c r="K1993" i="2"/>
  <c r="E1994" i="2"/>
  <c r="F1994" i="2"/>
  <c r="G1994" i="2" s="1"/>
  <c r="H1994" i="2" s="1"/>
  <c r="K1994" i="2"/>
  <c r="E1995" i="2"/>
  <c r="F1995" i="2" s="1"/>
  <c r="G1995" i="2" s="1"/>
  <c r="H1995" i="2" s="1"/>
  <c r="I1995" i="2" s="1"/>
  <c r="K1995" i="2"/>
  <c r="E1996" i="2"/>
  <c r="F1996" i="2"/>
  <c r="K1996" i="2"/>
  <c r="E1997" i="2"/>
  <c r="F1997" i="2" s="1"/>
  <c r="G1997" i="2" s="1"/>
  <c r="K1997" i="2"/>
  <c r="E1998" i="2"/>
  <c r="F1998" i="2"/>
  <c r="G1998" i="2" s="1"/>
  <c r="H1998" i="2" s="1"/>
  <c r="K1998" i="2"/>
  <c r="E1999" i="2"/>
  <c r="F1999" i="2" s="1"/>
  <c r="G1999" i="2" s="1"/>
  <c r="H1999" i="2" s="1"/>
  <c r="I1999" i="2" s="1"/>
  <c r="K1999" i="2"/>
  <c r="E2000" i="2"/>
  <c r="F2000" i="2"/>
  <c r="K2000" i="2"/>
  <c r="E2001" i="2"/>
  <c r="F2001" i="2" s="1"/>
  <c r="G2001" i="2" s="1"/>
  <c r="K2001" i="2"/>
  <c r="E2002" i="2"/>
  <c r="F2002" i="2"/>
  <c r="G2002" i="2" s="1"/>
  <c r="H2002" i="2" s="1"/>
  <c r="K2002" i="2"/>
  <c r="E2003" i="2"/>
  <c r="F2003" i="2" s="1"/>
  <c r="G2003" i="2" s="1"/>
  <c r="H2003" i="2" s="1"/>
  <c r="I2003" i="2" s="1"/>
  <c r="K2003" i="2"/>
  <c r="E2004" i="2"/>
  <c r="F2004" i="2"/>
  <c r="K2004" i="2"/>
  <c r="E2005" i="2"/>
  <c r="F2005" i="2" s="1"/>
  <c r="G2005" i="2" s="1"/>
  <c r="K2005" i="2"/>
  <c r="E2006" i="2"/>
  <c r="F2006" i="2"/>
  <c r="G2006" i="2" s="1"/>
  <c r="H2006" i="2" s="1"/>
  <c r="K2006" i="2"/>
  <c r="E2007" i="2"/>
  <c r="F2007" i="2" s="1"/>
  <c r="G2007" i="2" s="1"/>
  <c r="H2007" i="2" s="1"/>
  <c r="I2007" i="2" s="1"/>
  <c r="K2007" i="2"/>
  <c r="E2008" i="2"/>
  <c r="F2008" i="2"/>
  <c r="K2008" i="2"/>
  <c r="E2009" i="2"/>
  <c r="F2009" i="2" s="1"/>
  <c r="G2009" i="2" s="1"/>
  <c r="K2009" i="2"/>
  <c r="E2010" i="2"/>
  <c r="F2010" i="2"/>
  <c r="G2010" i="2" s="1"/>
  <c r="H2010" i="2" s="1"/>
  <c r="K2010" i="2"/>
  <c r="E2011" i="2"/>
  <c r="F2011" i="2" s="1"/>
  <c r="G2011" i="2" s="1"/>
  <c r="H2011" i="2" s="1"/>
  <c r="I2011" i="2" s="1"/>
  <c r="K2011" i="2"/>
  <c r="E2012" i="2"/>
  <c r="F2012" i="2"/>
  <c r="K2012" i="2"/>
  <c r="E2013" i="2"/>
  <c r="F2013" i="2" s="1"/>
  <c r="G2013" i="2" s="1"/>
  <c r="K2013" i="2"/>
  <c r="E2014" i="2"/>
  <c r="F2014" i="2"/>
  <c r="G2014" i="2" s="1"/>
  <c r="H2014" i="2" s="1"/>
  <c r="K2014" i="2"/>
  <c r="E2015" i="2"/>
  <c r="F2015" i="2" s="1"/>
  <c r="G2015" i="2" s="1"/>
  <c r="H2015" i="2" s="1"/>
  <c r="I2015" i="2" s="1"/>
  <c r="K2015" i="2"/>
  <c r="E2016" i="2"/>
  <c r="F2016" i="2"/>
  <c r="K2016" i="2"/>
  <c r="E2017" i="2"/>
  <c r="F2017" i="2" s="1"/>
  <c r="G2017" i="2" s="1"/>
  <c r="K2017" i="2"/>
  <c r="E2018" i="2"/>
  <c r="F2018" i="2"/>
  <c r="G2018" i="2" s="1"/>
  <c r="H2018" i="2" s="1"/>
  <c r="K2018" i="2"/>
  <c r="E2019" i="2"/>
  <c r="F2019" i="2" s="1"/>
  <c r="G2019" i="2" s="1"/>
  <c r="H2019" i="2" s="1"/>
  <c r="I2019" i="2" s="1"/>
  <c r="K2019" i="2"/>
  <c r="E2020" i="2"/>
  <c r="F2020" i="2"/>
  <c r="K2020" i="2"/>
  <c r="E2021" i="2"/>
  <c r="F2021" i="2" s="1"/>
  <c r="G2021" i="2" s="1"/>
  <c r="K2021" i="2"/>
  <c r="E2022" i="2"/>
  <c r="F2022" i="2"/>
  <c r="G2022" i="2" s="1"/>
  <c r="H2022" i="2" s="1"/>
  <c r="K2022" i="2"/>
  <c r="E2023" i="2"/>
  <c r="F2023" i="2" s="1"/>
  <c r="G2023" i="2" s="1"/>
  <c r="H2023" i="2" s="1"/>
  <c r="I2023" i="2" s="1"/>
  <c r="K2023" i="2"/>
  <c r="E2024" i="2"/>
  <c r="F2024" i="2"/>
  <c r="K2024" i="2"/>
  <c r="E2025" i="2"/>
  <c r="F2025" i="2" s="1"/>
  <c r="G2025" i="2" s="1"/>
  <c r="K2025" i="2"/>
  <c r="E2026" i="2"/>
  <c r="F2026" i="2"/>
  <c r="G2026" i="2" s="1"/>
  <c r="H2026" i="2" s="1"/>
  <c r="K2026" i="2"/>
  <c r="E2027" i="2"/>
  <c r="F2027" i="2" s="1"/>
  <c r="G2027" i="2" s="1"/>
  <c r="H2027" i="2" s="1"/>
  <c r="I2027" i="2" s="1"/>
  <c r="K2027" i="2"/>
  <c r="E2028" i="2"/>
  <c r="F2028" i="2"/>
  <c r="K2028" i="2"/>
  <c r="E2029" i="2"/>
  <c r="F2029" i="2" s="1"/>
  <c r="G2029" i="2" s="1"/>
  <c r="K2029" i="2"/>
  <c r="E2030" i="2"/>
  <c r="F2030" i="2"/>
  <c r="G2030" i="2" s="1"/>
  <c r="H2030" i="2" s="1"/>
  <c r="K2030" i="2"/>
  <c r="E2031" i="2"/>
  <c r="F2031" i="2" s="1"/>
  <c r="G2031" i="2" s="1"/>
  <c r="H2031" i="2" s="1"/>
  <c r="I2031" i="2" s="1"/>
  <c r="K2031" i="2"/>
  <c r="E2032" i="2"/>
  <c r="F2032" i="2"/>
  <c r="K2032" i="2"/>
  <c r="E2033" i="2"/>
  <c r="F2033" i="2" s="1"/>
  <c r="G2033" i="2" s="1"/>
  <c r="K2033" i="2"/>
  <c r="E2034" i="2"/>
  <c r="F2034" i="2"/>
  <c r="G2034" i="2" s="1"/>
  <c r="H2034" i="2" s="1"/>
  <c r="K2034" i="2"/>
  <c r="E2035" i="2"/>
  <c r="F2035" i="2" s="1"/>
  <c r="G2035" i="2" s="1"/>
  <c r="H2035" i="2" s="1"/>
  <c r="I2035" i="2" s="1"/>
  <c r="K2035" i="2"/>
  <c r="E2036" i="2"/>
  <c r="F2036" i="2"/>
  <c r="K2036" i="2"/>
  <c r="E2037" i="2"/>
  <c r="F2037" i="2" s="1"/>
  <c r="G2037" i="2" s="1"/>
  <c r="K2037" i="2"/>
  <c r="E2038" i="2"/>
  <c r="F2038" i="2"/>
  <c r="G2038" i="2" s="1"/>
  <c r="H2038" i="2" s="1"/>
  <c r="K2038" i="2"/>
  <c r="E2039" i="2"/>
  <c r="F2039" i="2" s="1"/>
  <c r="G2039" i="2" s="1"/>
  <c r="H2039" i="2" s="1"/>
  <c r="I2039" i="2" s="1"/>
  <c r="K2039" i="2"/>
  <c r="E2040" i="2"/>
  <c r="F2040" i="2"/>
  <c r="K2040" i="2"/>
  <c r="E2041" i="2"/>
  <c r="F2041" i="2" s="1"/>
  <c r="G2041" i="2" s="1"/>
  <c r="K2041" i="2"/>
  <c r="E2042" i="2"/>
  <c r="F2042" i="2"/>
  <c r="G2042" i="2" s="1"/>
  <c r="H2042" i="2" s="1"/>
  <c r="K2042" i="2"/>
  <c r="E2043" i="2"/>
  <c r="F2043" i="2" s="1"/>
  <c r="G2043" i="2" s="1"/>
  <c r="H2043" i="2" s="1"/>
  <c r="I2043" i="2" s="1"/>
  <c r="K2043" i="2"/>
  <c r="E2044" i="2"/>
  <c r="F2044" i="2"/>
  <c r="K2044" i="2"/>
  <c r="E2045" i="2"/>
  <c r="F2045" i="2" s="1"/>
  <c r="G2045" i="2" s="1"/>
  <c r="K2045" i="2"/>
  <c r="E2046" i="2"/>
  <c r="F2046" i="2"/>
  <c r="G2046" i="2" s="1"/>
  <c r="H2046" i="2" s="1"/>
  <c r="K2046" i="2"/>
  <c r="E2047" i="2"/>
  <c r="F2047" i="2" s="1"/>
  <c r="G2047" i="2" s="1"/>
  <c r="H2047" i="2" s="1"/>
  <c r="I2047" i="2" s="1"/>
  <c r="K2047" i="2"/>
  <c r="E2048" i="2"/>
  <c r="F2048" i="2"/>
  <c r="K2048" i="2"/>
  <c r="E2049" i="2"/>
  <c r="F2049" i="2" s="1"/>
  <c r="G2049" i="2" s="1"/>
  <c r="K2049" i="2"/>
  <c r="E2050" i="2"/>
  <c r="F2050" i="2"/>
  <c r="G2050" i="2" s="1"/>
  <c r="H2050" i="2" s="1"/>
  <c r="K2050" i="2"/>
  <c r="E2051" i="2"/>
  <c r="F2051" i="2" s="1"/>
  <c r="G2051" i="2" s="1"/>
  <c r="H2051" i="2" s="1"/>
  <c r="I2051" i="2" s="1"/>
  <c r="K2051" i="2"/>
  <c r="E2052" i="2"/>
  <c r="F2052" i="2"/>
  <c r="K2052" i="2"/>
  <c r="E2053" i="2"/>
  <c r="F2053" i="2" s="1"/>
  <c r="G2053" i="2" s="1"/>
  <c r="K2053" i="2"/>
  <c r="E2054" i="2"/>
  <c r="F2054" i="2"/>
  <c r="G2054" i="2" s="1"/>
  <c r="H2054" i="2" s="1"/>
  <c r="K2054" i="2"/>
  <c r="E2055" i="2"/>
  <c r="F2055" i="2" s="1"/>
  <c r="G2055" i="2" s="1"/>
  <c r="H2055" i="2" s="1"/>
  <c r="I2055" i="2" s="1"/>
  <c r="K2055" i="2"/>
  <c r="E2056" i="2"/>
  <c r="F2056" i="2"/>
  <c r="K2056" i="2"/>
  <c r="E2057" i="2"/>
  <c r="F2057" i="2" s="1"/>
  <c r="G2057" i="2" s="1"/>
  <c r="K2057" i="2"/>
  <c r="E2058" i="2"/>
  <c r="F2058" i="2"/>
  <c r="G2058" i="2" s="1"/>
  <c r="H2058" i="2" s="1"/>
  <c r="K2058" i="2"/>
  <c r="E2059" i="2"/>
  <c r="F2059" i="2" s="1"/>
  <c r="G2059" i="2" s="1"/>
  <c r="H2059" i="2" s="1"/>
  <c r="I2059" i="2" s="1"/>
  <c r="K2059" i="2"/>
  <c r="E2060" i="2"/>
  <c r="F2060" i="2"/>
  <c r="K2060" i="2"/>
  <c r="E2061" i="2"/>
  <c r="F2061" i="2" s="1"/>
  <c r="G2061" i="2" s="1"/>
  <c r="K2061" i="2"/>
  <c r="E2062" i="2"/>
  <c r="F2062" i="2"/>
  <c r="G2062" i="2" s="1"/>
  <c r="H2062" i="2" s="1"/>
  <c r="K2062" i="2"/>
  <c r="E2063" i="2"/>
  <c r="F2063" i="2" s="1"/>
  <c r="G2063" i="2" s="1"/>
  <c r="H2063" i="2" s="1"/>
  <c r="I2063" i="2" s="1"/>
  <c r="K2063" i="2"/>
  <c r="E2064" i="2"/>
  <c r="F2064" i="2"/>
  <c r="K2064" i="2"/>
  <c r="E2065" i="2"/>
  <c r="F2065" i="2" s="1"/>
  <c r="G2065" i="2" s="1"/>
  <c r="K2065" i="2"/>
  <c r="E2066" i="2"/>
  <c r="F2066" i="2"/>
  <c r="G2066" i="2" s="1"/>
  <c r="H2066" i="2" s="1"/>
  <c r="K2066" i="2"/>
  <c r="E2067" i="2"/>
  <c r="F2067" i="2" s="1"/>
  <c r="G2067" i="2" s="1"/>
  <c r="H2067" i="2" s="1"/>
  <c r="I2067" i="2" s="1"/>
  <c r="K2067" i="2"/>
  <c r="E2068" i="2"/>
  <c r="F2068" i="2"/>
  <c r="K2068" i="2"/>
  <c r="E2069" i="2"/>
  <c r="F2069" i="2" s="1"/>
  <c r="G2069" i="2" s="1"/>
  <c r="K2069" i="2"/>
  <c r="E2070" i="2"/>
  <c r="F2070" i="2"/>
  <c r="G2070" i="2" s="1"/>
  <c r="H2070" i="2" s="1"/>
  <c r="K2070" i="2"/>
  <c r="E2071" i="2"/>
  <c r="F2071" i="2" s="1"/>
  <c r="G2071" i="2" s="1"/>
  <c r="H2071" i="2" s="1"/>
  <c r="I2071" i="2" s="1"/>
  <c r="K2071" i="2"/>
  <c r="E2072" i="2"/>
  <c r="F2072" i="2"/>
  <c r="K2072" i="2"/>
  <c r="E2073" i="2"/>
  <c r="F2073" i="2" s="1"/>
  <c r="G2073" i="2" s="1"/>
  <c r="K2073" i="2"/>
  <c r="E2074" i="2"/>
  <c r="F2074" i="2"/>
  <c r="G2074" i="2" s="1"/>
  <c r="H2074" i="2" s="1"/>
  <c r="K2074" i="2"/>
  <c r="E2075" i="2"/>
  <c r="F2075" i="2" s="1"/>
  <c r="G2075" i="2" s="1"/>
  <c r="H2075" i="2" s="1"/>
  <c r="I2075" i="2" s="1"/>
  <c r="K2075" i="2"/>
  <c r="E2076" i="2"/>
  <c r="F2076" i="2"/>
  <c r="K2076" i="2"/>
  <c r="E2077" i="2"/>
  <c r="F2077" i="2" s="1"/>
  <c r="G2077" i="2" s="1"/>
  <c r="K2077" i="2"/>
  <c r="E2078" i="2"/>
  <c r="F2078" i="2"/>
  <c r="G2078" i="2" s="1"/>
  <c r="H2078" i="2" s="1"/>
  <c r="K2078" i="2"/>
  <c r="E2079" i="2"/>
  <c r="F2079" i="2" s="1"/>
  <c r="G2079" i="2" s="1"/>
  <c r="H2079" i="2" s="1"/>
  <c r="I2079" i="2" s="1"/>
  <c r="K2079" i="2"/>
  <c r="E2080" i="2"/>
  <c r="F2080" i="2"/>
  <c r="K2080" i="2"/>
  <c r="E2081" i="2"/>
  <c r="F2081" i="2" s="1"/>
  <c r="G2081" i="2" s="1"/>
  <c r="K2081" i="2"/>
  <c r="E2082" i="2"/>
  <c r="F2082" i="2"/>
  <c r="G2082" i="2" s="1"/>
  <c r="H2082" i="2" s="1"/>
  <c r="K2082" i="2"/>
  <c r="E2083" i="2"/>
  <c r="F2083" i="2" s="1"/>
  <c r="G2083" i="2" s="1"/>
  <c r="H2083" i="2" s="1"/>
  <c r="I2083" i="2" s="1"/>
  <c r="K2083" i="2"/>
  <c r="E2084" i="2"/>
  <c r="F2084" i="2"/>
  <c r="K2084" i="2"/>
  <c r="E2085" i="2"/>
  <c r="F2085" i="2" s="1"/>
  <c r="G2085" i="2" s="1"/>
  <c r="K2085" i="2"/>
  <c r="E2086" i="2"/>
  <c r="F2086" i="2"/>
  <c r="G2086" i="2" s="1"/>
  <c r="H2086" i="2" s="1"/>
  <c r="K2086" i="2"/>
  <c r="E2087" i="2"/>
  <c r="F2087" i="2" s="1"/>
  <c r="G2087" i="2" s="1"/>
  <c r="H2087" i="2" s="1"/>
  <c r="I2087" i="2" s="1"/>
  <c r="K2087" i="2"/>
  <c r="E2088" i="2"/>
  <c r="F2088" i="2"/>
  <c r="K2088" i="2"/>
  <c r="E2089" i="2"/>
  <c r="F2089" i="2" s="1"/>
  <c r="G2089" i="2" s="1"/>
  <c r="K2089" i="2"/>
  <c r="E2090" i="2"/>
  <c r="F2090" i="2"/>
  <c r="G2090" i="2" s="1"/>
  <c r="H2090" i="2" s="1"/>
  <c r="K2090" i="2"/>
  <c r="E2091" i="2"/>
  <c r="F2091" i="2" s="1"/>
  <c r="G2091" i="2" s="1"/>
  <c r="H2091" i="2" s="1"/>
  <c r="I2091" i="2" s="1"/>
  <c r="K2091" i="2"/>
  <c r="E2092" i="2"/>
  <c r="F2092" i="2"/>
  <c r="K2092" i="2"/>
  <c r="E2093" i="2"/>
  <c r="F2093" i="2" s="1"/>
  <c r="G2093" i="2" s="1"/>
  <c r="K2093" i="2"/>
  <c r="E2094" i="2"/>
  <c r="F2094" i="2"/>
  <c r="G2094" i="2" s="1"/>
  <c r="H2094" i="2" s="1"/>
  <c r="K2094" i="2"/>
  <c r="E2095" i="2"/>
  <c r="F2095" i="2" s="1"/>
  <c r="G2095" i="2" s="1"/>
  <c r="H2095" i="2" s="1"/>
  <c r="I2095" i="2" s="1"/>
  <c r="K2095" i="2"/>
  <c r="E2096" i="2"/>
  <c r="F2096" i="2"/>
  <c r="K2096" i="2"/>
  <c r="E2097" i="2"/>
  <c r="F2097" i="2" s="1"/>
  <c r="G2097" i="2" s="1"/>
  <c r="K2097" i="2"/>
  <c r="E2098" i="2"/>
  <c r="F2098" i="2"/>
  <c r="G2098" i="2" s="1"/>
  <c r="H2098" i="2" s="1"/>
  <c r="K2098" i="2"/>
  <c r="E2099" i="2"/>
  <c r="F2099" i="2" s="1"/>
  <c r="G2099" i="2" s="1"/>
  <c r="H2099" i="2" s="1"/>
  <c r="I2099" i="2" s="1"/>
  <c r="K2099" i="2"/>
  <c r="E2100" i="2"/>
  <c r="F2100" i="2"/>
  <c r="K2100" i="2"/>
  <c r="E2101" i="2"/>
  <c r="F2101" i="2" s="1"/>
  <c r="G2101" i="2" s="1"/>
  <c r="K2101" i="2"/>
  <c r="E2102" i="2"/>
  <c r="F2102" i="2"/>
  <c r="G2102" i="2" s="1"/>
  <c r="H2102" i="2" s="1"/>
  <c r="K2102" i="2"/>
  <c r="E2103" i="2"/>
  <c r="F2103" i="2" s="1"/>
  <c r="G2103" i="2" s="1"/>
  <c r="H2103" i="2" s="1"/>
  <c r="I2103" i="2" s="1"/>
  <c r="K2103" i="2"/>
  <c r="E2104" i="2"/>
  <c r="F2104" i="2"/>
  <c r="K2104" i="2"/>
  <c r="E2105" i="2"/>
  <c r="F2105" i="2" s="1"/>
  <c r="G2105" i="2" s="1"/>
  <c r="K2105" i="2"/>
  <c r="E2106" i="2"/>
  <c r="F2106" i="2"/>
  <c r="G2106" i="2" s="1"/>
  <c r="H2106" i="2" s="1"/>
  <c r="K2106" i="2"/>
  <c r="E2107" i="2"/>
  <c r="F2107" i="2" s="1"/>
  <c r="G2107" i="2" s="1"/>
  <c r="H2107" i="2" s="1"/>
  <c r="I2107" i="2" s="1"/>
  <c r="K2107" i="2"/>
  <c r="E2108" i="2"/>
  <c r="F2108" i="2"/>
  <c r="K2108" i="2"/>
  <c r="E2109" i="2"/>
  <c r="F2109" i="2" s="1"/>
  <c r="G2109" i="2" s="1"/>
  <c r="K2109" i="2"/>
  <c r="E2110" i="2"/>
  <c r="F2110" i="2"/>
  <c r="G2110" i="2" s="1"/>
  <c r="H2110" i="2" s="1"/>
  <c r="K2110" i="2"/>
  <c r="E2111" i="2"/>
  <c r="F2111" i="2" s="1"/>
  <c r="G2111" i="2" s="1"/>
  <c r="H2111" i="2" s="1"/>
  <c r="I2111" i="2" s="1"/>
  <c r="K2111" i="2"/>
  <c r="E2112" i="2"/>
  <c r="F2112" i="2"/>
  <c r="K2112" i="2"/>
  <c r="E2113" i="2"/>
  <c r="F2113" i="2" s="1"/>
  <c r="G2113" i="2" s="1"/>
  <c r="K2113" i="2"/>
  <c r="E2114" i="2"/>
  <c r="F2114" i="2"/>
  <c r="G2114" i="2" s="1"/>
  <c r="H2114" i="2" s="1"/>
  <c r="K2114" i="2"/>
  <c r="E2115" i="2"/>
  <c r="F2115" i="2" s="1"/>
  <c r="G2115" i="2" s="1"/>
  <c r="H2115" i="2" s="1"/>
  <c r="I2115" i="2" s="1"/>
  <c r="K2115" i="2"/>
  <c r="E2116" i="2"/>
  <c r="F2116" i="2"/>
  <c r="K2116" i="2"/>
  <c r="E2117" i="2"/>
  <c r="F2117" i="2" s="1"/>
  <c r="G2117" i="2" s="1"/>
  <c r="K2117" i="2"/>
  <c r="E2118" i="2"/>
  <c r="F2118" i="2"/>
  <c r="G2118" i="2" s="1"/>
  <c r="H2118" i="2" s="1"/>
  <c r="K2118" i="2"/>
  <c r="E2119" i="2"/>
  <c r="F2119" i="2" s="1"/>
  <c r="G2119" i="2" s="1"/>
  <c r="H2119" i="2" s="1"/>
  <c r="I2119" i="2" s="1"/>
  <c r="K2119" i="2"/>
  <c r="E2120" i="2"/>
  <c r="F2120" i="2"/>
  <c r="K2120" i="2"/>
  <c r="E2121" i="2"/>
  <c r="F2121" i="2" s="1"/>
  <c r="G2121" i="2" s="1"/>
  <c r="K2121" i="2"/>
  <c r="E2122" i="2"/>
  <c r="F2122" i="2"/>
  <c r="G2122" i="2" s="1"/>
  <c r="H2122" i="2" s="1"/>
  <c r="K2122" i="2"/>
  <c r="E2123" i="2"/>
  <c r="F2123" i="2" s="1"/>
  <c r="G2123" i="2" s="1"/>
  <c r="H2123" i="2" s="1"/>
  <c r="I2123" i="2" s="1"/>
  <c r="K2123" i="2"/>
  <c r="E2124" i="2"/>
  <c r="F2124" i="2"/>
  <c r="K2124" i="2"/>
  <c r="E2125" i="2"/>
  <c r="F2125" i="2" s="1"/>
  <c r="G2125" i="2" s="1"/>
  <c r="K2125" i="2"/>
  <c r="E2126" i="2"/>
  <c r="F2126" i="2"/>
  <c r="G2126" i="2" s="1"/>
  <c r="H2126" i="2" s="1"/>
  <c r="K2126" i="2"/>
  <c r="E2127" i="2"/>
  <c r="F2127" i="2" s="1"/>
  <c r="G2127" i="2" s="1"/>
  <c r="H2127" i="2" s="1"/>
  <c r="I2127" i="2" s="1"/>
  <c r="K2127" i="2"/>
  <c r="E2128" i="2"/>
  <c r="F2128" i="2"/>
  <c r="K2128" i="2"/>
  <c r="E2129" i="2"/>
  <c r="F2129" i="2" s="1"/>
  <c r="G2129" i="2" s="1"/>
  <c r="E2130" i="2"/>
  <c r="F2130" i="2"/>
  <c r="G2130" i="2" s="1"/>
  <c r="H2130" i="2" s="1"/>
  <c r="K2130" i="2"/>
  <c r="E2131" i="2"/>
  <c r="F2131" i="2" s="1"/>
  <c r="G2131" i="2" s="1"/>
  <c r="H2131" i="2" s="1"/>
  <c r="I2131" i="2" s="1"/>
  <c r="K2131" i="2"/>
  <c r="E2132" i="2"/>
  <c r="F2132" i="2"/>
  <c r="G2132" i="2" s="1"/>
  <c r="H2132" i="2" s="1"/>
  <c r="I2132" i="2" s="1"/>
  <c r="J2132" i="2" s="1"/>
  <c r="K2132" i="2"/>
  <c r="E2133" i="2"/>
  <c r="F2133" i="2" s="1"/>
  <c r="G2133" i="2" s="1"/>
  <c r="H2133" i="2" s="1"/>
  <c r="I2133" i="2" s="1"/>
  <c r="J2133" i="2" s="1"/>
  <c r="K2133" i="2"/>
  <c r="E2134" i="2"/>
  <c r="F2134" i="2"/>
  <c r="K2134" i="2"/>
  <c r="E2135" i="2"/>
  <c r="F2135" i="2" s="1"/>
  <c r="G2135" i="2" s="1"/>
  <c r="K2135" i="2"/>
  <c r="E2136" i="2"/>
  <c r="F2136" i="2"/>
  <c r="G2136" i="2" s="1"/>
  <c r="H2136" i="2" s="1"/>
  <c r="K2136" i="2"/>
  <c r="E2137" i="2"/>
  <c r="F2137" i="2" s="1"/>
  <c r="G2137" i="2" s="1"/>
  <c r="H2137" i="2" s="1"/>
  <c r="I2137" i="2" s="1"/>
  <c r="K2137" i="2"/>
  <c r="E2138" i="2"/>
  <c r="F2138" i="2"/>
  <c r="K2138" i="2"/>
  <c r="E2139" i="2"/>
  <c r="F2139" i="2" s="1"/>
  <c r="G2139" i="2" s="1"/>
  <c r="K2139" i="2"/>
  <c r="E2140" i="2"/>
  <c r="F2140" i="2"/>
  <c r="G2140" i="2" s="1"/>
  <c r="H2140" i="2" s="1"/>
  <c r="K2140" i="2"/>
  <c r="E2141" i="2"/>
  <c r="F2141" i="2" s="1"/>
  <c r="G2141" i="2" s="1"/>
  <c r="H2141" i="2" s="1"/>
  <c r="I2141" i="2" s="1"/>
  <c r="K2141" i="2"/>
  <c r="E2142" i="2"/>
  <c r="F2142" i="2"/>
  <c r="K2142" i="2"/>
  <c r="E2143" i="2"/>
  <c r="F2143" i="2" s="1"/>
  <c r="G2143" i="2" s="1"/>
  <c r="K2143" i="2"/>
  <c r="E2144" i="2"/>
  <c r="F2144" i="2"/>
  <c r="G2144" i="2" s="1"/>
  <c r="H2144" i="2" s="1"/>
  <c r="K2144" i="2"/>
  <c r="E2145" i="2"/>
  <c r="F2145" i="2" s="1"/>
  <c r="G2145" i="2" s="1"/>
  <c r="H2145" i="2" s="1"/>
  <c r="I2145" i="2" s="1"/>
  <c r="K2145" i="2"/>
  <c r="E2146" i="2"/>
  <c r="F2146" i="2"/>
  <c r="K2146" i="2"/>
  <c r="E2147" i="2"/>
  <c r="F2147" i="2" s="1"/>
  <c r="G2147" i="2" s="1"/>
  <c r="K2147" i="2"/>
  <c r="E2148" i="2"/>
  <c r="F2148" i="2"/>
  <c r="G2148" i="2" s="1"/>
  <c r="H2148" i="2" s="1"/>
  <c r="K2148" i="2"/>
  <c r="E2149" i="2"/>
  <c r="F2149" i="2" s="1"/>
  <c r="G2149" i="2" s="1"/>
  <c r="H2149" i="2" s="1"/>
  <c r="I2149" i="2" s="1"/>
  <c r="K2149" i="2"/>
  <c r="E2150" i="2"/>
  <c r="F2150" i="2"/>
  <c r="K2150" i="2"/>
  <c r="E2151" i="2"/>
  <c r="F2151" i="2" s="1"/>
  <c r="G2151" i="2" s="1"/>
  <c r="K2151" i="2"/>
  <c r="E2152" i="2"/>
  <c r="F2152" i="2"/>
  <c r="G2152" i="2" s="1"/>
  <c r="H2152" i="2" s="1"/>
  <c r="K2152" i="2"/>
  <c r="E2153" i="2"/>
  <c r="F2153" i="2" s="1"/>
  <c r="G2153" i="2" s="1"/>
  <c r="H2153" i="2" s="1"/>
  <c r="I2153" i="2" s="1"/>
  <c r="K2153" i="2"/>
  <c r="E2154" i="2"/>
  <c r="F2154" i="2"/>
  <c r="K2154" i="2"/>
  <c r="E2155" i="2"/>
  <c r="F2155" i="2" s="1"/>
  <c r="G2155" i="2" s="1"/>
  <c r="K2155" i="2"/>
  <c r="E2156" i="2"/>
  <c r="F2156" i="2"/>
  <c r="G2156" i="2" s="1"/>
  <c r="H2156" i="2" s="1"/>
  <c r="K2156" i="2"/>
  <c r="E2157" i="2"/>
  <c r="F2157" i="2" s="1"/>
  <c r="G2157" i="2" s="1"/>
  <c r="H2157" i="2" s="1"/>
  <c r="I2157" i="2" s="1"/>
  <c r="E2158" i="2"/>
  <c r="F2158" i="2"/>
  <c r="G2158" i="2" s="1"/>
  <c r="H2158" i="2" s="1"/>
  <c r="I2158" i="2" s="1"/>
  <c r="J2158" i="2" s="1"/>
  <c r="K2158" i="2"/>
  <c r="E2159" i="2"/>
  <c r="F2159" i="2" s="1"/>
  <c r="G2159" i="2" s="1"/>
  <c r="H2159" i="2" s="1"/>
  <c r="I2159" i="2" s="1"/>
  <c r="J2159" i="2" s="1"/>
  <c r="K2159" i="2"/>
  <c r="E2160" i="2"/>
  <c r="F2160" i="2"/>
  <c r="K2160" i="2"/>
  <c r="E2161" i="2"/>
  <c r="F2161" i="2" s="1"/>
  <c r="G2161" i="2" s="1"/>
  <c r="K2161" i="2"/>
  <c r="E2162" i="2"/>
  <c r="F2162" i="2"/>
  <c r="G2162" i="2" s="1"/>
  <c r="H2162" i="2" s="1"/>
  <c r="K2162" i="2"/>
  <c r="E2163" i="2"/>
  <c r="F2163" i="2" s="1"/>
  <c r="G2163" i="2" s="1"/>
  <c r="H2163" i="2" s="1"/>
  <c r="I2163" i="2" s="1"/>
  <c r="K2163" i="2"/>
  <c r="E2164" i="2"/>
  <c r="F2164" i="2"/>
  <c r="K2164" i="2"/>
  <c r="E2165" i="2"/>
  <c r="F2165" i="2" s="1"/>
  <c r="G2165" i="2" s="1"/>
  <c r="K2165" i="2"/>
  <c r="E2166" i="2"/>
  <c r="F2166" i="2"/>
  <c r="G2166" i="2" s="1"/>
  <c r="H2166" i="2" s="1"/>
  <c r="K2166" i="2"/>
  <c r="E2167" i="2"/>
  <c r="F2167" i="2" s="1"/>
  <c r="G2167" i="2" s="1"/>
  <c r="H2167" i="2" s="1"/>
  <c r="I2167" i="2" s="1"/>
  <c r="K2167" i="2"/>
  <c r="E2168" i="2"/>
  <c r="F2168" i="2"/>
  <c r="K2168" i="2"/>
  <c r="E2169" i="2"/>
  <c r="F2169" i="2" s="1"/>
  <c r="G2169" i="2" s="1"/>
  <c r="K2169" i="2"/>
  <c r="E2170" i="2"/>
  <c r="F2170" i="2"/>
  <c r="G2170" i="2" s="1"/>
  <c r="H2170" i="2" s="1"/>
  <c r="K2170" i="2"/>
  <c r="E2171" i="2"/>
  <c r="F2171" i="2" s="1"/>
  <c r="G2171" i="2" s="1"/>
  <c r="H2171" i="2" s="1"/>
  <c r="I2171" i="2" s="1"/>
  <c r="K2171" i="2"/>
  <c r="E2172" i="2"/>
  <c r="F2172" i="2"/>
  <c r="K2172" i="2"/>
  <c r="E2173" i="2"/>
  <c r="F2173" i="2" s="1"/>
  <c r="G2173" i="2" s="1"/>
  <c r="K2173" i="2"/>
  <c r="E2174" i="2"/>
  <c r="F2174" i="2"/>
  <c r="G2174" i="2" s="1"/>
  <c r="H2174" i="2" s="1"/>
  <c r="K2174" i="2"/>
  <c r="E2175" i="2"/>
  <c r="F2175" i="2" s="1"/>
  <c r="G2175" i="2" s="1"/>
  <c r="H2175" i="2" s="1"/>
  <c r="I2175" i="2" s="1"/>
  <c r="K2175" i="2"/>
  <c r="E2176" i="2"/>
  <c r="F2176" i="2"/>
  <c r="K2176" i="2"/>
  <c r="E2177" i="2"/>
  <c r="F2177" i="2" s="1"/>
  <c r="G2177" i="2" s="1"/>
  <c r="E2178" i="2"/>
  <c r="F2178" i="2"/>
  <c r="G2178" i="2" s="1"/>
  <c r="H2178" i="2" s="1"/>
  <c r="K2178" i="2"/>
  <c r="E2179" i="2"/>
  <c r="F2179" i="2" s="1"/>
  <c r="G2179" i="2" s="1"/>
  <c r="H2179" i="2" s="1"/>
  <c r="I2179" i="2" s="1"/>
  <c r="K2179" i="2"/>
  <c r="E2180" i="2"/>
  <c r="F2180" i="2"/>
  <c r="G2180" i="2" s="1"/>
  <c r="H2180" i="2" s="1"/>
  <c r="I2180" i="2" s="1"/>
  <c r="J2180" i="2" s="1"/>
  <c r="K2180" i="2"/>
  <c r="E2181" i="2"/>
  <c r="F2181" i="2" s="1"/>
  <c r="G2181" i="2" s="1"/>
  <c r="H2181" i="2" s="1"/>
  <c r="I2181" i="2" s="1"/>
  <c r="J2181" i="2" s="1"/>
  <c r="K2181" i="2"/>
  <c r="E2182" i="2"/>
  <c r="F2182" i="2"/>
  <c r="K2182" i="2"/>
  <c r="E2183" i="2"/>
  <c r="F2183" i="2" s="1"/>
  <c r="G2183" i="2" s="1"/>
  <c r="K2183" i="2"/>
  <c r="E2184" i="2"/>
  <c r="F2184" i="2"/>
  <c r="G2184" i="2" s="1"/>
  <c r="H2184" i="2" s="1"/>
  <c r="K2184" i="2"/>
  <c r="E2185" i="2"/>
  <c r="F2185" i="2" s="1"/>
  <c r="G2185" i="2" s="1"/>
  <c r="H2185" i="2" s="1"/>
  <c r="I2185" i="2" s="1"/>
  <c r="K2185" i="2"/>
  <c r="E2186" i="2"/>
  <c r="F2186" i="2"/>
  <c r="K2186" i="2"/>
  <c r="E2187" i="2"/>
  <c r="F2187" i="2" s="1"/>
  <c r="G2187" i="2" s="1"/>
  <c r="K2187" i="2"/>
  <c r="E2188" i="2"/>
  <c r="F2188" i="2"/>
  <c r="G2188" i="2" s="1"/>
  <c r="H2188" i="2" s="1"/>
  <c r="K2188" i="2"/>
  <c r="E2189" i="2"/>
  <c r="F2189" i="2" s="1"/>
  <c r="G2189" i="2" s="1"/>
  <c r="H2189" i="2" s="1"/>
  <c r="I2189" i="2" s="1"/>
  <c r="K2189" i="2"/>
  <c r="E2190" i="2"/>
  <c r="F2190" i="2"/>
  <c r="K2190" i="2"/>
  <c r="E2191" i="2"/>
  <c r="F2191" i="2" s="1"/>
  <c r="G2191" i="2" s="1"/>
  <c r="K2191" i="2"/>
  <c r="E2192" i="2"/>
  <c r="F2192" i="2"/>
  <c r="G2192" i="2" s="1"/>
  <c r="H2192" i="2" s="1"/>
  <c r="K2192" i="2"/>
  <c r="E2193" i="2"/>
  <c r="F2193" i="2" s="1"/>
  <c r="G2193" i="2" s="1"/>
  <c r="H2193" i="2" s="1"/>
  <c r="I2193" i="2" s="1"/>
  <c r="K2193" i="2"/>
  <c r="E2194" i="2"/>
  <c r="F2194" i="2"/>
  <c r="K2194" i="2"/>
  <c r="E2195" i="2"/>
  <c r="F2195" i="2" s="1"/>
  <c r="G2195" i="2" s="1"/>
  <c r="K2195" i="2"/>
  <c r="E2196" i="2"/>
  <c r="F2196" i="2"/>
  <c r="G2196" i="2" s="1"/>
  <c r="H2196" i="2" s="1"/>
  <c r="K2196" i="2"/>
  <c r="E2197" i="2"/>
  <c r="F2197" i="2" s="1"/>
  <c r="G2197" i="2" s="1"/>
  <c r="H2197" i="2" s="1"/>
  <c r="I2197" i="2" s="1"/>
  <c r="K2197" i="2"/>
  <c r="E2198" i="2"/>
  <c r="F2198" i="2"/>
  <c r="K2198" i="2"/>
  <c r="E2199" i="2"/>
  <c r="F2199" i="2" s="1"/>
  <c r="G2199" i="2" s="1"/>
  <c r="K2199" i="2"/>
  <c r="E2200" i="2"/>
  <c r="F2200" i="2"/>
  <c r="G2200" i="2" s="1"/>
  <c r="H2200" i="2" s="1"/>
  <c r="K2200" i="2"/>
  <c r="E2201" i="2"/>
  <c r="F2201" i="2" s="1"/>
  <c r="G2201" i="2" s="1"/>
  <c r="H2201" i="2" s="1"/>
  <c r="I2201" i="2" s="1"/>
  <c r="K2201" i="2"/>
  <c r="E2202" i="2"/>
  <c r="F2202" i="2"/>
  <c r="K2202" i="2"/>
  <c r="E2203" i="2"/>
  <c r="F2203" i="2" s="1"/>
  <c r="G2203" i="2" s="1"/>
  <c r="K2203" i="2"/>
  <c r="E2204" i="2"/>
  <c r="F2204" i="2"/>
  <c r="G2204" i="2" s="1"/>
  <c r="H2204" i="2" s="1"/>
  <c r="K2204" i="2"/>
  <c r="E2205" i="2"/>
  <c r="F2205" i="2" s="1"/>
  <c r="G2205" i="2" s="1"/>
  <c r="H2205" i="2" s="1"/>
  <c r="I2205" i="2" s="1"/>
  <c r="K2205" i="2"/>
  <c r="E2206" i="2"/>
  <c r="F2206" i="2"/>
  <c r="K2206" i="2"/>
  <c r="E2207" i="2"/>
  <c r="F2207" i="2" s="1"/>
  <c r="G2207" i="2" s="1"/>
  <c r="K2207" i="2"/>
  <c r="E2208" i="2"/>
  <c r="F2208" i="2"/>
  <c r="G2208" i="2" s="1"/>
  <c r="H2208" i="2" s="1"/>
  <c r="K2208" i="2"/>
  <c r="E2209" i="2"/>
  <c r="F2209" i="2" s="1"/>
  <c r="G2209" i="2" s="1"/>
  <c r="H2209" i="2" s="1"/>
  <c r="I2209" i="2" s="1"/>
  <c r="K2209" i="2"/>
  <c r="E2210" i="2"/>
  <c r="F2210" i="2"/>
  <c r="K2210" i="2"/>
  <c r="E2211" i="2"/>
  <c r="F2211" i="2" s="1"/>
  <c r="G2211" i="2" s="1"/>
  <c r="K2211" i="2"/>
  <c r="E2212" i="2"/>
  <c r="F2212" i="2"/>
  <c r="G2212" i="2" s="1"/>
  <c r="H2212" i="2" s="1"/>
  <c r="K2212" i="2"/>
  <c r="E2213" i="2"/>
  <c r="F2213" i="2" s="1"/>
  <c r="G2213" i="2" s="1"/>
  <c r="H2213" i="2" s="1"/>
  <c r="I2213" i="2" s="1"/>
  <c r="K2213" i="2"/>
  <c r="E2214" i="2"/>
  <c r="F2214" i="2"/>
  <c r="K2214" i="2"/>
  <c r="E2215" i="2"/>
  <c r="F2215" i="2" s="1"/>
  <c r="G2215" i="2" s="1"/>
  <c r="K2215" i="2"/>
  <c r="E2216" i="2"/>
  <c r="F2216" i="2"/>
  <c r="G2216" i="2" s="1"/>
  <c r="H2216" i="2" s="1"/>
  <c r="K2216" i="2"/>
  <c r="E2217" i="2"/>
  <c r="F2217" i="2" s="1"/>
  <c r="G2217" i="2" s="1"/>
  <c r="H2217" i="2" s="1"/>
  <c r="I2217" i="2" s="1"/>
  <c r="K2217" i="2"/>
  <c r="E2218" i="2"/>
  <c r="F2218" i="2"/>
  <c r="K2218" i="2"/>
  <c r="E2219" i="2"/>
  <c r="F2219" i="2" s="1"/>
  <c r="G2219" i="2" s="1"/>
  <c r="K2219" i="2"/>
  <c r="E2220" i="2"/>
  <c r="F2220" i="2"/>
  <c r="G2220" i="2" s="1"/>
  <c r="H2220" i="2" s="1"/>
  <c r="K2220" i="2"/>
  <c r="E2221" i="2"/>
  <c r="F2221" i="2" s="1"/>
  <c r="G2221" i="2" s="1"/>
  <c r="H2221" i="2" s="1"/>
  <c r="I2221" i="2" s="1"/>
  <c r="K2221" i="2"/>
  <c r="E2222" i="2"/>
  <c r="F2222" i="2"/>
  <c r="K2222" i="2"/>
  <c r="E2223" i="2"/>
  <c r="F2223" i="2" s="1"/>
  <c r="G2223" i="2" s="1"/>
  <c r="K2223" i="2"/>
  <c r="E2224" i="2"/>
  <c r="F2224" i="2"/>
  <c r="G2224" i="2" s="1"/>
  <c r="H2224" i="2" s="1"/>
  <c r="K2224" i="2"/>
  <c r="E2225" i="2"/>
  <c r="F2225" i="2" s="1"/>
  <c r="G2225" i="2" s="1"/>
  <c r="H2225" i="2" s="1"/>
  <c r="I2225" i="2" s="1"/>
  <c r="K2225" i="2"/>
  <c r="E2226" i="2"/>
  <c r="F2226" i="2"/>
  <c r="K2226" i="2"/>
  <c r="E2227" i="2"/>
  <c r="F2227" i="2" s="1"/>
  <c r="G2227" i="2" s="1"/>
  <c r="K2227" i="2"/>
  <c r="E2228" i="2"/>
  <c r="F2228" i="2"/>
  <c r="G2228" i="2" s="1"/>
  <c r="H2228" i="2" s="1"/>
  <c r="K2228" i="2"/>
  <c r="E2229" i="2"/>
  <c r="F2229" i="2" s="1"/>
  <c r="G2229" i="2" s="1"/>
  <c r="H2229" i="2" s="1"/>
  <c r="I2229" i="2" s="1"/>
  <c r="K2229" i="2"/>
  <c r="E2230" i="2"/>
  <c r="F2230" i="2"/>
  <c r="K2230" i="2"/>
  <c r="E2231" i="2"/>
  <c r="F2231" i="2" s="1"/>
  <c r="G2231" i="2" s="1"/>
  <c r="K2231" i="2"/>
  <c r="E2232" i="2"/>
  <c r="F2232" i="2"/>
  <c r="G2232" i="2" s="1"/>
  <c r="H2232" i="2" s="1"/>
  <c r="K2232" i="2"/>
  <c r="E2233" i="2"/>
  <c r="F2233" i="2" s="1"/>
  <c r="G2233" i="2" s="1"/>
  <c r="H2233" i="2" s="1"/>
  <c r="I2233" i="2" s="1"/>
  <c r="K2233" i="2"/>
  <c r="E2234" i="2"/>
  <c r="F2234" i="2"/>
  <c r="K2234" i="2"/>
  <c r="E2235" i="2"/>
  <c r="F2235" i="2" s="1"/>
  <c r="G2235" i="2" s="1"/>
  <c r="E2236" i="2"/>
  <c r="F2236" i="2"/>
  <c r="G2236" i="2" s="1"/>
  <c r="H2236" i="2" s="1"/>
  <c r="K2236" i="2"/>
  <c r="E2237" i="2"/>
  <c r="F2237" i="2" s="1"/>
  <c r="G2237" i="2" s="1"/>
  <c r="H2237" i="2" s="1"/>
  <c r="I2237" i="2" s="1"/>
  <c r="K2237" i="2"/>
  <c r="E2238" i="2"/>
  <c r="F2238" i="2"/>
  <c r="G2238" i="2" s="1"/>
  <c r="H2238" i="2" s="1"/>
  <c r="I2238" i="2" s="1"/>
  <c r="J2238" i="2" s="1"/>
  <c r="K2238" i="2"/>
  <c r="E2239" i="2"/>
  <c r="F2239" i="2" s="1"/>
  <c r="G2239" i="2" s="1"/>
  <c r="H2239" i="2" s="1"/>
  <c r="I2239" i="2" s="1"/>
  <c r="J2239" i="2" s="1"/>
  <c r="K2239" i="2"/>
  <c r="E2240" i="2"/>
  <c r="F2240" i="2"/>
  <c r="K2240" i="2"/>
  <c r="E2241" i="2"/>
  <c r="F2241" i="2" s="1"/>
  <c r="G2241" i="2" s="1"/>
  <c r="K2241" i="2"/>
  <c r="E2242" i="2"/>
  <c r="F2242" i="2"/>
  <c r="G2242" i="2" s="1"/>
  <c r="H2242" i="2" s="1"/>
  <c r="K2242" i="2"/>
  <c r="E2243" i="2"/>
  <c r="F2243" i="2" s="1"/>
  <c r="G2243" i="2" s="1"/>
  <c r="H2243" i="2" s="1"/>
  <c r="I2243" i="2" s="1"/>
  <c r="K2243" i="2"/>
  <c r="E2244" i="2"/>
  <c r="F2244" i="2"/>
  <c r="K2244" i="2"/>
  <c r="E2245" i="2"/>
  <c r="F2245" i="2" s="1"/>
  <c r="G2245" i="2" s="1"/>
  <c r="K2245" i="2"/>
  <c r="E2246" i="2"/>
  <c r="F2246" i="2"/>
  <c r="G2246" i="2" s="1"/>
  <c r="H2246" i="2" s="1"/>
  <c r="K2246" i="2"/>
  <c r="E2247" i="2"/>
  <c r="F2247" i="2" s="1"/>
  <c r="G2247" i="2" s="1"/>
  <c r="H2247" i="2" s="1"/>
  <c r="I2247" i="2" s="1"/>
  <c r="K2247" i="2"/>
  <c r="E2248" i="2"/>
  <c r="F2248" i="2"/>
  <c r="K2248" i="2"/>
  <c r="E2249" i="2"/>
  <c r="F2249" i="2" s="1"/>
  <c r="G2249" i="2" s="1"/>
  <c r="K2249" i="2"/>
  <c r="E2250" i="2"/>
  <c r="F2250" i="2"/>
  <c r="G2250" i="2" s="1"/>
  <c r="H2250" i="2" s="1"/>
  <c r="K2250" i="2"/>
  <c r="E2251" i="2"/>
  <c r="F2251" i="2" s="1"/>
  <c r="G2251" i="2" s="1"/>
  <c r="H2251" i="2" s="1"/>
  <c r="I2251" i="2" s="1"/>
  <c r="K2251" i="2"/>
  <c r="E2252" i="2"/>
  <c r="F2252" i="2"/>
  <c r="K2252" i="2"/>
  <c r="E2253" i="2"/>
  <c r="F2253" i="2" s="1"/>
  <c r="G2253" i="2" s="1"/>
  <c r="K2253" i="2"/>
  <c r="E2254" i="2"/>
  <c r="F2254" i="2"/>
  <c r="G2254" i="2" s="1"/>
  <c r="H2254" i="2" s="1"/>
  <c r="K2254" i="2"/>
  <c r="E2255" i="2"/>
  <c r="F2255" i="2" s="1"/>
  <c r="G2255" i="2" s="1"/>
  <c r="H2255" i="2" s="1"/>
  <c r="I2255" i="2" s="1"/>
  <c r="K2255" i="2"/>
  <c r="E2256" i="2"/>
  <c r="F2256" i="2"/>
  <c r="K2256" i="2"/>
  <c r="E2257" i="2"/>
  <c r="F2257" i="2" s="1"/>
  <c r="G2257" i="2" s="1"/>
  <c r="K2257" i="2"/>
  <c r="E2258" i="2"/>
  <c r="F2258" i="2"/>
  <c r="G2258" i="2" s="1"/>
  <c r="H2258" i="2" s="1"/>
  <c r="K2258" i="2"/>
  <c r="E2259" i="2"/>
  <c r="F2259" i="2" s="1"/>
  <c r="G2259" i="2" s="1"/>
  <c r="H2259" i="2" s="1"/>
  <c r="I2259" i="2" s="1"/>
  <c r="K2259" i="2"/>
  <c r="E2260" i="2"/>
  <c r="F2260" i="2"/>
  <c r="K2260" i="2"/>
  <c r="E2261" i="2"/>
  <c r="F2261" i="2" s="1"/>
  <c r="G2261" i="2" s="1"/>
  <c r="K2261" i="2"/>
  <c r="E2262" i="2"/>
  <c r="F2262" i="2"/>
  <c r="G2262" i="2" s="1"/>
  <c r="H2262" i="2" s="1"/>
  <c r="K2262" i="2"/>
  <c r="E2263" i="2"/>
  <c r="F2263" i="2" s="1"/>
  <c r="G2263" i="2" s="1"/>
  <c r="H2263" i="2" s="1"/>
  <c r="I2263" i="2" s="1"/>
  <c r="K2263" i="2"/>
  <c r="E2264" i="2"/>
  <c r="F2264" i="2"/>
  <c r="K2264" i="2"/>
  <c r="E2265" i="2"/>
  <c r="F2265" i="2" s="1"/>
  <c r="G2265" i="2" s="1"/>
  <c r="K2265" i="2"/>
  <c r="E2266" i="2"/>
  <c r="F2266" i="2"/>
  <c r="G2266" i="2" s="1"/>
  <c r="H2266" i="2" s="1"/>
  <c r="K2266" i="2"/>
  <c r="E2267" i="2"/>
  <c r="F2267" i="2" s="1"/>
  <c r="G2267" i="2" s="1"/>
  <c r="H2267" i="2" s="1"/>
  <c r="I2267" i="2" s="1"/>
  <c r="K2267" i="2"/>
  <c r="E2268" i="2"/>
  <c r="F2268" i="2"/>
  <c r="K2268" i="2"/>
  <c r="E2269" i="2"/>
  <c r="F2269" i="2" s="1"/>
  <c r="G2269" i="2" s="1"/>
  <c r="K2269" i="2"/>
  <c r="E2270" i="2"/>
  <c r="F2270" i="2"/>
  <c r="G2270" i="2" s="1"/>
  <c r="H2270" i="2" s="1"/>
  <c r="K2270" i="2"/>
  <c r="E2271" i="2"/>
  <c r="F2271" i="2" s="1"/>
  <c r="G2271" i="2" s="1"/>
  <c r="H2271" i="2" s="1"/>
  <c r="I2271" i="2" s="1"/>
  <c r="K2271" i="2"/>
  <c r="E2272" i="2"/>
  <c r="F2272" i="2"/>
  <c r="K2272" i="2"/>
  <c r="E2273" i="2"/>
  <c r="F2273" i="2" s="1"/>
  <c r="G2273" i="2" s="1"/>
  <c r="K2273" i="2"/>
  <c r="E2274" i="2"/>
  <c r="F2274" i="2"/>
  <c r="G2274" i="2" s="1"/>
  <c r="H2274" i="2" s="1"/>
  <c r="K2274" i="2"/>
  <c r="E2275" i="2"/>
  <c r="F2275" i="2" s="1"/>
  <c r="G2275" i="2" s="1"/>
  <c r="H2275" i="2" s="1"/>
  <c r="I2275" i="2" s="1"/>
  <c r="K2275" i="2"/>
  <c r="E2276" i="2"/>
  <c r="F2276" i="2"/>
  <c r="K2276" i="2"/>
  <c r="E2277" i="2"/>
  <c r="F2277" i="2" s="1"/>
  <c r="G2277" i="2" s="1"/>
  <c r="K2277" i="2"/>
  <c r="E2278" i="2"/>
  <c r="F2278" i="2"/>
  <c r="G2278" i="2" s="1"/>
  <c r="H2278" i="2" s="1"/>
  <c r="K2278" i="2"/>
  <c r="E2279" i="2"/>
  <c r="F2279" i="2" s="1"/>
  <c r="G2279" i="2" s="1"/>
  <c r="H2279" i="2" s="1"/>
  <c r="I2279" i="2" s="1"/>
  <c r="K2279" i="2"/>
  <c r="E2280" i="2"/>
  <c r="F2280" i="2"/>
  <c r="K2280" i="2"/>
  <c r="E2281" i="2"/>
  <c r="F2281" i="2" s="1"/>
  <c r="G2281" i="2" s="1"/>
  <c r="K2281" i="2"/>
  <c r="E2282" i="2"/>
  <c r="F2282" i="2"/>
  <c r="G2282" i="2" s="1"/>
  <c r="H2282" i="2" s="1"/>
  <c r="K2282" i="2"/>
  <c r="E2283" i="2"/>
  <c r="F2283" i="2" s="1"/>
  <c r="G2283" i="2" s="1"/>
  <c r="H2283" i="2" s="1"/>
  <c r="I2283" i="2" s="1"/>
  <c r="K2283" i="2"/>
  <c r="E2284" i="2"/>
  <c r="F2284" i="2"/>
  <c r="K2284" i="2"/>
  <c r="E2285" i="2"/>
  <c r="F2285" i="2" s="1"/>
  <c r="G2285" i="2" s="1"/>
  <c r="K2285" i="2"/>
  <c r="E2286" i="2"/>
  <c r="F2286" i="2"/>
  <c r="G2286" i="2" s="1"/>
  <c r="H2286" i="2" s="1"/>
  <c r="K2286" i="2"/>
  <c r="E2287" i="2"/>
  <c r="F2287" i="2" s="1"/>
  <c r="G2287" i="2" s="1"/>
  <c r="H2287" i="2" s="1"/>
  <c r="I2287" i="2" s="1"/>
  <c r="K2287" i="2"/>
  <c r="E2288" i="2"/>
  <c r="F2288" i="2"/>
  <c r="K2288" i="2"/>
  <c r="E2289" i="2"/>
  <c r="F2289" i="2" s="1"/>
  <c r="G2289" i="2" s="1"/>
  <c r="K2289" i="2"/>
  <c r="E2290" i="2"/>
  <c r="F2290" i="2"/>
  <c r="G2290" i="2" s="1"/>
  <c r="H2290" i="2" s="1"/>
  <c r="K2290" i="2"/>
  <c r="E2291" i="2"/>
  <c r="F2291" i="2" s="1"/>
  <c r="G2291" i="2" s="1"/>
  <c r="H2291" i="2" s="1"/>
  <c r="I2291" i="2" s="1"/>
  <c r="K2291" i="2"/>
  <c r="E2292" i="2"/>
  <c r="F2292" i="2"/>
  <c r="K2292" i="2"/>
  <c r="E2293" i="2"/>
  <c r="F2293" i="2" s="1"/>
  <c r="G2293" i="2" s="1"/>
  <c r="K2293" i="2"/>
  <c r="E2294" i="2"/>
  <c r="F2294" i="2"/>
  <c r="G2294" i="2" s="1"/>
  <c r="H2294" i="2" s="1"/>
  <c r="K2294" i="2"/>
  <c r="E2295" i="2"/>
  <c r="F2295" i="2" s="1"/>
  <c r="G2295" i="2" s="1"/>
  <c r="H2295" i="2" s="1"/>
  <c r="I2295" i="2" s="1"/>
  <c r="K2295" i="2"/>
  <c r="E2296" i="2"/>
  <c r="F2296" i="2"/>
  <c r="K2296" i="2"/>
  <c r="E2297" i="2"/>
  <c r="F2297" i="2" s="1"/>
  <c r="G2297" i="2" s="1"/>
  <c r="K2297" i="2"/>
  <c r="E2298" i="2"/>
  <c r="F2298" i="2"/>
  <c r="G2298" i="2" s="1"/>
  <c r="H2298" i="2" s="1"/>
  <c r="K2298" i="2"/>
  <c r="E2299" i="2"/>
  <c r="F2299" i="2" s="1"/>
  <c r="G2299" i="2" s="1"/>
  <c r="H2299" i="2" s="1"/>
  <c r="I2299" i="2" s="1"/>
  <c r="K2299" i="2"/>
  <c r="E2300" i="2"/>
  <c r="F2300" i="2"/>
  <c r="K2300" i="2"/>
  <c r="E2301" i="2"/>
  <c r="F2301" i="2" s="1"/>
  <c r="G2301" i="2" s="1"/>
  <c r="E2302" i="2"/>
  <c r="F2302" i="2"/>
  <c r="G2302" i="2" s="1"/>
  <c r="H2302" i="2" s="1"/>
  <c r="K2302" i="2"/>
  <c r="E2303" i="2"/>
  <c r="F2303" i="2" s="1"/>
  <c r="G2303" i="2" s="1"/>
  <c r="H2303" i="2" s="1"/>
  <c r="I2303" i="2" s="1"/>
  <c r="K2303" i="2"/>
  <c r="E2304" i="2"/>
  <c r="F2304" i="2"/>
  <c r="G2304" i="2" s="1"/>
  <c r="H2304" i="2" s="1"/>
  <c r="I2304" i="2" s="1"/>
  <c r="J2304" i="2" s="1"/>
  <c r="K2304" i="2"/>
  <c r="E2305" i="2"/>
  <c r="F2305" i="2" s="1"/>
  <c r="G2305" i="2" s="1"/>
  <c r="H2305" i="2" s="1"/>
  <c r="I2305" i="2" s="1"/>
  <c r="J2305" i="2" s="1"/>
  <c r="K2305" i="2"/>
  <c r="E2306" i="2"/>
  <c r="F2306" i="2"/>
  <c r="K2306" i="2"/>
  <c r="E2307" i="2"/>
  <c r="F2307" i="2" s="1"/>
  <c r="G2307" i="2" s="1"/>
  <c r="K2307" i="2"/>
  <c r="E2308" i="2"/>
  <c r="F2308" i="2"/>
  <c r="G2308" i="2" s="1"/>
  <c r="H2308" i="2" s="1"/>
  <c r="K2308" i="2"/>
  <c r="E2309" i="2"/>
  <c r="F2309" i="2" s="1"/>
  <c r="G2309" i="2" s="1"/>
  <c r="H2309" i="2" s="1"/>
  <c r="I2309" i="2" s="1"/>
  <c r="K2309" i="2"/>
  <c r="E2310" i="2"/>
  <c r="F2310" i="2"/>
  <c r="K2310" i="2"/>
  <c r="E2311" i="2"/>
  <c r="F2311" i="2" s="1"/>
  <c r="G2311" i="2" s="1"/>
  <c r="K2311" i="2"/>
  <c r="E2312" i="2"/>
  <c r="F2312" i="2"/>
  <c r="G2312" i="2" s="1"/>
  <c r="H2312" i="2" s="1"/>
  <c r="K2312" i="2"/>
  <c r="E2313" i="2"/>
  <c r="F2313" i="2" s="1"/>
  <c r="G2313" i="2" s="1"/>
  <c r="H2313" i="2" s="1"/>
  <c r="I2313" i="2" s="1"/>
  <c r="K2313" i="2"/>
  <c r="E2314" i="2"/>
  <c r="F2314" i="2"/>
  <c r="K2314" i="2"/>
  <c r="E2315" i="2"/>
  <c r="F2315" i="2" s="1"/>
  <c r="G2315" i="2" s="1"/>
  <c r="K2315" i="2"/>
  <c r="E2316" i="2"/>
  <c r="F2316" i="2"/>
  <c r="G2316" i="2" s="1"/>
  <c r="H2316" i="2" s="1"/>
  <c r="K2316" i="2"/>
  <c r="E2317" i="2"/>
  <c r="F2317" i="2" s="1"/>
  <c r="G2317" i="2" s="1"/>
  <c r="H2317" i="2" s="1"/>
  <c r="I2317" i="2" s="1"/>
  <c r="K2317" i="2"/>
  <c r="E2318" i="2"/>
  <c r="F2318" i="2"/>
  <c r="K2318" i="2"/>
  <c r="E2319" i="2"/>
  <c r="F2319" i="2" s="1"/>
  <c r="G2319" i="2" s="1"/>
  <c r="K2319" i="2"/>
  <c r="E2320" i="2"/>
  <c r="F2320" i="2"/>
  <c r="G2320" i="2" s="1"/>
  <c r="H2320" i="2" s="1"/>
  <c r="K2320" i="2"/>
  <c r="E2321" i="2"/>
  <c r="F2321" i="2" s="1"/>
  <c r="G2321" i="2" s="1"/>
  <c r="H2321" i="2" s="1"/>
  <c r="I2321" i="2" s="1"/>
  <c r="K2321" i="2"/>
  <c r="E2322" i="2"/>
  <c r="F2322" i="2"/>
  <c r="K2322" i="2"/>
  <c r="E2323" i="2"/>
  <c r="F2323" i="2" s="1"/>
  <c r="G2323" i="2" s="1"/>
  <c r="K2323" i="2"/>
  <c r="E2324" i="2"/>
  <c r="F2324" i="2"/>
  <c r="G2324" i="2" s="1"/>
  <c r="H2324" i="2" s="1"/>
  <c r="K2324" i="2"/>
  <c r="E2325" i="2"/>
  <c r="F2325" i="2" s="1"/>
  <c r="G2325" i="2" s="1"/>
  <c r="H2325" i="2" s="1"/>
  <c r="I2325" i="2" s="1"/>
  <c r="K2325" i="2"/>
  <c r="E2326" i="2"/>
  <c r="F2326" i="2"/>
  <c r="K2326" i="2"/>
  <c r="E2327" i="2"/>
  <c r="F2327" i="2" s="1"/>
  <c r="G2327" i="2" s="1"/>
  <c r="K2327" i="2"/>
  <c r="E2328" i="2"/>
  <c r="F2328" i="2"/>
  <c r="G2328" i="2" s="1"/>
  <c r="H2328" i="2" s="1"/>
  <c r="K2328" i="2"/>
  <c r="E2329" i="2"/>
  <c r="F2329" i="2" s="1"/>
  <c r="G2329" i="2" s="1"/>
  <c r="H2329" i="2" s="1"/>
  <c r="I2329" i="2" s="1"/>
  <c r="K2329" i="2"/>
  <c r="E2330" i="2"/>
  <c r="F2330" i="2"/>
  <c r="K2330" i="2"/>
  <c r="E2331" i="2"/>
  <c r="F2331" i="2" s="1"/>
  <c r="G2331" i="2" s="1"/>
  <c r="K2331" i="2"/>
  <c r="E2332" i="2"/>
  <c r="F2332" i="2"/>
  <c r="G2332" i="2" s="1"/>
  <c r="H2332" i="2" s="1"/>
  <c r="K2332" i="2"/>
  <c r="E2333" i="2"/>
  <c r="F2333" i="2" s="1"/>
  <c r="G2333" i="2" s="1"/>
  <c r="H2333" i="2" s="1"/>
  <c r="I2333" i="2" s="1"/>
  <c r="K2333" i="2"/>
  <c r="E2334" i="2"/>
  <c r="F2334" i="2"/>
  <c r="K2334" i="2"/>
  <c r="E2335" i="2"/>
  <c r="F2335" i="2" s="1"/>
  <c r="G2335" i="2" s="1"/>
  <c r="K2335" i="2"/>
  <c r="E2336" i="2"/>
  <c r="F2336" i="2"/>
  <c r="G2336" i="2" s="1"/>
  <c r="H2336" i="2" s="1"/>
  <c r="K2336" i="2"/>
  <c r="E2337" i="2"/>
  <c r="F2337" i="2" s="1"/>
  <c r="G2337" i="2" s="1"/>
  <c r="H2337" i="2" s="1"/>
  <c r="I2337" i="2" s="1"/>
  <c r="K2337" i="2"/>
  <c r="E2338" i="2"/>
  <c r="F2338" i="2"/>
  <c r="K2338" i="2"/>
  <c r="E2339" i="2"/>
  <c r="F2339" i="2" s="1"/>
  <c r="G2339" i="2" s="1"/>
  <c r="K2339" i="2"/>
  <c r="E2340" i="2"/>
  <c r="F2340" i="2"/>
  <c r="G2340" i="2" s="1"/>
  <c r="H2340" i="2" s="1"/>
  <c r="K2340" i="2"/>
  <c r="E2341" i="2"/>
  <c r="F2341" i="2" s="1"/>
  <c r="G2341" i="2" s="1"/>
  <c r="H2341" i="2" s="1"/>
  <c r="I2341" i="2" s="1"/>
  <c r="K2341" i="2"/>
  <c r="E2342" i="2"/>
  <c r="F2342" i="2"/>
  <c r="K2342" i="2"/>
  <c r="E2343" i="2"/>
  <c r="F2343" i="2" s="1"/>
  <c r="G2343" i="2" s="1"/>
  <c r="K2343" i="2"/>
  <c r="E2344" i="2"/>
  <c r="F2344" i="2"/>
  <c r="G2344" i="2" s="1"/>
  <c r="H2344" i="2" s="1"/>
  <c r="K2344" i="2"/>
  <c r="E2345" i="2"/>
  <c r="F2345" i="2" s="1"/>
  <c r="G2345" i="2" s="1"/>
  <c r="H2345" i="2" s="1"/>
  <c r="I2345" i="2" s="1"/>
  <c r="K2345" i="2"/>
  <c r="E2346" i="2"/>
  <c r="F2346" i="2"/>
  <c r="K2346" i="2"/>
  <c r="E2347" i="2"/>
  <c r="F2347" i="2" s="1"/>
  <c r="G2347" i="2" s="1"/>
  <c r="K2347" i="2"/>
  <c r="E2348" i="2"/>
  <c r="F2348" i="2"/>
  <c r="G2348" i="2" s="1"/>
  <c r="H2348" i="2" s="1"/>
  <c r="K2348" i="2"/>
  <c r="E2349" i="2"/>
  <c r="F2349" i="2" s="1"/>
  <c r="G2349" i="2" s="1"/>
  <c r="H2349" i="2" s="1"/>
  <c r="I2349" i="2" s="1"/>
  <c r="K2349" i="2"/>
  <c r="E2350" i="2"/>
  <c r="F2350" i="2"/>
  <c r="K2350" i="2"/>
  <c r="E2351" i="2"/>
  <c r="F2351" i="2" s="1"/>
  <c r="G2351" i="2" s="1"/>
  <c r="K2351" i="2"/>
  <c r="E2352" i="2"/>
  <c r="F2352" i="2"/>
  <c r="G2352" i="2" s="1"/>
  <c r="H2352" i="2" s="1"/>
  <c r="K2352" i="2"/>
  <c r="E2353" i="2"/>
  <c r="F2353" i="2" s="1"/>
  <c r="G2353" i="2" s="1"/>
  <c r="H2353" i="2" s="1"/>
  <c r="I2353" i="2" s="1"/>
  <c r="K2353" i="2"/>
  <c r="E2354" i="2"/>
  <c r="F2354" i="2"/>
  <c r="K2354" i="2"/>
  <c r="E2355" i="2"/>
  <c r="F2355" i="2" s="1"/>
  <c r="G2355" i="2" s="1"/>
  <c r="K2355" i="2"/>
  <c r="E2356" i="2"/>
  <c r="F2356" i="2"/>
  <c r="G2356" i="2" s="1"/>
  <c r="H2356" i="2" s="1"/>
  <c r="K2356" i="2"/>
  <c r="E2357" i="2"/>
  <c r="F2357" i="2" s="1"/>
  <c r="G2357" i="2" s="1"/>
  <c r="H2357" i="2" s="1"/>
  <c r="I2357" i="2" s="1"/>
  <c r="K2357" i="2"/>
  <c r="E2358" i="2"/>
  <c r="F2358" i="2"/>
  <c r="K2358" i="2"/>
  <c r="E2359" i="2"/>
  <c r="F2359" i="2" s="1"/>
  <c r="G2359" i="2" s="1"/>
  <c r="K2359" i="2"/>
  <c r="E2360" i="2"/>
  <c r="F2360" i="2"/>
  <c r="G2360" i="2" s="1"/>
  <c r="H2360" i="2" s="1"/>
  <c r="K2360" i="2"/>
  <c r="E2361" i="2"/>
  <c r="F2361" i="2" s="1"/>
  <c r="G2361" i="2" s="1"/>
  <c r="H2361" i="2" s="1"/>
  <c r="I2361" i="2" s="1"/>
  <c r="K2361" i="2"/>
  <c r="E2362" i="2"/>
  <c r="F2362" i="2"/>
  <c r="K2362" i="2"/>
  <c r="E2363" i="2"/>
  <c r="F2363" i="2" s="1"/>
  <c r="G2363" i="2" s="1"/>
  <c r="K2363" i="2"/>
  <c r="E2364" i="2"/>
  <c r="F2364" i="2"/>
  <c r="G2364" i="2" s="1"/>
  <c r="H2364" i="2" s="1"/>
  <c r="K2364" i="2"/>
  <c r="E2365" i="2"/>
  <c r="F2365" i="2" s="1"/>
  <c r="G2365" i="2" s="1"/>
  <c r="H2365" i="2" s="1"/>
  <c r="I2365" i="2" s="1"/>
  <c r="K2365" i="2"/>
  <c r="E2366" i="2"/>
  <c r="F2366" i="2"/>
  <c r="K2366" i="2"/>
  <c r="E2367" i="2"/>
  <c r="F2367" i="2" s="1"/>
  <c r="G2367" i="2" s="1"/>
  <c r="K2367" i="2"/>
  <c r="E2368" i="2"/>
  <c r="F2368" i="2"/>
  <c r="G2368" i="2" s="1"/>
  <c r="H2368" i="2" s="1"/>
  <c r="K2368" i="2"/>
  <c r="E2369" i="2"/>
  <c r="F2369" i="2" s="1"/>
  <c r="G2369" i="2" s="1"/>
  <c r="H2369" i="2" s="1"/>
  <c r="I2369" i="2" s="1"/>
  <c r="K2369" i="2"/>
  <c r="E2370" i="2"/>
  <c r="F2370" i="2"/>
  <c r="K2370" i="2"/>
  <c r="E2371" i="2"/>
  <c r="F2371" i="2" s="1"/>
  <c r="G2371" i="2" s="1"/>
  <c r="K2371" i="2"/>
  <c r="E2372" i="2"/>
  <c r="F2372" i="2"/>
  <c r="G2372" i="2" s="1"/>
  <c r="H2372" i="2" s="1"/>
  <c r="K2372" i="2"/>
  <c r="E2373" i="2"/>
  <c r="F2373" i="2" s="1"/>
  <c r="G2373" i="2" s="1"/>
  <c r="H2373" i="2" s="1"/>
  <c r="I2373" i="2" s="1"/>
  <c r="K2373" i="2"/>
  <c r="E2374" i="2"/>
  <c r="F2374" i="2"/>
  <c r="K2374" i="2"/>
  <c r="E2375" i="2"/>
  <c r="F2375" i="2" s="1"/>
  <c r="G2375" i="2" s="1"/>
  <c r="K2375" i="2"/>
  <c r="E2376" i="2"/>
  <c r="F2376" i="2"/>
  <c r="G2376" i="2" s="1"/>
  <c r="H2376" i="2" s="1"/>
  <c r="K2376" i="2"/>
  <c r="E2377" i="2"/>
  <c r="F2377" i="2" s="1"/>
  <c r="G2377" i="2" s="1"/>
  <c r="H2377" i="2" s="1"/>
  <c r="I2377" i="2" s="1"/>
  <c r="K2377" i="2"/>
  <c r="E2378" i="2"/>
  <c r="F2378" i="2"/>
  <c r="K2378" i="2"/>
  <c r="E2379" i="2"/>
  <c r="F2379" i="2" s="1"/>
  <c r="G2379" i="2" s="1"/>
  <c r="K2379" i="2"/>
  <c r="E2380" i="2"/>
  <c r="F2380" i="2"/>
  <c r="G2380" i="2" s="1"/>
  <c r="H2380" i="2" s="1"/>
  <c r="K2380" i="2"/>
  <c r="E2381" i="2"/>
  <c r="F2381" i="2" s="1"/>
  <c r="G2381" i="2" s="1"/>
  <c r="H2381" i="2" s="1"/>
  <c r="I2381" i="2" s="1"/>
  <c r="K2381" i="2"/>
  <c r="E2382" i="2"/>
  <c r="F2382" i="2"/>
  <c r="K2382" i="2"/>
  <c r="E2383" i="2"/>
  <c r="F2383" i="2" s="1"/>
  <c r="G2383" i="2" s="1"/>
  <c r="K2383" i="2"/>
  <c r="E2384" i="2"/>
  <c r="F2384" i="2"/>
  <c r="G2384" i="2" s="1"/>
  <c r="H2384" i="2" s="1"/>
  <c r="K2384" i="2"/>
  <c r="E2385" i="2"/>
  <c r="F2385" i="2" s="1"/>
  <c r="G2385" i="2" s="1"/>
  <c r="H2385" i="2" s="1"/>
  <c r="I2385" i="2" s="1"/>
  <c r="K2385" i="2"/>
  <c r="E2386" i="2"/>
  <c r="F2386" i="2"/>
  <c r="K2386" i="2"/>
  <c r="E2387" i="2"/>
  <c r="F2387" i="2" s="1"/>
  <c r="G2387" i="2" s="1"/>
  <c r="K2387" i="2"/>
  <c r="E2388" i="2"/>
  <c r="F2388" i="2"/>
  <c r="G2388" i="2" s="1"/>
  <c r="H2388" i="2" s="1"/>
  <c r="K2388" i="2"/>
  <c r="E2389" i="2"/>
  <c r="F2389" i="2" s="1"/>
  <c r="G2389" i="2" s="1"/>
  <c r="H2389" i="2" s="1"/>
  <c r="I2389" i="2" s="1"/>
  <c r="K2389" i="2"/>
  <c r="E2390" i="2"/>
  <c r="F2390" i="2"/>
  <c r="K2390" i="2"/>
  <c r="E2391" i="2"/>
  <c r="F2391" i="2" s="1"/>
  <c r="G2391" i="2" s="1"/>
  <c r="K2391" i="2"/>
  <c r="G2390" i="2" l="1"/>
  <c r="H2390" i="2" s="1"/>
  <c r="I2390" i="2" s="1"/>
  <c r="J2390" i="2" s="1"/>
  <c r="G2386" i="2"/>
  <c r="H2386" i="2" s="1"/>
  <c r="I2386" i="2" s="1"/>
  <c r="J2386" i="2" s="1"/>
  <c r="G2382" i="2"/>
  <c r="H2382" i="2" s="1"/>
  <c r="I2382" i="2" s="1"/>
  <c r="J2382" i="2" s="1"/>
  <c r="G2378" i="2"/>
  <c r="H2378" i="2" s="1"/>
  <c r="I2378" i="2" s="1"/>
  <c r="J2378" i="2" s="1"/>
  <c r="G2374" i="2"/>
  <c r="H2374" i="2" s="1"/>
  <c r="I2374" i="2" s="1"/>
  <c r="J2374" i="2" s="1"/>
  <c r="G2370" i="2"/>
  <c r="H2370" i="2" s="1"/>
  <c r="I2370" i="2" s="1"/>
  <c r="J2370" i="2" s="1"/>
  <c r="G2366" i="2"/>
  <c r="H2366" i="2" s="1"/>
  <c r="I2366" i="2" s="1"/>
  <c r="J2366" i="2" s="1"/>
  <c r="G2362" i="2"/>
  <c r="H2362" i="2" s="1"/>
  <c r="I2362" i="2" s="1"/>
  <c r="J2362" i="2" s="1"/>
  <c r="G2358" i="2"/>
  <c r="H2358" i="2" s="1"/>
  <c r="I2358" i="2" s="1"/>
  <c r="J2358" i="2" s="1"/>
  <c r="G2354" i="2"/>
  <c r="H2354" i="2" s="1"/>
  <c r="I2354" i="2" s="1"/>
  <c r="J2354" i="2" s="1"/>
  <c r="G2350" i="2"/>
  <c r="H2350" i="2" s="1"/>
  <c r="I2350" i="2" s="1"/>
  <c r="J2350" i="2" s="1"/>
  <c r="G2346" i="2"/>
  <c r="H2346" i="2" s="1"/>
  <c r="I2346" i="2" s="1"/>
  <c r="J2346" i="2" s="1"/>
  <c r="G2342" i="2"/>
  <c r="H2342" i="2" s="1"/>
  <c r="I2342" i="2" s="1"/>
  <c r="J2342" i="2" s="1"/>
  <c r="G2338" i="2"/>
  <c r="H2338" i="2" s="1"/>
  <c r="I2338" i="2" s="1"/>
  <c r="J2338" i="2" s="1"/>
  <c r="G2334" i="2"/>
  <c r="H2334" i="2" s="1"/>
  <c r="I2334" i="2" s="1"/>
  <c r="J2334" i="2" s="1"/>
  <c r="G2330" i="2"/>
  <c r="H2330" i="2" s="1"/>
  <c r="I2330" i="2" s="1"/>
  <c r="J2330" i="2" s="1"/>
  <c r="G2326" i="2"/>
  <c r="H2326" i="2" s="1"/>
  <c r="I2326" i="2" s="1"/>
  <c r="J2326" i="2" s="1"/>
  <c r="G2322" i="2"/>
  <c r="H2322" i="2" s="1"/>
  <c r="I2322" i="2" s="1"/>
  <c r="J2322" i="2" s="1"/>
  <c r="G2318" i="2"/>
  <c r="H2318" i="2" s="1"/>
  <c r="I2318" i="2" s="1"/>
  <c r="J2318" i="2" s="1"/>
  <c r="G2314" i="2"/>
  <c r="H2314" i="2" s="1"/>
  <c r="I2314" i="2" s="1"/>
  <c r="J2314" i="2" s="1"/>
  <c r="G2310" i="2"/>
  <c r="H2310" i="2" s="1"/>
  <c r="I2310" i="2" s="1"/>
  <c r="J2310" i="2" s="1"/>
  <c r="G2306" i="2"/>
  <c r="H2306" i="2" s="1"/>
  <c r="I2306" i="2" s="1"/>
  <c r="J2306" i="2" s="1"/>
  <c r="G2300" i="2"/>
  <c r="H2300" i="2" s="1"/>
  <c r="I2300" i="2" s="1"/>
  <c r="J2300" i="2" s="1"/>
  <c r="G2296" i="2"/>
  <c r="H2296" i="2" s="1"/>
  <c r="I2296" i="2" s="1"/>
  <c r="J2296" i="2" s="1"/>
  <c r="G2292" i="2"/>
  <c r="H2292" i="2" s="1"/>
  <c r="I2292" i="2" s="1"/>
  <c r="J2292" i="2" s="1"/>
  <c r="G2288" i="2"/>
  <c r="H2288" i="2" s="1"/>
  <c r="I2288" i="2" s="1"/>
  <c r="J2288" i="2" s="1"/>
  <c r="G2284" i="2"/>
  <c r="H2284" i="2" s="1"/>
  <c r="I2284" i="2" s="1"/>
  <c r="J2284" i="2" s="1"/>
  <c r="G2280" i="2"/>
  <c r="H2280" i="2" s="1"/>
  <c r="I2280" i="2" s="1"/>
  <c r="J2280" i="2" s="1"/>
  <c r="G2276" i="2"/>
  <c r="H2276" i="2" s="1"/>
  <c r="I2276" i="2" s="1"/>
  <c r="J2276" i="2" s="1"/>
  <c r="G2272" i="2"/>
  <c r="H2272" i="2" s="1"/>
  <c r="I2272" i="2" s="1"/>
  <c r="J2272" i="2" s="1"/>
  <c r="G2268" i="2"/>
  <c r="H2268" i="2" s="1"/>
  <c r="I2268" i="2" s="1"/>
  <c r="J2268" i="2" s="1"/>
  <c r="G2264" i="2"/>
  <c r="H2264" i="2" s="1"/>
  <c r="I2264" i="2" s="1"/>
  <c r="J2264" i="2" s="1"/>
  <c r="G2260" i="2"/>
  <c r="H2260" i="2" s="1"/>
  <c r="I2260" i="2" s="1"/>
  <c r="J2260" i="2" s="1"/>
  <c r="G2256" i="2"/>
  <c r="H2256" i="2" s="1"/>
  <c r="I2256" i="2" s="1"/>
  <c r="J2256" i="2" s="1"/>
  <c r="G2252" i="2"/>
  <c r="H2252" i="2" s="1"/>
  <c r="I2252" i="2" s="1"/>
  <c r="J2252" i="2" s="1"/>
  <c r="G2248" i="2"/>
  <c r="H2248" i="2" s="1"/>
  <c r="I2248" i="2" s="1"/>
  <c r="J2248" i="2" s="1"/>
  <c r="G2244" i="2"/>
  <c r="H2244" i="2" s="1"/>
  <c r="I2244" i="2" s="1"/>
  <c r="J2244" i="2" s="1"/>
  <c r="G2240" i="2"/>
  <c r="H2240" i="2" s="1"/>
  <c r="I2240" i="2" s="1"/>
  <c r="J2240" i="2" s="1"/>
  <c r="G2234" i="2"/>
  <c r="H2234" i="2" s="1"/>
  <c r="I2234" i="2" s="1"/>
  <c r="J2234" i="2" s="1"/>
  <c r="G2230" i="2"/>
  <c r="H2230" i="2" s="1"/>
  <c r="I2230" i="2" s="1"/>
  <c r="J2230" i="2" s="1"/>
  <c r="G2226" i="2"/>
  <c r="H2226" i="2" s="1"/>
  <c r="I2226" i="2" s="1"/>
  <c r="J2226" i="2" s="1"/>
  <c r="G2222" i="2"/>
  <c r="H2222" i="2" s="1"/>
  <c r="I2222" i="2" s="1"/>
  <c r="J2222" i="2" s="1"/>
  <c r="G2218" i="2"/>
  <c r="H2218" i="2" s="1"/>
  <c r="I2218" i="2" s="1"/>
  <c r="J2218" i="2" s="1"/>
  <c r="G2214" i="2"/>
  <c r="H2214" i="2" s="1"/>
  <c r="I2214" i="2" s="1"/>
  <c r="J2214" i="2" s="1"/>
  <c r="G2210" i="2"/>
  <c r="H2210" i="2" s="1"/>
  <c r="I2210" i="2" s="1"/>
  <c r="J2210" i="2" s="1"/>
  <c r="G2206" i="2"/>
  <c r="H2206" i="2" s="1"/>
  <c r="I2206" i="2" s="1"/>
  <c r="J2206" i="2" s="1"/>
  <c r="G2202" i="2"/>
  <c r="H2202" i="2" s="1"/>
  <c r="I2202" i="2" s="1"/>
  <c r="J2202" i="2" s="1"/>
  <c r="G2198" i="2"/>
  <c r="H2198" i="2" s="1"/>
  <c r="I2198" i="2" s="1"/>
  <c r="J2198" i="2" s="1"/>
  <c r="G2194" i="2"/>
  <c r="H2194" i="2" s="1"/>
  <c r="I2194" i="2" s="1"/>
  <c r="J2194" i="2" s="1"/>
  <c r="G2190" i="2"/>
  <c r="H2190" i="2" s="1"/>
  <c r="I2190" i="2" s="1"/>
  <c r="J2190" i="2" s="1"/>
  <c r="G2186" i="2"/>
  <c r="H2186" i="2" s="1"/>
  <c r="I2186" i="2" s="1"/>
  <c r="J2186" i="2" s="1"/>
  <c r="G2182" i="2"/>
  <c r="H2182" i="2" s="1"/>
  <c r="I2182" i="2" s="1"/>
  <c r="J2182" i="2" s="1"/>
  <c r="G2176" i="2"/>
  <c r="H2176" i="2" s="1"/>
  <c r="I2176" i="2" s="1"/>
  <c r="J2176" i="2" s="1"/>
  <c r="G2172" i="2"/>
  <c r="H2172" i="2" s="1"/>
  <c r="I2172" i="2" s="1"/>
  <c r="J2172" i="2" s="1"/>
  <c r="G2168" i="2"/>
  <c r="H2168" i="2" s="1"/>
  <c r="I2168" i="2" s="1"/>
  <c r="J2168" i="2" s="1"/>
  <c r="G2164" i="2"/>
  <c r="H2164" i="2" s="1"/>
  <c r="I2164" i="2" s="1"/>
  <c r="J2164" i="2" s="1"/>
  <c r="G2160" i="2"/>
  <c r="H2160" i="2" s="1"/>
  <c r="I2160" i="2" s="1"/>
  <c r="J2160" i="2" s="1"/>
  <c r="G2154" i="2"/>
  <c r="H2154" i="2" s="1"/>
  <c r="I2154" i="2" s="1"/>
  <c r="J2154" i="2" s="1"/>
  <c r="G2150" i="2"/>
  <c r="H2150" i="2" s="1"/>
  <c r="I2150" i="2" s="1"/>
  <c r="J2150" i="2" s="1"/>
  <c r="G2146" i="2"/>
  <c r="H2146" i="2" s="1"/>
  <c r="I2146" i="2" s="1"/>
  <c r="J2146" i="2" s="1"/>
  <c r="G2142" i="2"/>
  <c r="H2142" i="2" s="1"/>
  <c r="I2142" i="2" s="1"/>
  <c r="J2142" i="2" s="1"/>
  <c r="G2138" i="2"/>
  <c r="H2138" i="2" s="1"/>
  <c r="I2138" i="2" s="1"/>
  <c r="J2138" i="2" s="1"/>
  <c r="G2134" i="2"/>
  <c r="H2134" i="2" s="1"/>
  <c r="I2134" i="2" s="1"/>
  <c r="J2134" i="2" s="1"/>
  <c r="G2128" i="2"/>
  <c r="H2128" i="2" s="1"/>
  <c r="I2128" i="2" s="1"/>
  <c r="J2128" i="2" s="1"/>
  <c r="G2124" i="2"/>
  <c r="H2124" i="2" s="1"/>
  <c r="I2124" i="2" s="1"/>
  <c r="J2124" i="2" s="1"/>
  <c r="G2120" i="2"/>
  <c r="H2120" i="2" s="1"/>
  <c r="I2120" i="2" s="1"/>
  <c r="J2120" i="2" s="1"/>
  <c r="G2116" i="2"/>
  <c r="H2116" i="2" s="1"/>
  <c r="I2116" i="2" s="1"/>
  <c r="J2116" i="2" s="1"/>
  <c r="G2112" i="2"/>
  <c r="H2112" i="2" s="1"/>
  <c r="I2112" i="2" s="1"/>
  <c r="J2112" i="2" s="1"/>
  <c r="G2108" i="2"/>
  <c r="H2108" i="2" s="1"/>
  <c r="I2108" i="2" s="1"/>
  <c r="J2108" i="2" s="1"/>
  <c r="G2104" i="2"/>
  <c r="H2104" i="2" s="1"/>
  <c r="I2104" i="2" s="1"/>
  <c r="J2104" i="2" s="1"/>
  <c r="G2100" i="2"/>
  <c r="H2100" i="2" s="1"/>
  <c r="I2100" i="2" s="1"/>
  <c r="J2100" i="2" s="1"/>
  <c r="G2096" i="2"/>
  <c r="H2096" i="2" s="1"/>
  <c r="I2096" i="2" s="1"/>
  <c r="J2096" i="2" s="1"/>
  <c r="G2092" i="2"/>
  <c r="H2092" i="2" s="1"/>
  <c r="I2092" i="2" s="1"/>
  <c r="J2092" i="2" s="1"/>
  <c r="G2088" i="2"/>
  <c r="H2088" i="2" s="1"/>
  <c r="I2088" i="2" s="1"/>
  <c r="J2088" i="2" s="1"/>
  <c r="G2084" i="2"/>
  <c r="H2084" i="2" s="1"/>
  <c r="I2084" i="2" s="1"/>
  <c r="J2084" i="2" s="1"/>
  <c r="G2080" i="2"/>
  <c r="H2080" i="2" s="1"/>
  <c r="I2080" i="2" s="1"/>
  <c r="J2080" i="2" s="1"/>
  <c r="G2076" i="2"/>
  <c r="H2076" i="2" s="1"/>
  <c r="I2076" i="2" s="1"/>
  <c r="J2076" i="2" s="1"/>
  <c r="G2072" i="2"/>
  <c r="H2072" i="2" s="1"/>
  <c r="I2072" i="2" s="1"/>
  <c r="J2072" i="2" s="1"/>
  <c r="G2068" i="2"/>
  <c r="H2068" i="2" s="1"/>
  <c r="I2068" i="2" s="1"/>
  <c r="J2068" i="2" s="1"/>
  <c r="G2064" i="2"/>
  <c r="H2064" i="2" s="1"/>
  <c r="I2064" i="2" s="1"/>
  <c r="J2064" i="2" s="1"/>
  <c r="G2060" i="2"/>
  <c r="H2060" i="2" s="1"/>
  <c r="I2060" i="2" s="1"/>
  <c r="J2060" i="2" s="1"/>
  <c r="G2056" i="2"/>
  <c r="H2056" i="2" s="1"/>
  <c r="I2056" i="2" s="1"/>
  <c r="J2056" i="2" s="1"/>
  <c r="G2052" i="2"/>
  <c r="H2052" i="2" s="1"/>
  <c r="I2052" i="2" s="1"/>
  <c r="J2052" i="2" s="1"/>
  <c r="G2048" i="2"/>
  <c r="H2048" i="2" s="1"/>
  <c r="I2048" i="2" s="1"/>
  <c r="J2048" i="2" s="1"/>
  <c r="G2044" i="2"/>
  <c r="H2044" i="2" s="1"/>
  <c r="I2044" i="2" s="1"/>
  <c r="J2044" i="2" s="1"/>
  <c r="G2040" i="2"/>
  <c r="H2040" i="2" s="1"/>
  <c r="I2040" i="2" s="1"/>
  <c r="J2040" i="2" s="1"/>
  <c r="G2036" i="2"/>
  <c r="H2036" i="2" s="1"/>
  <c r="I2036" i="2" s="1"/>
  <c r="J2036" i="2" s="1"/>
  <c r="G2032" i="2"/>
  <c r="H2032" i="2" s="1"/>
  <c r="I2032" i="2" s="1"/>
  <c r="J2032" i="2" s="1"/>
  <c r="G2028" i="2"/>
  <c r="H2028" i="2" s="1"/>
  <c r="I2028" i="2" s="1"/>
  <c r="J2028" i="2" s="1"/>
  <c r="G2024" i="2"/>
  <c r="H2024" i="2" s="1"/>
  <c r="I2024" i="2" s="1"/>
  <c r="J2024" i="2" s="1"/>
  <c r="G2020" i="2"/>
  <c r="H2020" i="2" s="1"/>
  <c r="I2020" i="2" s="1"/>
  <c r="J2020" i="2" s="1"/>
  <c r="G2016" i="2"/>
  <c r="H2016" i="2" s="1"/>
  <c r="I2016" i="2" s="1"/>
  <c r="J2016" i="2" s="1"/>
  <c r="G2012" i="2"/>
  <c r="H2012" i="2" s="1"/>
  <c r="I2012" i="2" s="1"/>
  <c r="J2012" i="2" s="1"/>
  <c r="G2008" i="2"/>
  <c r="H2008" i="2" s="1"/>
  <c r="I2008" i="2" s="1"/>
  <c r="J2008" i="2" s="1"/>
  <c r="G2004" i="2"/>
  <c r="H2004" i="2" s="1"/>
  <c r="I2004" i="2" s="1"/>
  <c r="J2004" i="2" s="1"/>
  <c r="G2000" i="2"/>
  <c r="H2000" i="2" s="1"/>
  <c r="I2000" i="2" s="1"/>
  <c r="J2000" i="2" s="1"/>
  <c r="G1996" i="2"/>
  <c r="H1996" i="2" s="1"/>
  <c r="I1996" i="2" s="1"/>
  <c r="J1996" i="2" s="1"/>
  <c r="G1992" i="2"/>
  <c r="H1992" i="2" s="1"/>
  <c r="I1992" i="2" s="1"/>
  <c r="J1992" i="2" s="1"/>
  <c r="G1988" i="2"/>
  <c r="H1988" i="2" s="1"/>
  <c r="I1988" i="2" s="1"/>
  <c r="J1988" i="2" s="1"/>
  <c r="G1984" i="2"/>
  <c r="H1984" i="2" s="1"/>
  <c r="I1984" i="2" s="1"/>
  <c r="J1984" i="2" s="1"/>
  <c r="G1980" i="2"/>
  <c r="H1980" i="2" s="1"/>
  <c r="I1980" i="2" s="1"/>
  <c r="J1980" i="2" s="1"/>
  <c r="G1976" i="2"/>
  <c r="H1976" i="2" s="1"/>
  <c r="I1976" i="2" s="1"/>
  <c r="J1976" i="2" s="1"/>
  <c r="G1972" i="2"/>
  <c r="H1972" i="2" s="1"/>
  <c r="I1972" i="2" s="1"/>
  <c r="J1972" i="2" s="1"/>
  <c r="G1968" i="2"/>
  <c r="H1968" i="2" s="1"/>
  <c r="I1968" i="2" s="1"/>
  <c r="J1968" i="2" s="1"/>
  <c r="G1964" i="2"/>
  <c r="H1964" i="2" s="1"/>
  <c r="I1964" i="2" s="1"/>
  <c r="J1964" i="2" s="1"/>
  <c r="G1960" i="2"/>
  <c r="H1960" i="2" s="1"/>
  <c r="I1960" i="2" s="1"/>
  <c r="J1960" i="2" s="1"/>
  <c r="G1956" i="2"/>
  <c r="H1956" i="2" s="1"/>
  <c r="I1956" i="2" s="1"/>
  <c r="J1956" i="2" s="1"/>
  <c r="G1952" i="2"/>
  <c r="H1952" i="2" s="1"/>
  <c r="I1952" i="2" s="1"/>
  <c r="J1952" i="2" s="1"/>
  <c r="G1948" i="2"/>
  <c r="H1948" i="2" s="1"/>
  <c r="I1948" i="2" s="1"/>
  <c r="J1948" i="2" s="1"/>
  <c r="G1944" i="2"/>
  <c r="H1944" i="2" s="1"/>
  <c r="I1944" i="2" s="1"/>
  <c r="J1944" i="2" s="1"/>
  <c r="G1940" i="2"/>
  <c r="H1940" i="2" s="1"/>
  <c r="I1940" i="2" s="1"/>
  <c r="J1940" i="2" s="1"/>
  <c r="J1877" i="2"/>
  <c r="K2177" i="2"/>
  <c r="K2301" i="2"/>
  <c r="K2235" i="2"/>
  <c r="K2157" i="2"/>
  <c r="K2129" i="2"/>
  <c r="F1939" i="2"/>
  <c r="G1939" i="2" s="1"/>
  <c r="H1939" i="2" s="1"/>
  <c r="I1939" i="2" s="1"/>
  <c r="K1938" i="2"/>
  <c r="F1935" i="2"/>
  <c r="K1934" i="2"/>
  <c r="F1931" i="2"/>
  <c r="K1930" i="2"/>
  <c r="F1927" i="2"/>
  <c r="K1926" i="2"/>
  <c r="F1923" i="2"/>
  <c r="K1922" i="2"/>
  <c r="F1919" i="2"/>
  <c r="K1918" i="2"/>
  <c r="F1915" i="2"/>
  <c r="K1914" i="2"/>
  <c r="F1911" i="2"/>
  <c r="K1910" i="2"/>
  <c r="F1907" i="2"/>
  <c r="K1906" i="2"/>
  <c r="F1903" i="2"/>
  <c r="K1902" i="2"/>
  <c r="F1899" i="2"/>
  <c r="K1898" i="2"/>
  <c r="F1895" i="2"/>
  <c r="K1894" i="2"/>
  <c r="F1891" i="2"/>
  <c r="K1890" i="2"/>
  <c r="F1887" i="2"/>
  <c r="K1886" i="2"/>
  <c r="F1883" i="2"/>
  <c r="K1882" i="2"/>
  <c r="F1879" i="2"/>
  <c r="K1878" i="2"/>
  <c r="G1873" i="2"/>
  <c r="H1873" i="2" s="1"/>
  <c r="I1873" i="2" s="1"/>
  <c r="J1873" i="2" s="1"/>
  <c r="G1869" i="2"/>
  <c r="H1869" i="2" s="1"/>
  <c r="I1869" i="2" s="1"/>
  <c r="J1869" i="2" s="1"/>
  <c r="G1865" i="2"/>
  <c r="H1865" i="2" s="1"/>
  <c r="I1865" i="2" s="1"/>
  <c r="J1865" i="2" s="1"/>
  <c r="G1861" i="2"/>
  <c r="H1861" i="2" s="1"/>
  <c r="I1861" i="2" s="1"/>
  <c r="J1861" i="2" s="1"/>
  <c r="G1857" i="2"/>
  <c r="H1857" i="2" s="1"/>
  <c r="I1857" i="2" s="1"/>
  <c r="J1857" i="2" s="1"/>
  <c r="G1853" i="2"/>
  <c r="H1853" i="2" s="1"/>
  <c r="I1853" i="2" s="1"/>
  <c r="J1853" i="2" s="1"/>
  <c r="G1849" i="2"/>
  <c r="H1849" i="2" s="1"/>
  <c r="I1849" i="2" s="1"/>
  <c r="J1849" i="2" s="1"/>
  <c r="G1845" i="2"/>
  <c r="H1845" i="2" s="1"/>
  <c r="I1845" i="2" s="1"/>
  <c r="J1845" i="2" s="1"/>
  <c r="G1841" i="2"/>
  <c r="H1841" i="2" s="1"/>
  <c r="I1841" i="2" s="1"/>
  <c r="J1841" i="2" s="1"/>
  <c r="G1837" i="2"/>
  <c r="H1837" i="2" s="1"/>
  <c r="I1837" i="2" s="1"/>
  <c r="J1837" i="2" s="1"/>
  <c r="G1833" i="2"/>
  <c r="H1833" i="2" s="1"/>
  <c r="I1833" i="2" s="1"/>
  <c r="J1833" i="2" s="1"/>
  <c r="G1829" i="2"/>
  <c r="H1829" i="2" s="1"/>
  <c r="I1829" i="2" s="1"/>
  <c r="J1829" i="2" s="1"/>
  <c r="G1825" i="2"/>
  <c r="H1825" i="2" s="1"/>
  <c r="I1825" i="2" s="1"/>
  <c r="J1825" i="2" s="1"/>
  <c r="G1821" i="2"/>
  <c r="H1821" i="2" s="1"/>
  <c r="I1821" i="2" s="1"/>
  <c r="J1821" i="2" s="1"/>
  <c r="G1817" i="2"/>
  <c r="H1817" i="2" s="1"/>
  <c r="I1817" i="2" s="1"/>
  <c r="J1817" i="2" s="1"/>
  <c r="G1813" i="2"/>
  <c r="H1813" i="2" s="1"/>
  <c r="I1813" i="2" s="1"/>
  <c r="J1813" i="2" s="1"/>
  <c r="H1809" i="2"/>
  <c r="I1809" i="2" s="1"/>
  <c r="G1806" i="2"/>
  <c r="H1806" i="2" s="1"/>
  <c r="I1806" i="2" s="1"/>
  <c r="J1806" i="2" s="1"/>
  <c r="G1802" i="2"/>
  <c r="H1802" i="2" s="1"/>
  <c r="I1802" i="2" s="1"/>
  <c r="J1802" i="2" s="1"/>
  <c r="G1798" i="2"/>
  <c r="H1798" i="2" s="1"/>
  <c r="I1798" i="2" s="1"/>
  <c r="J1798" i="2" s="1"/>
  <c r="G1794" i="2"/>
  <c r="H1794" i="2" s="1"/>
  <c r="I1794" i="2" s="1"/>
  <c r="J1794" i="2" s="1"/>
  <c r="G1790" i="2"/>
  <c r="H1790" i="2" s="1"/>
  <c r="I1790" i="2" s="1"/>
  <c r="J1790" i="2" s="1"/>
  <c r="G1786" i="2"/>
  <c r="H1786" i="2" s="1"/>
  <c r="I1786" i="2" s="1"/>
  <c r="J1786" i="2" s="1"/>
  <c r="G1782" i="2"/>
  <c r="H1782" i="2" s="1"/>
  <c r="I1782" i="2" s="1"/>
  <c r="J1782" i="2" s="1"/>
  <c r="G1778" i="2"/>
  <c r="H1778" i="2" s="1"/>
  <c r="I1778" i="2" s="1"/>
  <c r="J1778" i="2" s="1"/>
  <c r="G1774" i="2"/>
  <c r="H1774" i="2" s="1"/>
  <c r="I1774" i="2" s="1"/>
  <c r="J1774" i="2" s="1"/>
  <c r="G1770" i="2"/>
  <c r="H1770" i="2" s="1"/>
  <c r="I1770" i="2" s="1"/>
  <c r="J1770" i="2" s="1"/>
  <c r="G1766" i="2"/>
  <c r="H1766" i="2" s="1"/>
  <c r="I1766" i="2" s="1"/>
  <c r="J1766" i="2" s="1"/>
  <c r="G1762" i="2"/>
  <c r="H1762" i="2" s="1"/>
  <c r="I1762" i="2" s="1"/>
  <c r="J1762" i="2" s="1"/>
  <c r="G1758" i="2"/>
  <c r="H1758" i="2" s="1"/>
  <c r="I1758" i="2" s="1"/>
  <c r="J1758" i="2" s="1"/>
  <c r="G1754" i="2"/>
  <c r="H1754" i="2" s="1"/>
  <c r="I1754" i="2" s="1"/>
  <c r="J1754" i="2" s="1"/>
  <c r="G1750" i="2"/>
  <c r="H1750" i="2" s="1"/>
  <c r="I1750" i="2" s="1"/>
  <c r="J1750" i="2" s="1"/>
  <c r="G1746" i="2"/>
  <c r="H1746" i="2" s="1"/>
  <c r="I1746" i="2" s="1"/>
  <c r="J1746" i="2" s="1"/>
  <c r="G1742" i="2"/>
  <c r="H1742" i="2" s="1"/>
  <c r="I1742" i="2" s="1"/>
  <c r="J1742" i="2" s="1"/>
  <c r="G1738" i="2"/>
  <c r="H1738" i="2" s="1"/>
  <c r="I1738" i="2" s="1"/>
  <c r="J1738" i="2" s="1"/>
  <c r="G1734" i="2"/>
  <c r="H1734" i="2" s="1"/>
  <c r="I1734" i="2" s="1"/>
  <c r="J1734" i="2" s="1"/>
  <c r="G1730" i="2"/>
  <c r="H1730" i="2" s="1"/>
  <c r="I1730" i="2" s="1"/>
  <c r="J1730" i="2" s="1"/>
  <c r="G1726" i="2"/>
  <c r="H1726" i="2" s="1"/>
  <c r="I1726" i="2" s="1"/>
  <c r="J1726" i="2" s="1"/>
  <c r="G1722" i="2"/>
  <c r="H1722" i="2" s="1"/>
  <c r="I1722" i="2" s="1"/>
  <c r="J1722" i="2" s="1"/>
  <c r="G1718" i="2"/>
  <c r="H1718" i="2" s="1"/>
  <c r="I1718" i="2" s="1"/>
  <c r="J1718" i="2" s="1"/>
  <c r="G1714" i="2"/>
  <c r="H1714" i="2" s="1"/>
  <c r="I1714" i="2" s="1"/>
  <c r="J1714" i="2" s="1"/>
  <c r="G1710" i="2"/>
  <c r="H1710" i="2" s="1"/>
  <c r="I1710" i="2" s="1"/>
  <c r="J1710" i="2" s="1"/>
  <c r="G1706" i="2"/>
  <c r="H1706" i="2" s="1"/>
  <c r="I1706" i="2" s="1"/>
  <c r="J1706" i="2" s="1"/>
  <c r="G1702" i="2"/>
  <c r="H1702" i="2" s="1"/>
  <c r="I1702" i="2" s="1"/>
  <c r="J1702" i="2" s="1"/>
  <c r="G1698" i="2"/>
  <c r="H1698" i="2" s="1"/>
  <c r="I1698" i="2" s="1"/>
  <c r="J1698" i="2" s="1"/>
  <c r="G1694" i="2"/>
  <c r="H1694" i="2" s="1"/>
  <c r="I1694" i="2" s="1"/>
  <c r="J1694" i="2" s="1"/>
  <c r="G1690" i="2"/>
  <c r="H1690" i="2" s="1"/>
  <c r="I1690" i="2" s="1"/>
  <c r="J1690" i="2" s="1"/>
  <c r="G1686" i="2"/>
  <c r="H1686" i="2" s="1"/>
  <c r="I1686" i="2" s="1"/>
  <c r="J1686" i="2" s="1"/>
  <c r="G1682" i="2"/>
  <c r="H1682" i="2" s="1"/>
  <c r="I1682" i="2" s="1"/>
  <c r="J1682" i="2" s="1"/>
  <c r="G1678" i="2"/>
  <c r="H1678" i="2" s="1"/>
  <c r="I1678" i="2" s="1"/>
  <c r="J1678" i="2" s="1"/>
  <c r="G1674" i="2"/>
  <c r="H1674" i="2" s="1"/>
  <c r="I1674" i="2" s="1"/>
  <c r="J1674" i="2" s="1"/>
  <c r="G1670" i="2"/>
  <c r="H1670" i="2" s="1"/>
  <c r="I1670" i="2" s="1"/>
  <c r="J1670" i="2" s="1"/>
  <c r="G1666" i="2"/>
  <c r="H1666" i="2" s="1"/>
  <c r="I1666" i="2" s="1"/>
  <c r="J1666" i="2" s="1"/>
  <c r="G1662" i="2"/>
  <c r="H1662" i="2" s="1"/>
  <c r="I1662" i="2" s="1"/>
  <c r="J1662" i="2" s="1"/>
  <c r="G1658" i="2"/>
  <c r="H1658" i="2" s="1"/>
  <c r="I1658" i="2" s="1"/>
  <c r="J1658" i="2" s="1"/>
  <c r="G1654" i="2"/>
  <c r="H1654" i="2" s="1"/>
  <c r="I1654" i="2" s="1"/>
  <c r="J1654" i="2" s="1"/>
  <c r="G1650" i="2"/>
  <c r="H1650" i="2" s="1"/>
  <c r="I1650" i="2" s="1"/>
  <c r="J1650" i="2" s="1"/>
  <c r="G1646" i="2"/>
  <c r="H1646" i="2" s="1"/>
  <c r="I1646" i="2" s="1"/>
  <c r="J1646" i="2" s="1"/>
  <c r="G1642" i="2"/>
  <c r="H1642" i="2" s="1"/>
  <c r="I1642" i="2" s="1"/>
  <c r="J1642" i="2" s="1"/>
  <c r="G1638" i="2"/>
  <c r="H1638" i="2" s="1"/>
  <c r="I1638" i="2" s="1"/>
  <c r="J1638" i="2" s="1"/>
  <c r="G1634" i="2"/>
  <c r="H1634" i="2" s="1"/>
  <c r="I1634" i="2" s="1"/>
  <c r="J1634" i="2" s="1"/>
  <c r="G1630" i="2"/>
  <c r="H1630" i="2" s="1"/>
  <c r="I1630" i="2" s="1"/>
  <c r="J1630" i="2" s="1"/>
  <c r="G1626" i="2"/>
  <c r="H1626" i="2" s="1"/>
  <c r="I1626" i="2" s="1"/>
  <c r="J1626" i="2" s="1"/>
  <c r="G1622" i="2"/>
  <c r="H1622" i="2" s="1"/>
  <c r="I1622" i="2" s="1"/>
  <c r="J1622" i="2" s="1"/>
  <c r="G1618" i="2"/>
  <c r="H1618" i="2" s="1"/>
  <c r="I1618" i="2" s="1"/>
  <c r="J1618" i="2" s="1"/>
  <c r="G1614" i="2"/>
  <c r="H1614" i="2" s="1"/>
  <c r="I1614" i="2" s="1"/>
  <c r="J1614" i="2" s="1"/>
  <c r="G1610" i="2"/>
  <c r="H1610" i="2" s="1"/>
  <c r="I1610" i="2" s="1"/>
  <c r="J1610" i="2" s="1"/>
  <c r="G1606" i="2"/>
  <c r="H1606" i="2" s="1"/>
  <c r="I1606" i="2" s="1"/>
  <c r="J1606" i="2" s="1"/>
  <c r="G1602" i="2"/>
  <c r="H1602" i="2" s="1"/>
  <c r="I1602" i="2" s="1"/>
  <c r="J1602" i="2" s="1"/>
  <c r="G1598" i="2"/>
  <c r="H1598" i="2" s="1"/>
  <c r="I1598" i="2" s="1"/>
  <c r="J1598" i="2" s="1"/>
  <c r="G1594" i="2"/>
  <c r="H1594" i="2" s="1"/>
  <c r="I1594" i="2" s="1"/>
  <c r="J1594" i="2" s="1"/>
  <c r="G1590" i="2"/>
  <c r="H1590" i="2" s="1"/>
  <c r="I1590" i="2" s="1"/>
  <c r="J1590" i="2" s="1"/>
  <c r="G1586" i="2"/>
  <c r="H1586" i="2" s="1"/>
  <c r="I1586" i="2" s="1"/>
  <c r="J1586" i="2" s="1"/>
  <c r="G1582" i="2"/>
  <c r="H1582" i="2" s="1"/>
  <c r="I1582" i="2" s="1"/>
  <c r="J1582" i="2" s="1"/>
  <c r="G1578" i="2"/>
  <c r="H1578" i="2" s="1"/>
  <c r="I1578" i="2" s="1"/>
  <c r="J1578" i="2" s="1"/>
  <c r="G1574" i="2"/>
  <c r="H1574" i="2" s="1"/>
  <c r="I1574" i="2" s="1"/>
  <c r="J1574" i="2" s="1"/>
  <c r="G1570" i="2"/>
  <c r="H1570" i="2" s="1"/>
  <c r="I1570" i="2" s="1"/>
  <c r="J1570" i="2" s="1"/>
  <c r="G1566" i="2"/>
  <c r="H1566" i="2" s="1"/>
  <c r="I1566" i="2" s="1"/>
  <c r="J1566" i="2" s="1"/>
  <c r="G1562" i="2"/>
  <c r="H1562" i="2" s="1"/>
  <c r="I1562" i="2" s="1"/>
  <c r="J1562" i="2" s="1"/>
  <c r="G1558" i="2"/>
  <c r="H1558" i="2" s="1"/>
  <c r="I1558" i="2" s="1"/>
  <c r="J1558" i="2" s="1"/>
  <c r="G1554" i="2"/>
  <c r="H1554" i="2" s="1"/>
  <c r="I1554" i="2" s="1"/>
  <c r="J1554" i="2" s="1"/>
  <c r="G1550" i="2"/>
  <c r="H1550" i="2" s="1"/>
  <c r="I1550" i="2" s="1"/>
  <c r="J1550" i="2" s="1"/>
  <c r="G1546" i="2"/>
  <c r="H1546" i="2" s="1"/>
  <c r="I1546" i="2" s="1"/>
  <c r="J1546" i="2" s="1"/>
  <c r="G1542" i="2"/>
  <c r="H1542" i="2" s="1"/>
  <c r="I1542" i="2" s="1"/>
  <c r="J1542" i="2" s="1"/>
  <c r="G1538" i="2"/>
  <c r="H1538" i="2" s="1"/>
  <c r="I1538" i="2" s="1"/>
  <c r="J1538" i="2" s="1"/>
  <c r="G1534" i="2"/>
  <c r="H1534" i="2" s="1"/>
  <c r="I1534" i="2" s="1"/>
  <c r="J1534" i="2" s="1"/>
  <c r="G1530" i="2"/>
  <c r="H1530" i="2" s="1"/>
  <c r="I1530" i="2" s="1"/>
  <c r="J1530" i="2" s="1"/>
  <c r="G1526" i="2"/>
  <c r="H1526" i="2" s="1"/>
  <c r="I1526" i="2" s="1"/>
  <c r="J1526" i="2" s="1"/>
  <c r="G1522" i="2"/>
  <c r="H1522" i="2" s="1"/>
  <c r="I1522" i="2" s="1"/>
  <c r="J1522" i="2" s="1"/>
  <c r="G1518" i="2"/>
  <c r="H1518" i="2" s="1"/>
  <c r="I1518" i="2" s="1"/>
  <c r="J1518" i="2" s="1"/>
  <c r="G1514" i="2"/>
  <c r="H1514" i="2" s="1"/>
  <c r="I1514" i="2" s="1"/>
  <c r="J1514" i="2" s="1"/>
  <c r="G1510" i="2"/>
  <c r="H1510" i="2" s="1"/>
  <c r="I1510" i="2" s="1"/>
  <c r="J1510" i="2" s="1"/>
  <c r="G1506" i="2"/>
  <c r="H1506" i="2" s="1"/>
  <c r="I1506" i="2" s="1"/>
  <c r="J1506" i="2" s="1"/>
  <c r="G1502" i="2"/>
  <c r="H1502" i="2" s="1"/>
  <c r="I1502" i="2" s="1"/>
  <c r="J1502" i="2" s="1"/>
  <c r="G1498" i="2"/>
  <c r="H1498" i="2" s="1"/>
  <c r="I1498" i="2" s="1"/>
  <c r="J1498" i="2" s="1"/>
  <c r="G1494" i="2"/>
  <c r="H1494" i="2" s="1"/>
  <c r="I1494" i="2" s="1"/>
  <c r="J1494" i="2" s="1"/>
  <c r="G1490" i="2"/>
  <c r="H1490" i="2" s="1"/>
  <c r="I1490" i="2" s="1"/>
  <c r="J1490" i="2" s="1"/>
  <c r="G1486" i="2"/>
  <c r="H1486" i="2" s="1"/>
  <c r="I1486" i="2" s="1"/>
  <c r="J1486" i="2" s="1"/>
  <c r="G1482" i="2"/>
  <c r="H1482" i="2" s="1"/>
  <c r="I1482" i="2" s="1"/>
  <c r="J1482" i="2" s="1"/>
  <c r="G1478" i="2"/>
  <c r="H1478" i="2" s="1"/>
  <c r="I1478" i="2" s="1"/>
  <c r="J1478" i="2" s="1"/>
  <c r="G1474" i="2"/>
  <c r="H1474" i="2" s="1"/>
  <c r="I1474" i="2" s="1"/>
  <c r="J1474" i="2" s="1"/>
  <c r="G1470" i="2"/>
  <c r="H1470" i="2" s="1"/>
  <c r="I1470" i="2" s="1"/>
  <c r="J1470" i="2" s="1"/>
  <c r="J1403" i="2"/>
  <c r="F1469" i="2"/>
  <c r="G1469" i="2" s="1"/>
  <c r="H1469" i="2" s="1"/>
  <c r="I1469" i="2" s="1"/>
  <c r="K1468" i="2"/>
  <c r="F1465" i="2"/>
  <c r="K1464" i="2"/>
  <c r="F1461" i="2"/>
  <c r="K1460" i="2"/>
  <c r="F1457" i="2"/>
  <c r="K1456" i="2"/>
  <c r="F1453" i="2"/>
  <c r="K1452" i="2"/>
  <c r="F1449" i="2"/>
  <c r="K1448" i="2"/>
  <c r="F1445" i="2"/>
  <c r="K1444" i="2"/>
  <c r="F1441" i="2"/>
  <c r="K1440" i="2"/>
  <c r="F1437" i="2"/>
  <c r="K1436" i="2"/>
  <c r="F1433" i="2"/>
  <c r="K1432" i="2"/>
  <c r="F1429" i="2"/>
  <c r="K1428" i="2"/>
  <c r="F1425" i="2"/>
  <c r="K1424" i="2"/>
  <c r="F1421" i="2"/>
  <c r="K1420" i="2"/>
  <c r="F1417" i="2"/>
  <c r="K1416" i="2"/>
  <c r="F1413" i="2"/>
  <c r="K1412" i="2"/>
  <c r="F1409" i="2"/>
  <c r="K1408" i="2"/>
  <c r="F1405" i="2"/>
  <c r="K1404" i="2"/>
  <c r="G1399" i="2"/>
  <c r="H1399" i="2" s="1"/>
  <c r="I1399" i="2" s="1"/>
  <c r="J1399" i="2" s="1"/>
  <c r="G1395" i="2"/>
  <c r="H1395" i="2" s="1"/>
  <c r="I1395" i="2" s="1"/>
  <c r="J1395" i="2" s="1"/>
  <c r="G1391" i="2"/>
  <c r="H1391" i="2" s="1"/>
  <c r="I1391" i="2" s="1"/>
  <c r="J1391" i="2" s="1"/>
  <c r="G1387" i="2"/>
  <c r="H1387" i="2" s="1"/>
  <c r="I1387" i="2" s="1"/>
  <c r="J1387" i="2" s="1"/>
  <c r="G1383" i="2"/>
  <c r="H1383" i="2" s="1"/>
  <c r="I1383" i="2" s="1"/>
  <c r="J1383" i="2" s="1"/>
  <c r="G1379" i="2"/>
  <c r="H1379" i="2" s="1"/>
  <c r="I1379" i="2" s="1"/>
  <c r="J1379" i="2" s="1"/>
  <c r="G1375" i="2"/>
  <c r="H1375" i="2" s="1"/>
  <c r="I1375" i="2" s="1"/>
  <c r="J1375" i="2" s="1"/>
  <c r="G1371" i="2"/>
  <c r="H1371" i="2" s="1"/>
  <c r="I1371" i="2" s="1"/>
  <c r="J1371" i="2" s="1"/>
  <c r="G1367" i="2"/>
  <c r="H1367" i="2" s="1"/>
  <c r="I1367" i="2" s="1"/>
  <c r="J1367" i="2" s="1"/>
  <c r="G1363" i="2"/>
  <c r="H1363" i="2" s="1"/>
  <c r="I1363" i="2" s="1"/>
  <c r="J1363" i="2" s="1"/>
  <c r="H1359" i="2"/>
  <c r="I1359" i="2" s="1"/>
  <c r="J1359" i="2" s="1"/>
  <c r="G1358" i="2"/>
  <c r="H1358" i="2" s="1"/>
  <c r="I1358" i="2" s="1"/>
  <c r="J1358" i="2" s="1"/>
  <c r="H1355" i="2"/>
  <c r="I1355" i="2" s="1"/>
  <c r="J1355" i="2" s="1"/>
  <c r="G1354" i="2"/>
  <c r="H1354" i="2" s="1"/>
  <c r="I1354" i="2" s="1"/>
  <c r="J1354" i="2" s="1"/>
  <c r="H1351" i="2"/>
  <c r="I1351" i="2" s="1"/>
  <c r="J1351" i="2" s="1"/>
  <c r="G1350" i="2"/>
  <c r="H1350" i="2" s="1"/>
  <c r="I1350" i="2" s="1"/>
  <c r="J1350" i="2" s="1"/>
  <c r="H1347" i="2"/>
  <c r="I1347" i="2" s="1"/>
  <c r="J1347" i="2" s="1"/>
  <c r="G1346" i="2"/>
  <c r="H1346" i="2" s="1"/>
  <c r="I1346" i="2" s="1"/>
  <c r="J1346" i="2" s="1"/>
  <c r="H1343" i="2"/>
  <c r="I1343" i="2" s="1"/>
  <c r="J1343" i="2" s="1"/>
  <c r="G1342" i="2"/>
  <c r="H1342" i="2" s="1"/>
  <c r="I1342" i="2" s="1"/>
  <c r="J1342" i="2" s="1"/>
  <c r="H1339" i="2"/>
  <c r="I1339" i="2" s="1"/>
  <c r="J1339" i="2" s="1"/>
  <c r="G1338" i="2"/>
  <c r="H1338" i="2" s="1"/>
  <c r="I1338" i="2" s="1"/>
  <c r="J1338" i="2" s="1"/>
  <c r="H1335" i="2"/>
  <c r="I1335" i="2" s="1"/>
  <c r="J1335" i="2" s="1"/>
  <c r="G1334" i="2"/>
  <c r="H1334" i="2" s="1"/>
  <c r="I1334" i="2" s="1"/>
  <c r="J1334" i="2" s="1"/>
  <c r="H1331" i="2"/>
  <c r="I1331" i="2" s="1"/>
  <c r="J1331" i="2" s="1"/>
  <c r="G1330" i="2"/>
  <c r="H1330" i="2" s="1"/>
  <c r="I1330" i="2" s="1"/>
  <c r="J1330" i="2" s="1"/>
  <c r="H1327" i="2"/>
  <c r="I1327" i="2" s="1"/>
  <c r="J1327" i="2" s="1"/>
  <c r="G1326" i="2"/>
  <c r="H1326" i="2" s="1"/>
  <c r="I1326" i="2" s="1"/>
  <c r="J1326" i="2" s="1"/>
  <c r="H1323" i="2"/>
  <c r="I1323" i="2" s="1"/>
  <c r="J1323" i="2" s="1"/>
  <c r="G1322" i="2"/>
  <c r="H1322" i="2" s="1"/>
  <c r="I1322" i="2" s="1"/>
  <c r="J1322" i="2" s="1"/>
  <c r="H1319" i="2"/>
  <c r="I1319" i="2" s="1"/>
  <c r="J1319" i="2" s="1"/>
  <c r="G1318" i="2"/>
  <c r="H1318" i="2" s="1"/>
  <c r="I1318" i="2" s="1"/>
  <c r="J1318" i="2" s="1"/>
  <c r="H1315" i="2"/>
  <c r="I1315" i="2" s="1"/>
  <c r="J1315" i="2" s="1"/>
  <c r="G1314" i="2"/>
  <c r="H1314" i="2" s="1"/>
  <c r="I1314" i="2" s="1"/>
  <c r="J1314" i="2" s="1"/>
  <c r="H1311" i="2"/>
  <c r="I1311" i="2" s="1"/>
  <c r="J1311" i="2" s="1"/>
  <c r="G1310" i="2"/>
  <c r="H1310" i="2" s="1"/>
  <c r="I1310" i="2" s="1"/>
  <c r="J1310" i="2" s="1"/>
  <c r="H1307" i="2"/>
  <c r="I1307" i="2" s="1"/>
  <c r="J1307" i="2" s="1"/>
  <c r="G1306" i="2"/>
  <c r="H1306" i="2" s="1"/>
  <c r="I1306" i="2" s="1"/>
  <c r="J1306" i="2" s="1"/>
  <c r="H1303" i="2"/>
  <c r="I1303" i="2" s="1"/>
  <c r="J1303" i="2" s="1"/>
  <c r="G1302" i="2"/>
  <c r="H1302" i="2" s="1"/>
  <c r="I1302" i="2" s="1"/>
  <c r="J1302" i="2" s="1"/>
  <c r="H1299" i="2"/>
  <c r="I1299" i="2" s="1"/>
  <c r="J1299" i="2" s="1"/>
  <c r="G1298" i="2"/>
  <c r="H1298" i="2" s="1"/>
  <c r="I1298" i="2" s="1"/>
  <c r="J1298" i="2" s="1"/>
  <c r="H1295" i="2"/>
  <c r="I1295" i="2" s="1"/>
  <c r="J1295" i="2" s="1"/>
  <c r="G1294" i="2"/>
  <c r="H1294" i="2" s="1"/>
  <c r="I1294" i="2" s="1"/>
  <c r="J1294" i="2" s="1"/>
  <c r="H1291" i="2"/>
  <c r="I1291" i="2" s="1"/>
  <c r="J1291" i="2" s="1"/>
  <c r="G1290" i="2"/>
  <c r="H1290" i="2" s="1"/>
  <c r="I1290" i="2" s="1"/>
  <c r="J1290" i="2" s="1"/>
  <c r="H1287" i="2"/>
  <c r="I1287" i="2" s="1"/>
  <c r="J1287" i="2" s="1"/>
  <c r="G1286" i="2"/>
  <c r="H1286" i="2" s="1"/>
  <c r="I1286" i="2" s="1"/>
  <c r="J1286" i="2" s="1"/>
  <c r="H1283" i="2"/>
  <c r="I1283" i="2" s="1"/>
  <c r="J1283" i="2" s="1"/>
  <c r="G1282" i="2"/>
  <c r="H1282" i="2" s="1"/>
  <c r="I1282" i="2" s="1"/>
  <c r="J1282" i="2" s="1"/>
  <c r="H1279" i="2"/>
  <c r="I1279" i="2" s="1"/>
  <c r="J1279" i="2" s="1"/>
  <c r="G1278" i="2"/>
  <c r="H1278" i="2" s="1"/>
  <c r="I1278" i="2" s="1"/>
  <c r="J1278" i="2" s="1"/>
  <c r="H1275" i="2"/>
  <c r="I1275" i="2" s="1"/>
  <c r="J1275" i="2" s="1"/>
  <c r="G1274" i="2"/>
  <c r="H1274" i="2" s="1"/>
  <c r="I1274" i="2" s="1"/>
  <c r="J1274" i="2" s="1"/>
  <c r="H1271" i="2"/>
  <c r="I1271" i="2" s="1"/>
  <c r="J1271" i="2" s="1"/>
  <c r="G1270" i="2"/>
  <c r="H1270" i="2" s="1"/>
  <c r="I1270" i="2" s="1"/>
  <c r="J1270" i="2" s="1"/>
  <c r="H1267" i="2"/>
  <c r="I1267" i="2" s="1"/>
  <c r="J1267" i="2" s="1"/>
  <c r="G1266" i="2"/>
  <c r="H1266" i="2" s="1"/>
  <c r="I1266" i="2" s="1"/>
  <c r="J1266" i="2" s="1"/>
  <c r="H1263" i="2"/>
  <c r="I1263" i="2" s="1"/>
  <c r="J1263" i="2" s="1"/>
  <c r="G1262" i="2"/>
  <c r="H1262" i="2" s="1"/>
  <c r="I1262" i="2" s="1"/>
  <c r="J1262" i="2" s="1"/>
  <c r="H1259" i="2"/>
  <c r="I1259" i="2" s="1"/>
  <c r="J1259" i="2" s="1"/>
  <c r="G1258" i="2"/>
  <c r="H1258" i="2" s="1"/>
  <c r="I1258" i="2" s="1"/>
  <c r="J1258" i="2" s="1"/>
  <c r="H1255" i="2"/>
  <c r="I1255" i="2" s="1"/>
  <c r="J1255" i="2" s="1"/>
  <c r="G1254" i="2"/>
  <c r="H1254" i="2" s="1"/>
  <c r="I1254" i="2" s="1"/>
  <c r="J1254" i="2" s="1"/>
  <c r="H1251" i="2"/>
  <c r="I1251" i="2" s="1"/>
  <c r="J1251" i="2" s="1"/>
  <c r="G1250" i="2"/>
  <c r="H1250" i="2" s="1"/>
  <c r="I1250" i="2" s="1"/>
  <c r="J1250" i="2" s="1"/>
  <c r="H1247" i="2"/>
  <c r="I1247" i="2" s="1"/>
  <c r="J1247" i="2" s="1"/>
  <c r="G1246" i="2"/>
  <c r="H1246" i="2" s="1"/>
  <c r="I1246" i="2" s="1"/>
  <c r="J1246" i="2" s="1"/>
  <c r="H1243" i="2"/>
  <c r="I1243" i="2" s="1"/>
  <c r="J1243" i="2" s="1"/>
  <c r="G1242" i="2"/>
  <c r="H1242" i="2" s="1"/>
  <c r="I1242" i="2" s="1"/>
  <c r="J1242" i="2" s="1"/>
  <c r="H1239" i="2"/>
  <c r="I1239" i="2" s="1"/>
  <c r="J1239" i="2" s="1"/>
  <c r="G1238" i="2"/>
  <c r="H1238" i="2" s="1"/>
  <c r="I1238" i="2" s="1"/>
  <c r="J1238" i="2" s="1"/>
  <c r="H1235" i="2"/>
  <c r="I1235" i="2" s="1"/>
  <c r="J1235" i="2" s="1"/>
  <c r="G1234" i="2"/>
  <c r="H1234" i="2" s="1"/>
  <c r="I1234" i="2" s="1"/>
  <c r="J1234" i="2" s="1"/>
  <c r="H1231" i="2"/>
  <c r="I1231" i="2" s="1"/>
  <c r="J1231" i="2" s="1"/>
  <c r="G1230" i="2"/>
  <c r="H1230" i="2" s="1"/>
  <c r="I1230" i="2" s="1"/>
  <c r="J1230" i="2" s="1"/>
  <c r="H1227" i="2"/>
  <c r="I1227" i="2" s="1"/>
  <c r="J1227" i="2" s="1"/>
  <c r="G1226" i="2"/>
  <c r="H1226" i="2" s="1"/>
  <c r="I1226" i="2" s="1"/>
  <c r="J1226" i="2" s="1"/>
  <c r="H1223" i="2"/>
  <c r="I1223" i="2" s="1"/>
  <c r="J1223" i="2" s="1"/>
  <c r="G1222" i="2"/>
  <c r="H1222" i="2" s="1"/>
  <c r="I1222" i="2" s="1"/>
  <c r="J1222" i="2" s="1"/>
  <c r="H1219" i="2"/>
  <c r="I1219" i="2" s="1"/>
  <c r="J1219" i="2" s="1"/>
  <c r="G1218" i="2"/>
  <c r="H1218" i="2" s="1"/>
  <c r="I1218" i="2" s="1"/>
  <c r="J1218" i="2" s="1"/>
  <c r="H1215" i="2"/>
  <c r="I1215" i="2" s="1"/>
  <c r="J1215" i="2" s="1"/>
  <c r="G1214" i="2"/>
  <c r="H1214" i="2" s="1"/>
  <c r="I1214" i="2" s="1"/>
  <c r="J1214" i="2" s="1"/>
  <c r="H1211" i="2"/>
  <c r="I1211" i="2" s="1"/>
  <c r="J1211" i="2" s="1"/>
  <c r="G1210" i="2"/>
  <c r="H1210" i="2" s="1"/>
  <c r="I1210" i="2" s="1"/>
  <c r="J1210" i="2" s="1"/>
  <c r="H1207" i="2"/>
  <c r="I1207" i="2" s="1"/>
  <c r="J1207" i="2" s="1"/>
  <c r="G1206" i="2"/>
  <c r="H1206" i="2" s="1"/>
  <c r="I1206" i="2" s="1"/>
  <c r="J1206" i="2" s="1"/>
  <c r="H1203" i="2"/>
  <c r="I1203" i="2" s="1"/>
  <c r="J1203" i="2" s="1"/>
  <c r="G1202" i="2"/>
  <c r="H1202" i="2" s="1"/>
  <c r="I1202" i="2" s="1"/>
  <c r="J1202" i="2" s="1"/>
  <c r="H1199" i="2"/>
  <c r="I1199" i="2" s="1"/>
  <c r="J1199" i="2" s="1"/>
  <c r="G1198" i="2"/>
  <c r="H1198" i="2" s="1"/>
  <c r="I1198" i="2" s="1"/>
  <c r="J1198" i="2" s="1"/>
  <c r="H1195" i="2"/>
  <c r="I1195" i="2" s="1"/>
  <c r="J1195" i="2" s="1"/>
  <c r="G1194" i="2"/>
  <c r="H1194" i="2" s="1"/>
  <c r="I1194" i="2" s="1"/>
  <c r="J1194" i="2" s="1"/>
  <c r="H1191" i="2"/>
  <c r="I1191" i="2" s="1"/>
  <c r="J1191" i="2" s="1"/>
  <c r="G1190" i="2"/>
  <c r="H1190" i="2" s="1"/>
  <c r="I1190" i="2" s="1"/>
  <c r="J1190" i="2" s="1"/>
  <c r="H1187" i="2"/>
  <c r="I1187" i="2" s="1"/>
  <c r="J1187" i="2" s="1"/>
  <c r="G1186" i="2"/>
  <c r="H1186" i="2" s="1"/>
  <c r="I1186" i="2" s="1"/>
  <c r="J1186" i="2" s="1"/>
  <c r="H1183" i="2"/>
  <c r="I1183" i="2" s="1"/>
  <c r="J1183" i="2" s="1"/>
  <c r="G1182" i="2"/>
  <c r="H1182" i="2" s="1"/>
  <c r="I1182" i="2" s="1"/>
  <c r="J1182" i="2" s="1"/>
  <c r="H1179" i="2"/>
  <c r="I1179" i="2" s="1"/>
  <c r="J1179" i="2" s="1"/>
  <c r="G1178" i="2"/>
  <c r="H1178" i="2" s="1"/>
  <c r="I1178" i="2" s="1"/>
  <c r="J1178" i="2" s="1"/>
  <c r="H1175" i="2"/>
  <c r="I1175" i="2" s="1"/>
  <c r="J1175" i="2" s="1"/>
  <c r="G1174" i="2"/>
  <c r="H1174" i="2" s="1"/>
  <c r="I1174" i="2" s="1"/>
  <c r="J1174" i="2" s="1"/>
  <c r="H1171" i="2"/>
  <c r="I1171" i="2" s="1"/>
  <c r="J1171" i="2" s="1"/>
  <c r="G1170" i="2"/>
  <c r="H1170" i="2" s="1"/>
  <c r="I1170" i="2" s="1"/>
  <c r="J1170" i="2" s="1"/>
  <c r="H1167" i="2"/>
  <c r="I1167" i="2" s="1"/>
  <c r="J1167" i="2" s="1"/>
  <c r="G1166" i="2"/>
  <c r="H1166" i="2" s="1"/>
  <c r="I1166" i="2" s="1"/>
  <c r="J1166" i="2" s="1"/>
  <c r="H1163" i="2"/>
  <c r="I1163" i="2" s="1"/>
  <c r="J1163" i="2" s="1"/>
  <c r="G1162" i="2"/>
  <c r="H1162" i="2" s="1"/>
  <c r="I1162" i="2" s="1"/>
  <c r="J1162" i="2" s="1"/>
  <c r="H1159" i="2"/>
  <c r="I1159" i="2" s="1"/>
  <c r="J1159" i="2" s="1"/>
  <c r="G1158" i="2"/>
  <c r="H1158" i="2" s="1"/>
  <c r="I1158" i="2" s="1"/>
  <c r="J1158" i="2" s="1"/>
  <c r="H1155" i="2"/>
  <c r="I1155" i="2" s="1"/>
  <c r="J1155" i="2" s="1"/>
  <c r="G1154" i="2"/>
  <c r="H1154" i="2" s="1"/>
  <c r="I1154" i="2" s="1"/>
  <c r="J1154" i="2" s="1"/>
  <c r="H1151" i="2"/>
  <c r="I1151" i="2" s="1"/>
  <c r="J1151" i="2" s="1"/>
  <c r="G1150" i="2"/>
  <c r="H1150" i="2" s="1"/>
  <c r="I1150" i="2" s="1"/>
  <c r="J1150" i="2" s="1"/>
  <c r="H1147" i="2"/>
  <c r="I1147" i="2" s="1"/>
  <c r="J1147" i="2" s="1"/>
  <c r="G1146" i="2"/>
  <c r="H1146" i="2" s="1"/>
  <c r="I1146" i="2" s="1"/>
  <c r="J1146" i="2" s="1"/>
  <c r="H1143" i="2"/>
  <c r="I1143" i="2" s="1"/>
  <c r="J1143" i="2" s="1"/>
  <c r="G1142" i="2"/>
  <c r="H1142" i="2" s="1"/>
  <c r="I1142" i="2" s="1"/>
  <c r="J1142" i="2" s="1"/>
  <c r="H1139" i="2"/>
  <c r="I1139" i="2" s="1"/>
  <c r="J1139" i="2" s="1"/>
  <c r="G1138" i="2"/>
  <c r="H1138" i="2" s="1"/>
  <c r="I1138" i="2" s="1"/>
  <c r="J1138" i="2" s="1"/>
  <c r="H1135" i="2"/>
  <c r="I1135" i="2" s="1"/>
  <c r="J1135" i="2" s="1"/>
  <c r="G1134" i="2"/>
  <c r="H1134" i="2" s="1"/>
  <c r="I1134" i="2" s="1"/>
  <c r="J1134" i="2" s="1"/>
  <c r="H1131" i="2"/>
  <c r="I1131" i="2" s="1"/>
  <c r="J1131" i="2" s="1"/>
  <c r="G1130" i="2"/>
  <c r="H1130" i="2" s="1"/>
  <c r="I1130" i="2" s="1"/>
  <c r="J1130" i="2" s="1"/>
  <c r="H1127" i="2"/>
  <c r="I1127" i="2" s="1"/>
  <c r="J1127" i="2" s="1"/>
  <c r="G1126" i="2"/>
  <c r="H1126" i="2" s="1"/>
  <c r="I1126" i="2" s="1"/>
  <c r="J1126" i="2" s="1"/>
  <c r="H1123" i="2"/>
  <c r="I1123" i="2" s="1"/>
  <c r="J1123" i="2" s="1"/>
  <c r="G1122" i="2"/>
  <c r="H1122" i="2" s="1"/>
  <c r="I1122" i="2" s="1"/>
  <c r="J1122" i="2" s="1"/>
  <c r="H1119" i="2"/>
  <c r="I1119" i="2" s="1"/>
  <c r="J1119" i="2" s="1"/>
  <c r="G1118" i="2"/>
  <c r="H1118" i="2" s="1"/>
  <c r="I1118" i="2" s="1"/>
  <c r="J1118" i="2" s="1"/>
  <c r="H1115" i="2"/>
  <c r="I1115" i="2" s="1"/>
  <c r="J1115" i="2" s="1"/>
  <c r="G1114" i="2"/>
  <c r="H1114" i="2" s="1"/>
  <c r="I1114" i="2" s="1"/>
  <c r="J1114" i="2" s="1"/>
  <c r="H1111" i="2"/>
  <c r="I1111" i="2" s="1"/>
  <c r="J1111" i="2" s="1"/>
  <c r="G1110" i="2"/>
  <c r="H1110" i="2" s="1"/>
  <c r="I1110" i="2" s="1"/>
  <c r="J1110" i="2" s="1"/>
  <c r="H1107" i="2"/>
  <c r="I1107" i="2" s="1"/>
  <c r="J1107" i="2" s="1"/>
  <c r="G1106" i="2"/>
  <c r="H1106" i="2" s="1"/>
  <c r="I1106" i="2" s="1"/>
  <c r="J1106" i="2" s="1"/>
  <c r="H1103" i="2"/>
  <c r="I1103" i="2" s="1"/>
  <c r="J1103" i="2" s="1"/>
  <c r="G1102" i="2"/>
  <c r="H1102" i="2" s="1"/>
  <c r="I1102" i="2" s="1"/>
  <c r="J1102" i="2" s="1"/>
  <c r="H1099" i="2"/>
  <c r="I1099" i="2" s="1"/>
  <c r="J1099" i="2" s="1"/>
  <c r="G1098" i="2"/>
  <c r="H1098" i="2" s="1"/>
  <c r="I1098" i="2" s="1"/>
  <c r="J1098" i="2" s="1"/>
  <c r="H1095" i="2"/>
  <c r="I1095" i="2" s="1"/>
  <c r="J1095" i="2" s="1"/>
  <c r="G1094" i="2"/>
  <c r="H1094" i="2" s="1"/>
  <c r="I1094" i="2" s="1"/>
  <c r="J1094" i="2" s="1"/>
  <c r="H1091" i="2"/>
  <c r="I1091" i="2" s="1"/>
  <c r="J1091" i="2" s="1"/>
  <c r="G1090" i="2"/>
  <c r="H1090" i="2" s="1"/>
  <c r="I1090" i="2" s="1"/>
  <c r="J1090" i="2" s="1"/>
  <c r="H1087" i="2"/>
  <c r="I1087" i="2" s="1"/>
  <c r="J1087" i="2" s="1"/>
  <c r="G1086" i="2"/>
  <c r="H1086" i="2" s="1"/>
  <c r="I1086" i="2" s="1"/>
  <c r="J1086" i="2" s="1"/>
  <c r="H1083" i="2"/>
  <c r="I1083" i="2" s="1"/>
  <c r="J1083" i="2" s="1"/>
  <c r="G1082" i="2"/>
  <c r="H1082" i="2" s="1"/>
  <c r="I1082" i="2" s="1"/>
  <c r="J1082" i="2" s="1"/>
  <c r="H1079" i="2"/>
  <c r="I1079" i="2" s="1"/>
  <c r="J1079" i="2" s="1"/>
  <c r="G1078" i="2"/>
  <c r="H1078" i="2" s="1"/>
  <c r="I1078" i="2" s="1"/>
  <c r="J1078" i="2" s="1"/>
  <c r="H1075" i="2"/>
  <c r="I1075" i="2" s="1"/>
  <c r="J1075" i="2" s="1"/>
  <c r="G1074" i="2"/>
  <c r="H1074" i="2" s="1"/>
  <c r="I1074" i="2" s="1"/>
  <c r="J1074" i="2" s="1"/>
  <c r="H1071" i="2"/>
  <c r="I1071" i="2" s="1"/>
  <c r="J1071" i="2" s="1"/>
  <c r="G1070" i="2"/>
  <c r="H1070" i="2" s="1"/>
  <c r="I1070" i="2" s="1"/>
  <c r="J1070" i="2" s="1"/>
  <c r="H1067" i="2"/>
  <c r="I1067" i="2" s="1"/>
  <c r="J1067" i="2" s="1"/>
  <c r="G1066" i="2"/>
  <c r="H1066" i="2" s="1"/>
  <c r="I1066" i="2" s="1"/>
  <c r="J1066" i="2" s="1"/>
  <c r="H1063" i="2"/>
  <c r="I1063" i="2" s="1"/>
  <c r="J1063" i="2" s="1"/>
  <c r="G1062" i="2"/>
  <c r="H1062" i="2" s="1"/>
  <c r="I1062" i="2" s="1"/>
  <c r="J1062" i="2" s="1"/>
  <c r="H1059" i="2"/>
  <c r="I1059" i="2" s="1"/>
  <c r="J1059" i="2" s="1"/>
  <c r="G1058" i="2"/>
  <c r="H1058" i="2" s="1"/>
  <c r="I1058" i="2" s="1"/>
  <c r="J1058" i="2" s="1"/>
  <c r="H1055" i="2"/>
  <c r="I1055" i="2" s="1"/>
  <c r="J1055" i="2" s="1"/>
  <c r="G1054" i="2"/>
  <c r="H1054" i="2" s="1"/>
  <c r="I1054" i="2" s="1"/>
  <c r="J1054" i="2" s="1"/>
  <c r="H1051" i="2"/>
  <c r="I1051" i="2" s="1"/>
  <c r="J1051" i="2" s="1"/>
  <c r="G1050" i="2"/>
  <c r="H1050" i="2" s="1"/>
  <c r="I1050" i="2" s="1"/>
  <c r="J1050" i="2" s="1"/>
  <c r="H1047" i="2"/>
  <c r="I1047" i="2" s="1"/>
  <c r="J1047" i="2" s="1"/>
  <c r="G1046" i="2"/>
  <c r="H1046" i="2" s="1"/>
  <c r="I1046" i="2" s="1"/>
  <c r="J1046" i="2" s="1"/>
  <c r="H1043" i="2"/>
  <c r="I1043" i="2" s="1"/>
  <c r="J1043" i="2" s="1"/>
  <c r="G1042" i="2"/>
  <c r="H1042" i="2" s="1"/>
  <c r="I1042" i="2" s="1"/>
  <c r="J1042" i="2" s="1"/>
  <c r="H1039" i="2"/>
  <c r="I1039" i="2" s="1"/>
  <c r="J1039" i="2" s="1"/>
  <c r="G1038" i="2"/>
  <c r="H1038" i="2" s="1"/>
  <c r="I1038" i="2" s="1"/>
  <c r="J1038" i="2" s="1"/>
  <c r="H1035" i="2"/>
  <c r="I1035" i="2" s="1"/>
  <c r="J1035" i="2" s="1"/>
  <c r="G1034" i="2"/>
  <c r="H1034" i="2" s="1"/>
  <c r="I1034" i="2" s="1"/>
  <c r="J1034" i="2" s="1"/>
  <c r="H1031" i="2"/>
  <c r="I1031" i="2" s="1"/>
  <c r="J1031" i="2" s="1"/>
  <c r="G1030" i="2"/>
  <c r="H1030" i="2" s="1"/>
  <c r="I1030" i="2" s="1"/>
  <c r="J1030" i="2" s="1"/>
  <c r="H1027" i="2"/>
  <c r="I1027" i="2" s="1"/>
  <c r="J1027" i="2" s="1"/>
  <c r="G1026" i="2"/>
  <c r="H1026" i="2" s="1"/>
  <c r="I1026" i="2" s="1"/>
  <c r="J1026" i="2" s="1"/>
  <c r="H1023" i="2"/>
  <c r="I1023" i="2" s="1"/>
  <c r="J1023" i="2" s="1"/>
  <c r="G1022" i="2"/>
  <c r="H1022" i="2" s="1"/>
  <c r="I1022" i="2" s="1"/>
  <c r="J1022" i="2" s="1"/>
  <c r="H1019" i="2"/>
  <c r="I1019" i="2" s="1"/>
  <c r="J1019" i="2" s="1"/>
  <c r="G1018" i="2"/>
  <c r="H1018" i="2" s="1"/>
  <c r="I1018" i="2" s="1"/>
  <c r="J1018" i="2" s="1"/>
  <c r="H1015" i="2"/>
  <c r="I1015" i="2" s="1"/>
  <c r="J1015" i="2" s="1"/>
  <c r="G1014" i="2"/>
  <c r="H1014" i="2" s="1"/>
  <c r="I1014" i="2" s="1"/>
  <c r="J1014" i="2" s="1"/>
  <c r="H1011" i="2"/>
  <c r="I1011" i="2" s="1"/>
  <c r="J1011" i="2" s="1"/>
  <c r="G1010" i="2"/>
  <c r="H1010" i="2" s="1"/>
  <c r="I1010" i="2" s="1"/>
  <c r="J1010" i="2" s="1"/>
  <c r="H1007" i="2"/>
  <c r="I1007" i="2" s="1"/>
  <c r="J1007" i="2" s="1"/>
  <c r="G1006" i="2"/>
  <c r="H1006" i="2" s="1"/>
  <c r="I1006" i="2" s="1"/>
  <c r="J1006" i="2" s="1"/>
  <c r="H1003" i="2"/>
  <c r="I1003" i="2" s="1"/>
  <c r="J1003" i="2" s="1"/>
  <c r="G1002" i="2"/>
  <c r="H1002" i="2" s="1"/>
  <c r="I1002" i="2" s="1"/>
  <c r="J1002" i="2" s="1"/>
  <c r="H999" i="2"/>
  <c r="I999" i="2" s="1"/>
  <c r="J999" i="2" s="1"/>
  <c r="G998" i="2"/>
  <c r="H998" i="2" s="1"/>
  <c r="I998" i="2" s="1"/>
  <c r="J998" i="2" s="1"/>
  <c r="H995" i="2"/>
  <c r="I995" i="2" s="1"/>
  <c r="J995" i="2" s="1"/>
  <c r="G994" i="2"/>
  <c r="H994" i="2" s="1"/>
  <c r="I994" i="2" s="1"/>
  <c r="J994" i="2" s="1"/>
  <c r="H991" i="2"/>
  <c r="I991" i="2" s="1"/>
  <c r="J991" i="2" s="1"/>
  <c r="G990" i="2"/>
  <c r="H990" i="2" s="1"/>
  <c r="I990" i="2" s="1"/>
  <c r="J990" i="2" s="1"/>
  <c r="H987" i="2"/>
  <c r="I987" i="2" s="1"/>
  <c r="J987" i="2" s="1"/>
  <c r="G986" i="2"/>
  <c r="H986" i="2" s="1"/>
  <c r="I986" i="2" s="1"/>
  <c r="J986" i="2" s="1"/>
  <c r="H983" i="2"/>
  <c r="I983" i="2" s="1"/>
  <c r="J983" i="2" s="1"/>
  <c r="G982" i="2"/>
  <c r="H982" i="2" s="1"/>
  <c r="I982" i="2" s="1"/>
  <c r="J982" i="2" s="1"/>
  <c r="H979" i="2"/>
  <c r="I979" i="2" s="1"/>
  <c r="J979" i="2" s="1"/>
  <c r="G978" i="2"/>
  <c r="H978" i="2" s="1"/>
  <c r="I978" i="2" s="1"/>
  <c r="J978" i="2" s="1"/>
  <c r="H975" i="2"/>
  <c r="I975" i="2" s="1"/>
  <c r="J975" i="2" s="1"/>
  <c r="G974" i="2"/>
  <c r="H974" i="2" s="1"/>
  <c r="I974" i="2" s="1"/>
  <c r="J974" i="2" s="1"/>
  <c r="H971" i="2"/>
  <c r="I971" i="2" s="1"/>
  <c r="J971" i="2" s="1"/>
  <c r="G970" i="2"/>
  <c r="H970" i="2" s="1"/>
  <c r="I970" i="2" s="1"/>
  <c r="J970" i="2" s="1"/>
  <c r="H967" i="2"/>
  <c r="I967" i="2" s="1"/>
  <c r="J967" i="2" s="1"/>
  <c r="G966" i="2"/>
  <c r="H966" i="2" s="1"/>
  <c r="I966" i="2" s="1"/>
  <c r="J966" i="2" s="1"/>
  <c r="H963" i="2"/>
  <c r="I963" i="2" s="1"/>
  <c r="J963" i="2" s="1"/>
  <c r="G962" i="2"/>
  <c r="H962" i="2" s="1"/>
  <c r="I962" i="2" s="1"/>
  <c r="J962" i="2" s="1"/>
  <c r="H959" i="2"/>
  <c r="I959" i="2" s="1"/>
  <c r="J959" i="2" s="1"/>
  <c r="G958" i="2"/>
  <c r="H958" i="2" s="1"/>
  <c r="I958" i="2" s="1"/>
  <c r="J958" i="2" s="1"/>
  <c r="H955" i="2"/>
  <c r="I955" i="2" s="1"/>
  <c r="J955" i="2" s="1"/>
  <c r="G954" i="2"/>
  <c r="H954" i="2" s="1"/>
  <c r="I954" i="2" s="1"/>
  <c r="J954" i="2" s="1"/>
  <c r="H951" i="2"/>
  <c r="I951" i="2" s="1"/>
  <c r="J951" i="2" s="1"/>
  <c r="G950" i="2"/>
  <c r="H950" i="2" s="1"/>
  <c r="I950" i="2" s="1"/>
  <c r="J950" i="2" s="1"/>
  <c r="H947" i="2"/>
  <c r="I947" i="2" s="1"/>
  <c r="J947" i="2" s="1"/>
  <c r="G946" i="2"/>
  <c r="H946" i="2" s="1"/>
  <c r="I946" i="2" s="1"/>
  <c r="J946" i="2" s="1"/>
  <c r="H943" i="2"/>
  <c r="I943" i="2" s="1"/>
  <c r="J943" i="2" s="1"/>
  <c r="G942" i="2"/>
  <c r="H942" i="2" s="1"/>
  <c r="I942" i="2" s="1"/>
  <c r="J942" i="2" s="1"/>
  <c r="H939" i="2"/>
  <c r="I939" i="2" s="1"/>
  <c r="J939" i="2" s="1"/>
  <c r="G938" i="2"/>
  <c r="H938" i="2" s="1"/>
  <c r="I938" i="2" s="1"/>
  <c r="J938" i="2" s="1"/>
  <c r="H935" i="2"/>
  <c r="I935" i="2" s="1"/>
  <c r="J935" i="2" s="1"/>
  <c r="G934" i="2"/>
  <c r="H934" i="2" s="1"/>
  <c r="I934" i="2" s="1"/>
  <c r="J934" i="2" s="1"/>
  <c r="H931" i="2"/>
  <c r="I931" i="2" s="1"/>
  <c r="J931" i="2" s="1"/>
  <c r="G930" i="2"/>
  <c r="H930" i="2" s="1"/>
  <c r="I930" i="2" s="1"/>
  <c r="J930" i="2" s="1"/>
  <c r="H927" i="2"/>
  <c r="I927" i="2" s="1"/>
  <c r="J927" i="2" s="1"/>
  <c r="G926" i="2"/>
  <c r="H926" i="2" s="1"/>
  <c r="I926" i="2" s="1"/>
  <c r="J926" i="2" s="1"/>
  <c r="H923" i="2"/>
  <c r="I923" i="2" s="1"/>
  <c r="J923" i="2" s="1"/>
  <c r="G922" i="2"/>
  <c r="H922" i="2" s="1"/>
  <c r="I922" i="2" s="1"/>
  <c r="J922" i="2" s="1"/>
  <c r="K920" i="2"/>
  <c r="F917" i="2"/>
  <c r="K916" i="2"/>
  <c r="F913" i="2"/>
  <c r="K912" i="2"/>
  <c r="F909" i="2"/>
  <c r="K908" i="2"/>
  <c r="F905" i="2"/>
  <c r="K904" i="2"/>
  <c r="F901" i="2"/>
  <c r="K900" i="2"/>
  <c r="F897" i="2"/>
  <c r="K896" i="2"/>
  <c r="F893" i="2"/>
  <c r="K892" i="2"/>
  <c r="F889" i="2"/>
  <c r="K888" i="2"/>
  <c r="F885" i="2"/>
  <c r="K884" i="2"/>
  <c r="F881" i="2"/>
  <c r="K880" i="2"/>
  <c r="F877" i="2"/>
  <c r="K876" i="2"/>
  <c r="F873" i="2"/>
  <c r="K872" i="2"/>
  <c r="F869" i="2"/>
  <c r="K868" i="2"/>
  <c r="F865" i="2"/>
  <c r="K864" i="2"/>
  <c r="F861" i="2"/>
  <c r="K860" i="2"/>
  <c r="F857" i="2"/>
  <c r="K856" i="2"/>
  <c r="F853" i="2"/>
  <c r="K852" i="2"/>
  <c r="F849" i="2"/>
  <c r="K848" i="2"/>
  <c r="G845" i="2"/>
  <c r="H845" i="2" s="1"/>
  <c r="I845" i="2" s="1"/>
  <c r="J845" i="2" s="1"/>
  <c r="G841" i="2"/>
  <c r="H841" i="2" s="1"/>
  <c r="I841" i="2" s="1"/>
  <c r="J841" i="2" s="1"/>
  <c r="G837" i="2"/>
  <c r="H837" i="2" s="1"/>
  <c r="I837" i="2" s="1"/>
  <c r="J837" i="2" s="1"/>
  <c r="G833" i="2"/>
  <c r="H833" i="2" s="1"/>
  <c r="I833" i="2" s="1"/>
  <c r="J833" i="2" s="1"/>
  <c r="G829" i="2"/>
  <c r="H829" i="2" s="1"/>
  <c r="I829" i="2" s="1"/>
  <c r="J829" i="2" s="1"/>
  <c r="G825" i="2"/>
  <c r="H825" i="2" s="1"/>
  <c r="I825" i="2" s="1"/>
  <c r="J825" i="2" s="1"/>
  <c r="G821" i="2"/>
  <c r="H821" i="2" s="1"/>
  <c r="I821" i="2" s="1"/>
  <c r="J821" i="2" s="1"/>
  <c r="G817" i="2"/>
  <c r="H817" i="2" s="1"/>
  <c r="I817" i="2" s="1"/>
  <c r="J817" i="2" s="1"/>
  <c r="G813" i="2"/>
  <c r="H813" i="2" s="1"/>
  <c r="I813" i="2" s="1"/>
  <c r="J813" i="2" s="1"/>
  <c r="G809" i="2"/>
  <c r="H809" i="2" s="1"/>
  <c r="I809" i="2" s="1"/>
  <c r="J809" i="2" s="1"/>
  <c r="G805" i="2"/>
  <c r="H805" i="2" s="1"/>
  <c r="I805" i="2" s="1"/>
  <c r="J805" i="2" s="1"/>
  <c r="G801" i="2"/>
  <c r="H801" i="2" s="1"/>
  <c r="I801" i="2" s="1"/>
  <c r="J801" i="2" s="1"/>
  <c r="G797" i="2"/>
  <c r="H797" i="2" s="1"/>
  <c r="I797" i="2" s="1"/>
  <c r="J797" i="2" s="1"/>
  <c r="G793" i="2"/>
  <c r="H793" i="2" s="1"/>
  <c r="I793" i="2" s="1"/>
  <c r="J793" i="2" s="1"/>
  <c r="G789" i="2"/>
  <c r="H789" i="2" s="1"/>
  <c r="I789" i="2" s="1"/>
  <c r="J789" i="2" s="1"/>
  <c r="G785" i="2"/>
  <c r="H785" i="2" s="1"/>
  <c r="I785" i="2" s="1"/>
  <c r="J785" i="2" s="1"/>
  <c r="G781" i="2"/>
  <c r="H781" i="2" s="1"/>
  <c r="I781" i="2" s="1"/>
  <c r="J781" i="2" s="1"/>
  <c r="G777" i="2"/>
  <c r="H777" i="2" s="1"/>
  <c r="I777" i="2" s="1"/>
  <c r="J777" i="2" s="1"/>
  <c r="G773" i="2"/>
  <c r="H773" i="2" s="1"/>
  <c r="I773" i="2" s="1"/>
  <c r="J773" i="2" s="1"/>
  <c r="G769" i="2"/>
  <c r="H769" i="2" s="1"/>
  <c r="I769" i="2" s="1"/>
  <c r="J769" i="2" s="1"/>
  <c r="G765" i="2"/>
  <c r="H765" i="2" s="1"/>
  <c r="I765" i="2" s="1"/>
  <c r="J765" i="2" s="1"/>
  <c r="G761" i="2"/>
  <c r="H761" i="2" s="1"/>
  <c r="I761" i="2" s="1"/>
  <c r="J761" i="2" s="1"/>
  <c r="G757" i="2"/>
  <c r="H757" i="2" s="1"/>
  <c r="I757" i="2" s="1"/>
  <c r="J757" i="2" s="1"/>
  <c r="G753" i="2"/>
  <c r="H753" i="2" s="1"/>
  <c r="I753" i="2" s="1"/>
  <c r="J753" i="2" s="1"/>
  <c r="G749" i="2"/>
  <c r="H749" i="2" s="1"/>
  <c r="I749" i="2" s="1"/>
  <c r="J749" i="2" s="1"/>
  <c r="G745" i="2"/>
  <c r="H745" i="2" s="1"/>
  <c r="I745" i="2" s="1"/>
  <c r="J745" i="2" s="1"/>
  <c r="G741" i="2"/>
  <c r="H741" i="2" s="1"/>
  <c r="I741" i="2" s="1"/>
  <c r="J741" i="2" s="1"/>
  <c r="G737" i="2"/>
  <c r="H737" i="2" s="1"/>
  <c r="I737" i="2" s="1"/>
  <c r="J737" i="2" s="1"/>
  <c r="G733" i="2"/>
  <c r="H733" i="2" s="1"/>
  <c r="I733" i="2" s="1"/>
  <c r="J733" i="2" s="1"/>
  <c r="G729" i="2"/>
  <c r="H729" i="2" s="1"/>
  <c r="I729" i="2" s="1"/>
  <c r="J729" i="2" s="1"/>
  <c r="G725" i="2"/>
  <c r="H725" i="2" s="1"/>
  <c r="I725" i="2" s="1"/>
  <c r="J725" i="2" s="1"/>
  <c r="G721" i="2"/>
  <c r="H721" i="2" s="1"/>
  <c r="I721" i="2" s="1"/>
  <c r="J721" i="2" s="1"/>
  <c r="G717" i="2"/>
  <c r="H717" i="2" s="1"/>
  <c r="I717" i="2" s="1"/>
  <c r="J717" i="2" s="1"/>
  <c r="G713" i="2"/>
  <c r="H713" i="2" s="1"/>
  <c r="I713" i="2" s="1"/>
  <c r="J713" i="2" s="1"/>
  <c r="G709" i="2"/>
  <c r="H709" i="2" s="1"/>
  <c r="I709" i="2" s="1"/>
  <c r="J709" i="2" s="1"/>
  <c r="G705" i="2"/>
  <c r="H705" i="2" s="1"/>
  <c r="I705" i="2" s="1"/>
  <c r="J705" i="2" s="1"/>
  <c r="K703" i="2"/>
  <c r="G700" i="2"/>
  <c r="H700" i="2" s="1"/>
  <c r="I700" i="2" s="1"/>
  <c r="J700" i="2" s="1"/>
  <c r="G696" i="2"/>
  <c r="H696" i="2" s="1"/>
  <c r="I696" i="2" s="1"/>
  <c r="J696" i="2" s="1"/>
  <c r="G692" i="2"/>
  <c r="H692" i="2" s="1"/>
  <c r="I692" i="2" s="1"/>
  <c r="J692" i="2" s="1"/>
  <c r="G688" i="2"/>
  <c r="H688" i="2" s="1"/>
  <c r="I688" i="2" s="1"/>
  <c r="J688" i="2" s="1"/>
  <c r="G684" i="2"/>
  <c r="H684" i="2" s="1"/>
  <c r="I684" i="2" s="1"/>
  <c r="J684" i="2" s="1"/>
  <c r="G680" i="2"/>
  <c r="H680" i="2" s="1"/>
  <c r="I680" i="2" s="1"/>
  <c r="J680" i="2" s="1"/>
  <c r="G676" i="2"/>
  <c r="H676" i="2" s="1"/>
  <c r="I676" i="2" s="1"/>
  <c r="J676" i="2" s="1"/>
  <c r="G672" i="2"/>
  <c r="H672" i="2" s="1"/>
  <c r="I672" i="2" s="1"/>
  <c r="J672" i="2" s="1"/>
  <c r="G668" i="2"/>
  <c r="H668" i="2" s="1"/>
  <c r="I668" i="2" s="1"/>
  <c r="J668" i="2" s="1"/>
  <c r="G664" i="2"/>
  <c r="H664" i="2" s="1"/>
  <c r="I664" i="2" s="1"/>
  <c r="J664" i="2" s="1"/>
  <c r="G660" i="2"/>
  <c r="H660" i="2" s="1"/>
  <c r="I660" i="2" s="1"/>
  <c r="J660" i="2" s="1"/>
  <c r="G656" i="2"/>
  <c r="H656" i="2" s="1"/>
  <c r="I656" i="2" s="1"/>
  <c r="J656" i="2" s="1"/>
  <c r="G652" i="2"/>
  <c r="H652" i="2" s="1"/>
  <c r="I652" i="2" s="1"/>
  <c r="J652" i="2" s="1"/>
  <c r="G648" i="2"/>
  <c r="H648" i="2" s="1"/>
  <c r="I648" i="2" s="1"/>
  <c r="J648" i="2" s="1"/>
  <c r="G644" i="2"/>
  <c r="H644" i="2" s="1"/>
  <c r="I644" i="2" s="1"/>
  <c r="J644" i="2" s="1"/>
  <c r="G640" i="2"/>
  <c r="H640" i="2" s="1"/>
  <c r="I640" i="2" s="1"/>
  <c r="J640" i="2" s="1"/>
  <c r="G636" i="2"/>
  <c r="H636" i="2" s="1"/>
  <c r="I636" i="2" s="1"/>
  <c r="J636" i="2" s="1"/>
  <c r="G632" i="2"/>
  <c r="H632" i="2" s="1"/>
  <c r="I632" i="2" s="1"/>
  <c r="J632" i="2" s="1"/>
  <c r="G628" i="2"/>
  <c r="H628" i="2" s="1"/>
  <c r="I628" i="2" s="1"/>
  <c r="J628" i="2" s="1"/>
  <c r="G624" i="2"/>
  <c r="H624" i="2" s="1"/>
  <c r="I624" i="2" s="1"/>
  <c r="J624" i="2" s="1"/>
  <c r="G620" i="2"/>
  <c r="H620" i="2" s="1"/>
  <c r="I620" i="2" s="1"/>
  <c r="J620" i="2" s="1"/>
  <c r="G616" i="2"/>
  <c r="H616" i="2" s="1"/>
  <c r="I616" i="2" s="1"/>
  <c r="J616" i="2" s="1"/>
  <c r="G612" i="2"/>
  <c r="H612" i="2" s="1"/>
  <c r="I612" i="2" s="1"/>
  <c r="J612" i="2" s="1"/>
  <c r="G608" i="2"/>
  <c r="H608" i="2" s="1"/>
  <c r="I608" i="2" s="1"/>
  <c r="J608" i="2" s="1"/>
  <c r="G604" i="2"/>
  <c r="H604" i="2" s="1"/>
  <c r="I604" i="2" s="1"/>
  <c r="J604" i="2" s="1"/>
  <c r="G600" i="2"/>
  <c r="H600" i="2" s="1"/>
  <c r="I600" i="2" s="1"/>
  <c r="J600" i="2" s="1"/>
  <c r="G596" i="2"/>
  <c r="H596" i="2" s="1"/>
  <c r="I596" i="2" s="1"/>
  <c r="J596" i="2" s="1"/>
  <c r="G592" i="2"/>
  <c r="H592" i="2" s="1"/>
  <c r="I592" i="2" s="1"/>
  <c r="J592" i="2" s="1"/>
  <c r="G588" i="2"/>
  <c r="H588" i="2" s="1"/>
  <c r="I588" i="2" s="1"/>
  <c r="J588" i="2" s="1"/>
  <c r="G584" i="2"/>
  <c r="H584" i="2" s="1"/>
  <c r="I584" i="2" s="1"/>
  <c r="J584" i="2" s="1"/>
  <c r="G580" i="2"/>
  <c r="H580" i="2" s="1"/>
  <c r="I580" i="2" s="1"/>
  <c r="J580" i="2" s="1"/>
  <c r="G576" i="2"/>
  <c r="H576" i="2" s="1"/>
  <c r="I576" i="2" s="1"/>
  <c r="J576" i="2" s="1"/>
  <c r="G572" i="2"/>
  <c r="H572" i="2" s="1"/>
  <c r="I572" i="2" s="1"/>
  <c r="J572" i="2" s="1"/>
  <c r="G568" i="2"/>
  <c r="H568" i="2" s="1"/>
  <c r="I568" i="2" s="1"/>
  <c r="J568" i="2" s="1"/>
  <c r="G564" i="2"/>
  <c r="H564" i="2" s="1"/>
  <c r="I564" i="2" s="1"/>
  <c r="J564" i="2" s="1"/>
  <c r="G560" i="2"/>
  <c r="H560" i="2" s="1"/>
  <c r="I560" i="2" s="1"/>
  <c r="J560" i="2" s="1"/>
  <c r="G556" i="2"/>
  <c r="H556" i="2" s="1"/>
  <c r="I556" i="2" s="1"/>
  <c r="J556" i="2" s="1"/>
  <c r="G552" i="2"/>
  <c r="H552" i="2" s="1"/>
  <c r="I552" i="2" s="1"/>
  <c r="J552" i="2" s="1"/>
  <c r="G548" i="2"/>
  <c r="H548" i="2" s="1"/>
  <c r="I548" i="2" s="1"/>
  <c r="J548" i="2" s="1"/>
  <c r="G544" i="2"/>
  <c r="H544" i="2" s="1"/>
  <c r="I544" i="2" s="1"/>
  <c r="J544" i="2" s="1"/>
  <c r="G540" i="2"/>
  <c r="H540" i="2" s="1"/>
  <c r="I540" i="2" s="1"/>
  <c r="J540" i="2" s="1"/>
  <c r="G536" i="2"/>
  <c r="H536" i="2" s="1"/>
  <c r="I536" i="2" s="1"/>
  <c r="J536" i="2" s="1"/>
  <c r="G531" i="2"/>
  <c r="H531" i="2" s="1"/>
  <c r="I531" i="2" s="1"/>
  <c r="J531" i="2" s="1"/>
  <c r="G527" i="2"/>
  <c r="H527" i="2" s="1"/>
  <c r="I527" i="2" s="1"/>
  <c r="J527" i="2" s="1"/>
  <c r="G523" i="2"/>
  <c r="H523" i="2" s="1"/>
  <c r="I523" i="2" s="1"/>
  <c r="J523" i="2" s="1"/>
  <c r="G519" i="2"/>
  <c r="H519" i="2" s="1"/>
  <c r="I519" i="2" s="1"/>
  <c r="J519" i="2" s="1"/>
  <c r="G515" i="2"/>
  <c r="H515" i="2" s="1"/>
  <c r="I515" i="2" s="1"/>
  <c r="J515" i="2" s="1"/>
  <c r="G511" i="2"/>
  <c r="H511" i="2" s="1"/>
  <c r="I511" i="2" s="1"/>
  <c r="J511" i="2" s="1"/>
  <c r="G507" i="2"/>
  <c r="H507" i="2" s="1"/>
  <c r="I507" i="2" s="1"/>
  <c r="J507" i="2" s="1"/>
  <c r="G503" i="2"/>
  <c r="H503" i="2" s="1"/>
  <c r="I503" i="2" s="1"/>
  <c r="J503" i="2" s="1"/>
  <c r="G499" i="2"/>
  <c r="H499" i="2" s="1"/>
  <c r="I499" i="2" s="1"/>
  <c r="J499" i="2" s="1"/>
  <c r="G495" i="2"/>
  <c r="H495" i="2" s="1"/>
  <c r="I495" i="2" s="1"/>
  <c r="J495" i="2" s="1"/>
  <c r="G491" i="2"/>
  <c r="H491" i="2" s="1"/>
  <c r="I491" i="2" s="1"/>
  <c r="J491" i="2" s="1"/>
  <c r="G487" i="2"/>
  <c r="H487" i="2" s="1"/>
  <c r="I487" i="2" s="1"/>
  <c r="J487" i="2" s="1"/>
  <c r="G483" i="2"/>
  <c r="H483" i="2" s="1"/>
  <c r="I483" i="2" s="1"/>
  <c r="J483" i="2" s="1"/>
  <c r="G479" i="2"/>
  <c r="H479" i="2" s="1"/>
  <c r="I479" i="2" s="1"/>
  <c r="J479" i="2" s="1"/>
  <c r="G475" i="2"/>
  <c r="H475" i="2" s="1"/>
  <c r="I475" i="2" s="1"/>
  <c r="J475" i="2" s="1"/>
  <c r="G471" i="2"/>
  <c r="H471" i="2" s="1"/>
  <c r="I471" i="2" s="1"/>
  <c r="J471" i="2" s="1"/>
  <c r="G467" i="2"/>
  <c r="H467" i="2" s="1"/>
  <c r="I467" i="2" s="1"/>
  <c r="J467" i="2" s="1"/>
  <c r="G463" i="2"/>
  <c r="H463" i="2" s="1"/>
  <c r="I463" i="2" s="1"/>
  <c r="J463" i="2" s="1"/>
  <c r="G459" i="2"/>
  <c r="H459" i="2" s="1"/>
  <c r="I459" i="2" s="1"/>
  <c r="J459" i="2" s="1"/>
  <c r="G455" i="2"/>
  <c r="H455" i="2" s="1"/>
  <c r="I455" i="2" s="1"/>
  <c r="J455" i="2" s="1"/>
  <c r="G451" i="2"/>
  <c r="H451" i="2" s="1"/>
  <c r="I451" i="2" s="1"/>
  <c r="J451" i="2" s="1"/>
  <c r="G447" i="2"/>
  <c r="H447" i="2" s="1"/>
  <c r="I447" i="2" s="1"/>
  <c r="J447" i="2" s="1"/>
  <c r="G443" i="2"/>
  <c r="H443" i="2" s="1"/>
  <c r="I443" i="2" s="1"/>
  <c r="J443" i="2" s="1"/>
  <c r="G439" i="2"/>
  <c r="H439" i="2" s="1"/>
  <c r="I439" i="2" s="1"/>
  <c r="J439" i="2" s="1"/>
  <c r="G435" i="2"/>
  <c r="H435" i="2" s="1"/>
  <c r="I435" i="2" s="1"/>
  <c r="J435" i="2" s="1"/>
  <c r="H432" i="2"/>
  <c r="I432" i="2" s="1"/>
  <c r="J432" i="2" s="1"/>
  <c r="J434" i="2"/>
  <c r="I433" i="2"/>
  <c r="J433" i="2" s="1"/>
  <c r="K431" i="2"/>
  <c r="G426" i="2"/>
  <c r="H426" i="2" s="1"/>
  <c r="I426" i="2" s="1"/>
  <c r="J426" i="2" s="1"/>
  <c r="G422" i="2"/>
  <c r="H422" i="2" s="1"/>
  <c r="I422" i="2" s="1"/>
  <c r="J422" i="2" s="1"/>
  <c r="G418" i="2"/>
  <c r="H418" i="2" s="1"/>
  <c r="I418" i="2" s="1"/>
  <c r="J418" i="2" s="1"/>
  <c r="G414" i="2"/>
  <c r="H414" i="2" s="1"/>
  <c r="I414" i="2" s="1"/>
  <c r="J414" i="2" s="1"/>
  <c r="G410" i="2"/>
  <c r="H410" i="2" s="1"/>
  <c r="I410" i="2" s="1"/>
  <c r="J410" i="2" s="1"/>
  <c r="G406" i="2"/>
  <c r="H406" i="2" s="1"/>
  <c r="I406" i="2" s="1"/>
  <c r="J406" i="2" s="1"/>
  <c r="G402" i="2"/>
  <c r="H402" i="2" s="1"/>
  <c r="I402" i="2" s="1"/>
  <c r="J402" i="2" s="1"/>
  <c r="G398" i="2"/>
  <c r="H398" i="2" s="1"/>
  <c r="I398" i="2" s="1"/>
  <c r="J398" i="2" s="1"/>
  <c r="G394" i="2"/>
  <c r="H394" i="2" s="1"/>
  <c r="I394" i="2" s="1"/>
  <c r="J394" i="2" s="1"/>
  <c r="G390" i="2"/>
  <c r="H390" i="2" s="1"/>
  <c r="I390" i="2" s="1"/>
  <c r="J390" i="2" s="1"/>
  <c r="G386" i="2"/>
  <c r="H386" i="2" s="1"/>
  <c r="I386" i="2" s="1"/>
  <c r="J386" i="2" s="1"/>
  <c r="G382" i="2"/>
  <c r="H382" i="2" s="1"/>
  <c r="I382" i="2" s="1"/>
  <c r="J382" i="2" s="1"/>
  <c r="G378" i="2"/>
  <c r="H378" i="2" s="1"/>
  <c r="I378" i="2" s="1"/>
  <c r="J378" i="2" s="1"/>
  <c r="G374" i="2"/>
  <c r="H374" i="2" s="1"/>
  <c r="I374" i="2" s="1"/>
  <c r="J374" i="2" s="1"/>
  <c r="G370" i="2"/>
  <c r="H370" i="2" s="1"/>
  <c r="I370" i="2" s="1"/>
  <c r="J370" i="2" s="1"/>
  <c r="G366" i="2"/>
  <c r="H366" i="2" s="1"/>
  <c r="I366" i="2" s="1"/>
  <c r="J366" i="2" s="1"/>
  <c r="G362" i="2"/>
  <c r="H362" i="2" s="1"/>
  <c r="I362" i="2" s="1"/>
  <c r="J362" i="2" s="1"/>
  <c r="G358" i="2"/>
  <c r="H358" i="2" s="1"/>
  <c r="I358" i="2" s="1"/>
  <c r="J358" i="2" s="1"/>
  <c r="G354" i="2"/>
  <c r="H354" i="2" s="1"/>
  <c r="I354" i="2" s="1"/>
  <c r="J354" i="2" s="1"/>
  <c r="G350" i="2"/>
  <c r="H350" i="2" s="1"/>
  <c r="I350" i="2" s="1"/>
  <c r="J350" i="2" s="1"/>
  <c r="G346" i="2"/>
  <c r="H346" i="2" s="1"/>
  <c r="I346" i="2" s="1"/>
  <c r="J346" i="2" s="1"/>
  <c r="G342" i="2"/>
  <c r="H342" i="2" s="1"/>
  <c r="I342" i="2" s="1"/>
  <c r="J342" i="2" s="1"/>
  <c r="G338" i="2"/>
  <c r="H338" i="2" s="1"/>
  <c r="I338" i="2" s="1"/>
  <c r="J338" i="2" s="1"/>
  <c r="G334" i="2"/>
  <c r="H334" i="2" s="1"/>
  <c r="I334" i="2" s="1"/>
  <c r="J334" i="2" s="1"/>
  <c r="G330" i="2"/>
  <c r="H330" i="2" s="1"/>
  <c r="I330" i="2" s="1"/>
  <c r="J330" i="2" s="1"/>
  <c r="G326" i="2"/>
  <c r="H326" i="2" s="1"/>
  <c r="I326" i="2" s="1"/>
  <c r="J326" i="2" s="1"/>
  <c r="G254" i="2"/>
  <c r="H254" i="2" s="1"/>
  <c r="I254" i="2" s="1"/>
  <c r="J254" i="2" s="1"/>
  <c r="G250" i="2"/>
  <c r="H250" i="2" s="1"/>
  <c r="I250" i="2" s="1"/>
  <c r="J250" i="2" s="1"/>
  <c r="G246" i="2"/>
  <c r="H246" i="2" s="1"/>
  <c r="I246" i="2" s="1"/>
  <c r="J246" i="2" s="1"/>
  <c r="G242" i="2"/>
  <c r="H242" i="2" s="1"/>
  <c r="I242" i="2" s="1"/>
  <c r="J242" i="2" s="1"/>
  <c r="G238" i="2"/>
  <c r="H238" i="2" s="1"/>
  <c r="I238" i="2" s="1"/>
  <c r="J238" i="2" s="1"/>
  <c r="G234" i="2"/>
  <c r="H234" i="2" s="1"/>
  <c r="I234" i="2" s="1"/>
  <c r="J234" i="2" s="1"/>
  <c r="G230" i="2"/>
  <c r="H230" i="2" s="1"/>
  <c r="I230" i="2" s="1"/>
  <c r="J230" i="2" s="1"/>
  <c r="G226" i="2"/>
  <c r="H226" i="2" s="1"/>
  <c r="I226" i="2" s="1"/>
  <c r="J226" i="2" s="1"/>
  <c r="G222" i="2"/>
  <c r="H222" i="2" s="1"/>
  <c r="I222" i="2" s="1"/>
  <c r="J222" i="2" s="1"/>
  <c r="G218" i="2"/>
  <c r="H218" i="2" s="1"/>
  <c r="I218" i="2" s="1"/>
  <c r="J218" i="2" s="1"/>
  <c r="G214" i="2"/>
  <c r="H214" i="2" s="1"/>
  <c r="I214" i="2" s="1"/>
  <c r="J214" i="2" s="1"/>
  <c r="G210" i="2"/>
  <c r="H210" i="2" s="1"/>
  <c r="I210" i="2" s="1"/>
  <c r="J210" i="2" s="1"/>
  <c r="J198" i="2"/>
  <c r="F320" i="2"/>
  <c r="K319" i="2"/>
  <c r="F316" i="2"/>
  <c r="K315" i="2"/>
  <c r="F312" i="2"/>
  <c r="K311" i="2"/>
  <c r="H309" i="2"/>
  <c r="I309" i="2" s="1"/>
  <c r="J309" i="2" s="1"/>
  <c r="G308" i="2"/>
  <c r="H308" i="2" s="1"/>
  <c r="I308" i="2" s="1"/>
  <c r="J308" i="2" s="1"/>
  <c r="H305" i="2"/>
  <c r="I305" i="2" s="1"/>
  <c r="J305" i="2" s="1"/>
  <c r="G304" i="2"/>
  <c r="H304" i="2" s="1"/>
  <c r="I304" i="2" s="1"/>
  <c r="J304" i="2" s="1"/>
  <c r="H301" i="2"/>
  <c r="I301" i="2" s="1"/>
  <c r="J301" i="2" s="1"/>
  <c r="G300" i="2"/>
  <c r="H300" i="2" s="1"/>
  <c r="I300" i="2" s="1"/>
  <c r="J300" i="2" s="1"/>
  <c r="H297" i="2"/>
  <c r="I297" i="2" s="1"/>
  <c r="J297" i="2" s="1"/>
  <c r="G296" i="2"/>
  <c r="H296" i="2" s="1"/>
  <c r="I296" i="2" s="1"/>
  <c r="J296" i="2" s="1"/>
  <c r="H293" i="2"/>
  <c r="I293" i="2" s="1"/>
  <c r="J293" i="2" s="1"/>
  <c r="G292" i="2"/>
  <c r="H292" i="2" s="1"/>
  <c r="I292" i="2" s="1"/>
  <c r="J292" i="2" s="1"/>
  <c r="H289" i="2"/>
  <c r="I289" i="2" s="1"/>
  <c r="J289" i="2" s="1"/>
  <c r="G288" i="2"/>
  <c r="H288" i="2" s="1"/>
  <c r="I288" i="2" s="1"/>
  <c r="J288" i="2" s="1"/>
  <c r="H285" i="2"/>
  <c r="I285" i="2" s="1"/>
  <c r="J285" i="2" s="1"/>
  <c r="G284" i="2"/>
  <c r="H284" i="2" s="1"/>
  <c r="I284" i="2" s="1"/>
  <c r="J284" i="2" s="1"/>
  <c r="H281" i="2"/>
  <c r="I281" i="2" s="1"/>
  <c r="J281" i="2" s="1"/>
  <c r="G280" i="2"/>
  <c r="H280" i="2" s="1"/>
  <c r="I280" i="2" s="1"/>
  <c r="J280" i="2" s="1"/>
  <c r="H277" i="2"/>
  <c r="I277" i="2" s="1"/>
  <c r="J277" i="2" s="1"/>
  <c r="G276" i="2"/>
  <c r="H276" i="2" s="1"/>
  <c r="I276" i="2" s="1"/>
  <c r="J276" i="2" s="1"/>
  <c r="H273" i="2"/>
  <c r="I273" i="2" s="1"/>
  <c r="J273" i="2" s="1"/>
  <c r="G272" i="2"/>
  <c r="H272" i="2" s="1"/>
  <c r="I272" i="2" s="1"/>
  <c r="J272" i="2" s="1"/>
  <c r="H269" i="2"/>
  <c r="I269" i="2" s="1"/>
  <c r="J269" i="2" s="1"/>
  <c r="G268" i="2"/>
  <c r="H268" i="2" s="1"/>
  <c r="I268" i="2" s="1"/>
  <c r="J268" i="2" s="1"/>
  <c r="H265" i="2"/>
  <c r="I265" i="2" s="1"/>
  <c r="J265" i="2" s="1"/>
  <c r="G264" i="2"/>
  <c r="H264" i="2" s="1"/>
  <c r="I264" i="2" s="1"/>
  <c r="J264" i="2" s="1"/>
  <c r="H261" i="2"/>
  <c r="I261" i="2" s="1"/>
  <c r="J261" i="2" s="1"/>
  <c r="G260" i="2"/>
  <c r="H260" i="2" s="1"/>
  <c r="I260" i="2" s="1"/>
  <c r="J260" i="2" s="1"/>
  <c r="F204" i="2"/>
  <c r="K203" i="2"/>
  <c r="F200" i="2"/>
  <c r="K199" i="2"/>
  <c r="H195" i="2"/>
  <c r="I195" i="2" s="1"/>
  <c r="J195" i="2" s="1"/>
  <c r="G194" i="2"/>
  <c r="H194" i="2" s="1"/>
  <c r="I194" i="2" s="1"/>
  <c r="J194" i="2" s="1"/>
  <c r="H191" i="2"/>
  <c r="I191" i="2" s="1"/>
  <c r="J191" i="2" s="1"/>
  <c r="G190" i="2"/>
  <c r="H190" i="2" s="1"/>
  <c r="I190" i="2" s="1"/>
  <c r="J190" i="2" s="1"/>
  <c r="H187" i="2"/>
  <c r="I187" i="2" s="1"/>
  <c r="J187" i="2" s="1"/>
  <c r="G186" i="2"/>
  <c r="H186" i="2" s="1"/>
  <c r="I186" i="2" s="1"/>
  <c r="J186" i="2" s="1"/>
  <c r="H183" i="2"/>
  <c r="I183" i="2" s="1"/>
  <c r="J183" i="2" s="1"/>
  <c r="G182" i="2"/>
  <c r="H182" i="2" s="1"/>
  <c r="I182" i="2" s="1"/>
  <c r="J182" i="2" s="1"/>
  <c r="H179" i="2"/>
  <c r="I179" i="2" s="1"/>
  <c r="J179" i="2" s="1"/>
  <c r="G178" i="2"/>
  <c r="H178" i="2" s="1"/>
  <c r="I178" i="2" s="1"/>
  <c r="J178" i="2" s="1"/>
  <c r="H175" i="2"/>
  <c r="I175" i="2" s="1"/>
  <c r="J175" i="2" s="1"/>
  <c r="G174" i="2"/>
  <c r="H174" i="2" s="1"/>
  <c r="I174" i="2" s="1"/>
  <c r="J174" i="2" s="1"/>
  <c r="H171" i="2"/>
  <c r="I171" i="2" s="1"/>
  <c r="J171" i="2" s="1"/>
  <c r="G170" i="2"/>
  <c r="H170" i="2" s="1"/>
  <c r="I170" i="2" s="1"/>
  <c r="J170" i="2" s="1"/>
  <c r="H167" i="2"/>
  <c r="I167" i="2" s="1"/>
  <c r="J167" i="2" s="1"/>
  <c r="G166" i="2"/>
  <c r="H166" i="2" s="1"/>
  <c r="I166" i="2" s="1"/>
  <c r="J166" i="2" s="1"/>
  <c r="H163" i="2"/>
  <c r="I163" i="2" s="1"/>
  <c r="J163" i="2" s="1"/>
  <c r="G162" i="2"/>
  <c r="H162" i="2" s="1"/>
  <c r="I162" i="2" s="1"/>
  <c r="J162" i="2" s="1"/>
  <c r="H159" i="2"/>
  <c r="I159" i="2" s="1"/>
  <c r="J159" i="2" s="1"/>
  <c r="G158" i="2"/>
  <c r="H158" i="2" s="1"/>
  <c r="I158" i="2" s="1"/>
  <c r="J158" i="2" s="1"/>
  <c r="H155" i="2"/>
  <c r="I155" i="2" s="1"/>
  <c r="J155" i="2" s="1"/>
  <c r="G154" i="2"/>
  <c r="H154" i="2" s="1"/>
  <c r="I154" i="2" s="1"/>
  <c r="J154" i="2" s="1"/>
  <c r="H151" i="2"/>
  <c r="I151" i="2" s="1"/>
  <c r="J151" i="2" s="1"/>
  <c r="G150" i="2"/>
  <c r="H150" i="2" s="1"/>
  <c r="I150" i="2" s="1"/>
  <c r="J150" i="2" s="1"/>
  <c r="H147" i="2"/>
  <c r="I147" i="2" s="1"/>
  <c r="J147" i="2" s="1"/>
  <c r="G146" i="2"/>
  <c r="H146" i="2" s="1"/>
  <c r="I146" i="2" s="1"/>
  <c r="J146" i="2" s="1"/>
  <c r="H143" i="2"/>
  <c r="I143" i="2" s="1"/>
  <c r="J143" i="2" s="1"/>
  <c r="G142" i="2"/>
  <c r="H142" i="2" s="1"/>
  <c r="I142" i="2" s="1"/>
  <c r="J142" i="2" s="1"/>
  <c r="H139" i="2"/>
  <c r="I139" i="2" s="1"/>
  <c r="J139" i="2" s="1"/>
  <c r="G138" i="2"/>
  <c r="H138" i="2" s="1"/>
  <c r="I138" i="2" s="1"/>
  <c r="J138" i="2" s="1"/>
  <c r="H135" i="2"/>
  <c r="I135" i="2" s="1"/>
  <c r="J135" i="2" s="1"/>
  <c r="G134" i="2"/>
  <c r="H134" i="2" s="1"/>
  <c r="I134" i="2" s="1"/>
  <c r="J134" i="2" s="1"/>
  <c r="I131" i="2"/>
  <c r="J131" i="2" s="1"/>
  <c r="H130" i="2"/>
  <c r="I130" i="2" s="1"/>
  <c r="I196" i="2"/>
  <c r="J196" i="2" s="1"/>
  <c r="I192" i="2"/>
  <c r="J192" i="2" s="1"/>
  <c r="I188" i="2"/>
  <c r="J188" i="2" s="1"/>
  <c r="I184" i="2"/>
  <c r="J184" i="2" s="1"/>
  <c r="I180" i="2"/>
  <c r="J180" i="2" s="1"/>
  <c r="I176" i="2"/>
  <c r="J176" i="2" s="1"/>
  <c r="I172" i="2"/>
  <c r="J172" i="2" s="1"/>
  <c r="I168" i="2"/>
  <c r="J168" i="2" s="1"/>
  <c r="I164" i="2"/>
  <c r="J164" i="2" s="1"/>
  <c r="I160" i="2"/>
  <c r="J160" i="2" s="1"/>
  <c r="I156" i="2"/>
  <c r="J156" i="2" s="1"/>
  <c r="I152" i="2"/>
  <c r="J152" i="2" s="1"/>
  <c r="I148" i="2"/>
  <c r="J148" i="2" s="1"/>
  <c r="I144" i="2"/>
  <c r="J144" i="2" s="1"/>
  <c r="I140" i="2"/>
  <c r="J140" i="2" s="1"/>
  <c r="I136" i="2"/>
  <c r="J136" i="2" s="1"/>
  <c r="F126" i="2"/>
  <c r="K125" i="2"/>
  <c r="F122" i="2"/>
  <c r="K121" i="2"/>
  <c r="F118" i="2"/>
  <c r="K117" i="2"/>
  <c r="H115" i="2"/>
  <c r="I115" i="2" s="1"/>
  <c r="J115" i="2" s="1"/>
  <c r="G114" i="2"/>
  <c r="H114" i="2" s="1"/>
  <c r="I114" i="2" s="1"/>
  <c r="J114" i="2" s="1"/>
  <c r="H111" i="2"/>
  <c r="I111" i="2" s="1"/>
  <c r="J111" i="2" s="1"/>
  <c r="G110" i="2"/>
  <c r="H110" i="2" s="1"/>
  <c r="I110" i="2" s="1"/>
  <c r="J110" i="2" s="1"/>
  <c r="H107" i="2"/>
  <c r="I107" i="2" s="1"/>
  <c r="J107" i="2" s="1"/>
  <c r="G106" i="2"/>
  <c r="H106" i="2" s="1"/>
  <c r="I106" i="2" s="1"/>
  <c r="J106" i="2" s="1"/>
  <c r="H103" i="2"/>
  <c r="I103" i="2" s="1"/>
  <c r="J103" i="2" s="1"/>
  <c r="G102" i="2"/>
  <c r="H102" i="2" s="1"/>
  <c r="I102" i="2" s="1"/>
  <c r="J102" i="2" s="1"/>
  <c r="H99" i="2"/>
  <c r="I99" i="2" s="1"/>
  <c r="J99" i="2" s="1"/>
  <c r="G98" i="2"/>
  <c r="H98" i="2" s="1"/>
  <c r="I98" i="2" s="1"/>
  <c r="J98" i="2" s="1"/>
  <c r="H95" i="2"/>
  <c r="I95" i="2" s="1"/>
  <c r="J95" i="2" s="1"/>
  <c r="G94" i="2"/>
  <c r="H94" i="2" s="1"/>
  <c r="I94" i="2" s="1"/>
  <c r="J94" i="2" s="1"/>
  <c r="H91" i="2"/>
  <c r="I91" i="2" s="1"/>
  <c r="J91" i="2" s="1"/>
  <c r="G90" i="2"/>
  <c r="H90" i="2" s="1"/>
  <c r="I90" i="2" s="1"/>
  <c r="J90" i="2" s="1"/>
  <c r="H87" i="2"/>
  <c r="I87" i="2" s="1"/>
  <c r="J87" i="2" s="1"/>
  <c r="G86" i="2"/>
  <c r="H86" i="2" s="1"/>
  <c r="I86" i="2" s="1"/>
  <c r="J86" i="2" s="1"/>
  <c r="H83" i="2"/>
  <c r="I83" i="2" s="1"/>
  <c r="J83" i="2" s="1"/>
  <c r="G82" i="2"/>
  <c r="H82" i="2" s="1"/>
  <c r="I82" i="2" s="1"/>
  <c r="J82" i="2" s="1"/>
  <c r="H79" i="2"/>
  <c r="I79" i="2" s="1"/>
  <c r="J79" i="2" s="1"/>
  <c r="G78" i="2"/>
  <c r="H78" i="2" s="1"/>
  <c r="I78" i="2" s="1"/>
  <c r="J78" i="2" s="1"/>
  <c r="H75" i="2"/>
  <c r="I75" i="2" s="1"/>
  <c r="J75" i="2" s="1"/>
  <c r="G74" i="2"/>
  <c r="H74" i="2" s="1"/>
  <c r="I74" i="2" s="1"/>
  <c r="J74" i="2" s="1"/>
  <c r="H71" i="2"/>
  <c r="I71" i="2" s="1"/>
  <c r="I112" i="2"/>
  <c r="J112" i="2" s="1"/>
  <c r="I108" i="2"/>
  <c r="J108" i="2" s="1"/>
  <c r="I104" i="2"/>
  <c r="J104" i="2" s="1"/>
  <c r="I100" i="2"/>
  <c r="J100" i="2" s="1"/>
  <c r="I96" i="2"/>
  <c r="J96" i="2" s="1"/>
  <c r="I92" i="2"/>
  <c r="J92" i="2" s="1"/>
  <c r="I88" i="2"/>
  <c r="J88" i="2" s="1"/>
  <c r="I84" i="2"/>
  <c r="J84" i="2" s="1"/>
  <c r="I80" i="2"/>
  <c r="J80" i="2" s="1"/>
  <c r="I76" i="2"/>
  <c r="J76" i="2" s="1"/>
  <c r="I72" i="2"/>
  <c r="J72" i="2" s="1"/>
  <c r="K70" i="2"/>
  <c r="F67" i="2"/>
  <c r="K66" i="2"/>
  <c r="G63" i="2"/>
  <c r="H63" i="2" s="1"/>
  <c r="I63" i="2" s="1"/>
  <c r="J63" i="2" s="1"/>
  <c r="G59" i="2"/>
  <c r="H59" i="2" s="1"/>
  <c r="I59" i="2" s="1"/>
  <c r="J59" i="2" s="1"/>
  <c r="G55" i="2"/>
  <c r="H55" i="2" s="1"/>
  <c r="I55" i="2" s="1"/>
  <c r="J55" i="2" s="1"/>
  <c r="G51" i="2"/>
  <c r="H51" i="2" s="1"/>
  <c r="I51" i="2" s="1"/>
  <c r="J51" i="2" s="1"/>
  <c r="G47" i="2"/>
  <c r="H47" i="2" s="1"/>
  <c r="I47" i="2" s="1"/>
  <c r="J47" i="2" s="1"/>
  <c r="G43" i="2"/>
  <c r="H43" i="2" s="1"/>
  <c r="I43" i="2" s="1"/>
  <c r="J43" i="2" s="1"/>
  <c r="G6" i="2"/>
  <c r="H6" i="2" s="1"/>
  <c r="F5" i="2"/>
  <c r="G5" i="2" s="1"/>
  <c r="K5" i="2"/>
  <c r="F38" i="2"/>
  <c r="K37" i="2"/>
  <c r="F34" i="2"/>
  <c r="K33" i="2"/>
  <c r="F30" i="2"/>
  <c r="K29" i="2"/>
  <c r="F26" i="2"/>
  <c r="K25" i="2"/>
  <c r="F22" i="2"/>
  <c r="K21" i="2"/>
  <c r="F18" i="2"/>
  <c r="K17" i="2"/>
  <c r="F14" i="2"/>
  <c r="K13" i="2"/>
  <c r="F10" i="2"/>
  <c r="K9" i="2"/>
  <c r="G118" i="2" l="1"/>
  <c r="H118" i="2" s="1"/>
  <c r="I118" i="2" s="1"/>
  <c r="J118" i="2" s="1"/>
  <c r="G119" i="2"/>
  <c r="G122" i="2"/>
  <c r="H122" i="2" s="1"/>
  <c r="I122" i="2" s="1"/>
  <c r="G123" i="2"/>
  <c r="G200" i="2"/>
  <c r="H200" i="2" s="1"/>
  <c r="I200" i="2" s="1"/>
  <c r="J200" i="2" s="1"/>
  <c r="G201" i="2"/>
  <c r="G316" i="2"/>
  <c r="H316" i="2" s="1"/>
  <c r="I316" i="2" s="1"/>
  <c r="G317" i="2"/>
  <c r="I266" i="2"/>
  <c r="I270" i="2"/>
  <c r="I274" i="2"/>
  <c r="I278" i="2"/>
  <c r="I286" i="2"/>
  <c r="I290" i="2"/>
  <c r="I298" i="2"/>
  <c r="I302" i="2"/>
  <c r="G10" i="2"/>
  <c r="H10" i="2" s="1"/>
  <c r="I10" i="2" s="1"/>
  <c r="J10" i="2" s="1"/>
  <c r="G11" i="2"/>
  <c r="G14" i="2"/>
  <c r="H14" i="2" s="1"/>
  <c r="I14" i="2" s="1"/>
  <c r="G15" i="2"/>
  <c r="G18" i="2"/>
  <c r="H18" i="2" s="1"/>
  <c r="I18" i="2" s="1"/>
  <c r="G19" i="2"/>
  <c r="G22" i="2"/>
  <c r="H22" i="2" s="1"/>
  <c r="I22" i="2" s="1"/>
  <c r="G23" i="2"/>
  <c r="G26" i="2"/>
  <c r="H26" i="2" s="1"/>
  <c r="I26" i="2" s="1"/>
  <c r="G27" i="2"/>
  <c r="G30" i="2"/>
  <c r="H30" i="2" s="1"/>
  <c r="I30" i="2" s="1"/>
  <c r="G31" i="2"/>
  <c r="G34" i="2"/>
  <c r="H34" i="2" s="1"/>
  <c r="I34" i="2" s="1"/>
  <c r="G35" i="2"/>
  <c r="G38" i="2"/>
  <c r="H38" i="2" s="1"/>
  <c r="I38" i="2" s="1"/>
  <c r="G39" i="2"/>
  <c r="H44" i="2"/>
  <c r="H48" i="2"/>
  <c r="H52" i="2"/>
  <c r="H56" i="2"/>
  <c r="H60" i="2"/>
  <c r="H64" i="2"/>
  <c r="G67" i="2"/>
  <c r="H67" i="2" s="1"/>
  <c r="I67" i="2" s="1"/>
  <c r="J67" i="2" s="1"/>
  <c r="G68" i="2"/>
  <c r="J73" i="2"/>
  <c r="J77" i="2"/>
  <c r="J81" i="2"/>
  <c r="J85" i="2"/>
  <c r="J89" i="2"/>
  <c r="J93" i="2"/>
  <c r="J97" i="2"/>
  <c r="J101" i="2"/>
  <c r="J105" i="2"/>
  <c r="J109" i="2"/>
  <c r="J113" i="2"/>
  <c r="I116" i="2"/>
  <c r="J132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H211" i="2"/>
  <c r="H215" i="2"/>
  <c r="H219" i="2"/>
  <c r="H223" i="2"/>
  <c r="H227" i="2"/>
  <c r="H231" i="2"/>
  <c r="H235" i="2"/>
  <c r="H239" i="2"/>
  <c r="H243" i="2"/>
  <c r="H247" i="2"/>
  <c r="H251" i="2"/>
  <c r="H255" i="2"/>
  <c r="H327" i="2"/>
  <c r="H331" i="2"/>
  <c r="H335" i="2"/>
  <c r="H339" i="2"/>
  <c r="H343" i="2"/>
  <c r="H347" i="2"/>
  <c r="H351" i="2"/>
  <c r="H355" i="2"/>
  <c r="H359" i="2"/>
  <c r="H363" i="2"/>
  <c r="H367" i="2"/>
  <c r="H371" i="2"/>
  <c r="H375" i="2"/>
  <c r="H379" i="2"/>
  <c r="H383" i="2"/>
  <c r="H387" i="2"/>
  <c r="H391" i="2"/>
  <c r="H395" i="2"/>
  <c r="H399" i="2"/>
  <c r="H403" i="2"/>
  <c r="H407" i="2"/>
  <c r="H411" i="2"/>
  <c r="H415" i="2"/>
  <c r="H419" i="2"/>
  <c r="H423" i="2"/>
  <c r="H427" i="2"/>
  <c r="H701" i="2"/>
  <c r="H436" i="2"/>
  <c r="H440" i="2"/>
  <c r="H444" i="2"/>
  <c r="H448" i="2"/>
  <c r="H452" i="2"/>
  <c r="H456" i="2"/>
  <c r="H460" i="2"/>
  <c r="H464" i="2"/>
  <c r="H468" i="2"/>
  <c r="H472" i="2"/>
  <c r="H476" i="2"/>
  <c r="H480" i="2"/>
  <c r="H484" i="2"/>
  <c r="H488" i="2"/>
  <c r="H492" i="2"/>
  <c r="H496" i="2"/>
  <c r="H500" i="2"/>
  <c r="H504" i="2"/>
  <c r="H508" i="2"/>
  <c r="H512" i="2"/>
  <c r="H516" i="2"/>
  <c r="H520" i="2"/>
  <c r="H524" i="2"/>
  <c r="H528" i="2"/>
  <c r="H532" i="2"/>
  <c r="H537" i="2"/>
  <c r="H541" i="2"/>
  <c r="H545" i="2"/>
  <c r="H549" i="2"/>
  <c r="H553" i="2"/>
  <c r="H557" i="2"/>
  <c r="H561" i="2"/>
  <c r="H565" i="2"/>
  <c r="H569" i="2"/>
  <c r="H573" i="2"/>
  <c r="H577" i="2"/>
  <c r="H581" i="2"/>
  <c r="H585" i="2"/>
  <c r="H589" i="2"/>
  <c r="H593" i="2"/>
  <c r="H597" i="2"/>
  <c r="H601" i="2"/>
  <c r="H605" i="2"/>
  <c r="H609" i="2"/>
  <c r="H613" i="2"/>
  <c r="H617" i="2"/>
  <c r="H621" i="2"/>
  <c r="H625" i="2"/>
  <c r="H629" i="2"/>
  <c r="H633" i="2"/>
  <c r="H637" i="2"/>
  <c r="H641" i="2"/>
  <c r="H645" i="2"/>
  <c r="H649" i="2"/>
  <c r="H653" i="2"/>
  <c r="H657" i="2"/>
  <c r="H661" i="2"/>
  <c r="H665" i="2"/>
  <c r="H669" i="2"/>
  <c r="H673" i="2"/>
  <c r="H677" i="2"/>
  <c r="H681" i="2"/>
  <c r="H685" i="2"/>
  <c r="H689" i="2"/>
  <c r="H693" i="2"/>
  <c r="H697" i="2"/>
  <c r="H706" i="2"/>
  <c r="H710" i="2"/>
  <c r="H714" i="2"/>
  <c r="H718" i="2"/>
  <c r="H722" i="2"/>
  <c r="H726" i="2"/>
  <c r="H730" i="2"/>
  <c r="H734" i="2"/>
  <c r="H738" i="2"/>
  <c r="H742" i="2"/>
  <c r="H746" i="2"/>
  <c r="H750" i="2"/>
  <c r="H754" i="2"/>
  <c r="H758" i="2"/>
  <c r="H762" i="2"/>
  <c r="H766" i="2"/>
  <c r="H770" i="2"/>
  <c r="H774" i="2"/>
  <c r="H778" i="2"/>
  <c r="H782" i="2"/>
  <c r="H786" i="2"/>
  <c r="H790" i="2"/>
  <c r="H794" i="2"/>
  <c r="H798" i="2"/>
  <c r="H802" i="2"/>
  <c r="H806" i="2"/>
  <c r="H810" i="2"/>
  <c r="H814" i="2"/>
  <c r="H818" i="2"/>
  <c r="H822" i="2"/>
  <c r="H826" i="2"/>
  <c r="H830" i="2"/>
  <c r="H834" i="2"/>
  <c r="H838" i="2"/>
  <c r="H842" i="2"/>
  <c r="H846" i="2"/>
  <c r="G849" i="2"/>
  <c r="H849" i="2" s="1"/>
  <c r="I849" i="2" s="1"/>
  <c r="J849" i="2" s="1"/>
  <c r="G850" i="2"/>
  <c r="G853" i="2"/>
  <c r="H853" i="2" s="1"/>
  <c r="I853" i="2" s="1"/>
  <c r="G854" i="2"/>
  <c r="G857" i="2"/>
  <c r="H857" i="2" s="1"/>
  <c r="I857" i="2" s="1"/>
  <c r="G858" i="2"/>
  <c r="G861" i="2"/>
  <c r="H861" i="2" s="1"/>
  <c r="I861" i="2" s="1"/>
  <c r="G862" i="2"/>
  <c r="G865" i="2"/>
  <c r="H865" i="2" s="1"/>
  <c r="I865" i="2" s="1"/>
  <c r="G866" i="2"/>
  <c r="G869" i="2"/>
  <c r="H869" i="2" s="1"/>
  <c r="I869" i="2" s="1"/>
  <c r="G870" i="2"/>
  <c r="G873" i="2"/>
  <c r="H873" i="2" s="1"/>
  <c r="I873" i="2" s="1"/>
  <c r="G874" i="2"/>
  <c r="G877" i="2"/>
  <c r="H877" i="2" s="1"/>
  <c r="I877" i="2" s="1"/>
  <c r="G878" i="2"/>
  <c r="G881" i="2"/>
  <c r="H881" i="2" s="1"/>
  <c r="I881" i="2" s="1"/>
  <c r="G882" i="2"/>
  <c r="G885" i="2"/>
  <c r="H885" i="2" s="1"/>
  <c r="I885" i="2" s="1"/>
  <c r="G886" i="2"/>
  <c r="G889" i="2"/>
  <c r="H889" i="2" s="1"/>
  <c r="I889" i="2" s="1"/>
  <c r="G890" i="2"/>
  <c r="G893" i="2"/>
  <c r="H893" i="2" s="1"/>
  <c r="I893" i="2" s="1"/>
  <c r="G894" i="2"/>
  <c r="G897" i="2"/>
  <c r="H897" i="2" s="1"/>
  <c r="I897" i="2" s="1"/>
  <c r="G898" i="2"/>
  <c r="G901" i="2"/>
  <c r="H901" i="2" s="1"/>
  <c r="I901" i="2" s="1"/>
  <c r="G902" i="2"/>
  <c r="G905" i="2"/>
  <c r="H905" i="2" s="1"/>
  <c r="I905" i="2" s="1"/>
  <c r="G906" i="2"/>
  <c r="G909" i="2"/>
  <c r="H909" i="2" s="1"/>
  <c r="I909" i="2" s="1"/>
  <c r="G910" i="2"/>
  <c r="G913" i="2"/>
  <c r="H913" i="2" s="1"/>
  <c r="I913" i="2" s="1"/>
  <c r="G914" i="2"/>
  <c r="G917" i="2"/>
  <c r="H917" i="2" s="1"/>
  <c r="I917" i="2" s="1"/>
  <c r="G918" i="2"/>
  <c r="I1360" i="2"/>
  <c r="H1364" i="2"/>
  <c r="H1368" i="2"/>
  <c r="H1372" i="2"/>
  <c r="H1376" i="2"/>
  <c r="H1380" i="2"/>
  <c r="H1384" i="2"/>
  <c r="H1388" i="2"/>
  <c r="H1392" i="2"/>
  <c r="H1396" i="2"/>
  <c r="H1400" i="2"/>
  <c r="G1405" i="2"/>
  <c r="H1405" i="2" s="1"/>
  <c r="I1405" i="2" s="1"/>
  <c r="J1405" i="2" s="1"/>
  <c r="G1406" i="2"/>
  <c r="G1409" i="2"/>
  <c r="H1409" i="2" s="1"/>
  <c r="I1409" i="2" s="1"/>
  <c r="G1410" i="2"/>
  <c r="G1413" i="2"/>
  <c r="H1413" i="2" s="1"/>
  <c r="I1413" i="2" s="1"/>
  <c r="G1414" i="2"/>
  <c r="G1417" i="2"/>
  <c r="H1417" i="2" s="1"/>
  <c r="I1417" i="2" s="1"/>
  <c r="G1418" i="2"/>
  <c r="G1421" i="2"/>
  <c r="H1421" i="2" s="1"/>
  <c r="I1421" i="2" s="1"/>
  <c r="G1422" i="2"/>
  <c r="G1425" i="2"/>
  <c r="H1425" i="2" s="1"/>
  <c r="I1425" i="2" s="1"/>
  <c r="G1426" i="2"/>
  <c r="G1429" i="2"/>
  <c r="H1429" i="2" s="1"/>
  <c r="I1429" i="2" s="1"/>
  <c r="G1430" i="2"/>
  <c r="G1433" i="2"/>
  <c r="H1433" i="2" s="1"/>
  <c r="I1433" i="2" s="1"/>
  <c r="G1434" i="2"/>
  <c r="G1437" i="2"/>
  <c r="H1437" i="2" s="1"/>
  <c r="I1437" i="2" s="1"/>
  <c r="G1438" i="2"/>
  <c r="G1441" i="2"/>
  <c r="H1441" i="2" s="1"/>
  <c r="I1441" i="2" s="1"/>
  <c r="G1442" i="2"/>
  <c r="G1445" i="2"/>
  <c r="H1445" i="2" s="1"/>
  <c r="I1445" i="2" s="1"/>
  <c r="G1446" i="2"/>
  <c r="G1449" i="2"/>
  <c r="H1449" i="2" s="1"/>
  <c r="I1449" i="2" s="1"/>
  <c r="G1450" i="2"/>
  <c r="G1453" i="2"/>
  <c r="H1453" i="2" s="1"/>
  <c r="I1453" i="2" s="1"/>
  <c r="G1454" i="2"/>
  <c r="G1457" i="2"/>
  <c r="H1457" i="2" s="1"/>
  <c r="I1457" i="2" s="1"/>
  <c r="G1458" i="2"/>
  <c r="G1461" i="2"/>
  <c r="H1461" i="2" s="1"/>
  <c r="I1461" i="2" s="1"/>
  <c r="G1462" i="2"/>
  <c r="G1465" i="2"/>
  <c r="H1465" i="2" s="1"/>
  <c r="I1465" i="2" s="1"/>
  <c r="G1466" i="2"/>
  <c r="I924" i="2"/>
  <c r="I928" i="2"/>
  <c r="I932" i="2"/>
  <c r="I936" i="2"/>
  <c r="I940" i="2"/>
  <c r="I944" i="2"/>
  <c r="I948" i="2"/>
  <c r="I952" i="2"/>
  <c r="I956" i="2"/>
  <c r="I960" i="2"/>
  <c r="I964" i="2"/>
  <c r="I968" i="2"/>
  <c r="I972" i="2"/>
  <c r="I976" i="2"/>
  <c r="I980" i="2"/>
  <c r="I984" i="2"/>
  <c r="I988" i="2"/>
  <c r="I992" i="2"/>
  <c r="I996" i="2"/>
  <c r="I1000" i="2"/>
  <c r="I1004" i="2"/>
  <c r="I1008" i="2"/>
  <c r="I1012" i="2"/>
  <c r="I1016" i="2"/>
  <c r="I1020" i="2"/>
  <c r="I1024" i="2"/>
  <c r="I1028" i="2"/>
  <c r="I1032" i="2"/>
  <c r="I1036" i="2"/>
  <c r="I1040" i="2"/>
  <c r="I1044" i="2"/>
  <c r="I1048" i="2"/>
  <c r="I1052" i="2"/>
  <c r="I1056" i="2"/>
  <c r="I1060" i="2"/>
  <c r="I1064" i="2"/>
  <c r="I1068" i="2"/>
  <c r="I1072" i="2"/>
  <c r="I1076" i="2"/>
  <c r="I1080" i="2"/>
  <c r="I1084" i="2"/>
  <c r="I1088" i="2"/>
  <c r="I1092" i="2"/>
  <c r="I1096" i="2"/>
  <c r="I1100" i="2"/>
  <c r="I1104" i="2"/>
  <c r="I1108" i="2"/>
  <c r="I1112" i="2"/>
  <c r="I1116" i="2"/>
  <c r="I1120" i="2"/>
  <c r="I1124" i="2"/>
  <c r="I1128" i="2"/>
  <c r="I1132" i="2"/>
  <c r="I1136" i="2"/>
  <c r="I1140" i="2"/>
  <c r="I1144" i="2"/>
  <c r="I1148" i="2"/>
  <c r="I1152" i="2"/>
  <c r="I1156" i="2"/>
  <c r="I1160" i="2"/>
  <c r="I1164" i="2"/>
  <c r="I1168" i="2"/>
  <c r="I1172" i="2"/>
  <c r="I1176" i="2"/>
  <c r="I1180" i="2"/>
  <c r="I1184" i="2"/>
  <c r="I1188" i="2"/>
  <c r="I1192" i="2"/>
  <c r="I1196" i="2"/>
  <c r="I1200" i="2"/>
  <c r="I1204" i="2"/>
  <c r="I1208" i="2"/>
  <c r="I1212" i="2"/>
  <c r="I1216" i="2"/>
  <c r="I1220" i="2"/>
  <c r="I1224" i="2"/>
  <c r="I1228" i="2"/>
  <c r="I1232" i="2"/>
  <c r="I1236" i="2"/>
  <c r="I1240" i="2"/>
  <c r="I1244" i="2"/>
  <c r="I1248" i="2"/>
  <c r="I1252" i="2"/>
  <c r="I1256" i="2"/>
  <c r="I1260" i="2"/>
  <c r="I1264" i="2"/>
  <c r="I1268" i="2"/>
  <c r="I1272" i="2"/>
  <c r="I1276" i="2"/>
  <c r="I1280" i="2"/>
  <c r="I1284" i="2"/>
  <c r="I1288" i="2"/>
  <c r="I1292" i="2"/>
  <c r="I1296" i="2"/>
  <c r="I1300" i="2"/>
  <c r="I1304" i="2"/>
  <c r="I1308" i="2"/>
  <c r="I1312" i="2"/>
  <c r="I1316" i="2"/>
  <c r="I1320" i="2"/>
  <c r="I1324" i="2"/>
  <c r="I1328" i="2"/>
  <c r="I1332" i="2"/>
  <c r="I1336" i="2"/>
  <c r="I1340" i="2"/>
  <c r="I1344" i="2"/>
  <c r="I1348" i="2"/>
  <c r="I1352" i="2"/>
  <c r="I1356" i="2"/>
  <c r="H1471" i="2"/>
  <c r="H1475" i="2"/>
  <c r="H1479" i="2"/>
  <c r="H1483" i="2"/>
  <c r="H1487" i="2"/>
  <c r="H1491" i="2"/>
  <c r="H1495" i="2"/>
  <c r="H1499" i="2"/>
  <c r="H1503" i="2"/>
  <c r="H1507" i="2"/>
  <c r="H1511" i="2"/>
  <c r="H1515" i="2"/>
  <c r="H1519" i="2"/>
  <c r="H1523" i="2"/>
  <c r="H1527" i="2"/>
  <c r="H1531" i="2"/>
  <c r="H1535" i="2"/>
  <c r="H1539" i="2"/>
  <c r="H1543" i="2"/>
  <c r="H1547" i="2"/>
  <c r="H1551" i="2"/>
  <c r="H1555" i="2"/>
  <c r="H1559" i="2"/>
  <c r="H1563" i="2"/>
  <c r="H1567" i="2"/>
  <c r="H1571" i="2"/>
  <c r="H1575" i="2"/>
  <c r="H1579" i="2"/>
  <c r="H1583" i="2"/>
  <c r="H1587" i="2"/>
  <c r="H1591" i="2"/>
  <c r="H1595" i="2"/>
  <c r="H1599" i="2"/>
  <c r="H1603" i="2"/>
  <c r="H1607" i="2"/>
  <c r="H1611" i="2"/>
  <c r="H1615" i="2"/>
  <c r="H1619" i="2"/>
  <c r="H1623" i="2"/>
  <c r="H1627" i="2"/>
  <c r="H1631" i="2"/>
  <c r="H1635" i="2"/>
  <c r="H1639" i="2"/>
  <c r="H1643" i="2"/>
  <c r="H1647" i="2"/>
  <c r="H1651" i="2"/>
  <c r="H1655" i="2"/>
  <c r="H1659" i="2"/>
  <c r="H1663" i="2"/>
  <c r="H1667" i="2"/>
  <c r="H1671" i="2"/>
  <c r="H1675" i="2"/>
  <c r="H1679" i="2"/>
  <c r="H1683" i="2"/>
  <c r="H1687" i="2"/>
  <c r="H1691" i="2"/>
  <c r="H1695" i="2"/>
  <c r="H1699" i="2"/>
  <c r="H1703" i="2"/>
  <c r="H1707" i="2"/>
  <c r="H1711" i="2"/>
  <c r="H1715" i="2"/>
  <c r="H1719" i="2"/>
  <c r="H1723" i="2"/>
  <c r="H1727" i="2"/>
  <c r="H1731" i="2"/>
  <c r="H1735" i="2"/>
  <c r="H1739" i="2"/>
  <c r="H1743" i="2"/>
  <c r="H1747" i="2"/>
  <c r="H1751" i="2"/>
  <c r="H1755" i="2"/>
  <c r="H1759" i="2"/>
  <c r="H1763" i="2"/>
  <c r="H1767" i="2"/>
  <c r="H1771" i="2"/>
  <c r="H1775" i="2"/>
  <c r="H1779" i="2"/>
  <c r="H1783" i="2"/>
  <c r="H1787" i="2"/>
  <c r="H1791" i="2"/>
  <c r="H1795" i="2"/>
  <c r="H1799" i="2"/>
  <c r="H1803" i="2"/>
  <c r="H1807" i="2"/>
  <c r="I1810" i="2"/>
  <c r="H1814" i="2"/>
  <c r="H1818" i="2"/>
  <c r="H1822" i="2"/>
  <c r="H1826" i="2"/>
  <c r="H1830" i="2"/>
  <c r="H1834" i="2"/>
  <c r="H1838" i="2"/>
  <c r="H1842" i="2"/>
  <c r="H1846" i="2"/>
  <c r="H1850" i="2"/>
  <c r="H1854" i="2"/>
  <c r="H1858" i="2"/>
  <c r="H1862" i="2"/>
  <c r="H1866" i="2"/>
  <c r="H1870" i="2"/>
  <c r="H1874" i="2"/>
  <c r="G1879" i="2"/>
  <c r="H1879" i="2" s="1"/>
  <c r="I1879" i="2" s="1"/>
  <c r="J1879" i="2" s="1"/>
  <c r="G1880" i="2"/>
  <c r="G1883" i="2"/>
  <c r="H1883" i="2" s="1"/>
  <c r="I1883" i="2" s="1"/>
  <c r="G1884" i="2"/>
  <c r="G1887" i="2"/>
  <c r="H1887" i="2" s="1"/>
  <c r="I1887" i="2" s="1"/>
  <c r="G1888" i="2"/>
  <c r="G1891" i="2"/>
  <c r="H1891" i="2" s="1"/>
  <c r="I1891" i="2" s="1"/>
  <c r="G1892" i="2"/>
  <c r="G1895" i="2"/>
  <c r="H1895" i="2" s="1"/>
  <c r="I1895" i="2" s="1"/>
  <c r="G1896" i="2"/>
  <c r="G1899" i="2"/>
  <c r="H1899" i="2" s="1"/>
  <c r="I1899" i="2" s="1"/>
  <c r="G1900" i="2"/>
  <c r="G1903" i="2"/>
  <c r="H1903" i="2" s="1"/>
  <c r="I1903" i="2" s="1"/>
  <c r="G1904" i="2"/>
  <c r="G1907" i="2"/>
  <c r="H1907" i="2" s="1"/>
  <c r="I1907" i="2" s="1"/>
  <c r="G1908" i="2"/>
  <c r="G1911" i="2"/>
  <c r="H1911" i="2" s="1"/>
  <c r="I1911" i="2" s="1"/>
  <c r="G1912" i="2"/>
  <c r="G1915" i="2"/>
  <c r="H1915" i="2" s="1"/>
  <c r="I1915" i="2" s="1"/>
  <c r="G1916" i="2"/>
  <c r="G1919" i="2"/>
  <c r="H1919" i="2" s="1"/>
  <c r="I1919" i="2" s="1"/>
  <c r="G1920" i="2"/>
  <c r="G1923" i="2"/>
  <c r="H1923" i="2" s="1"/>
  <c r="I1923" i="2" s="1"/>
  <c r="G1924" i="2"/>
  <c r="G1927" i="2"/>
  <c r="H1927" i="2" s="1"/>
  <c r="I1927" i="2" s="1"/>
  <c r="G1928" i="2"/>
  <c r="G1931" i="2"/>
  <c r="H1931" i="2" s="1"/>
  <c r="I1931" i="2" s="1"/>
  <c r="G1932" i="2"/>
  <c r="G1935" i="2"/>
  <c r="H1935" i="2" s="1"/>
  <c r="I1935" i="2" s="1"/>
  <c r="G1936" i="2"/>
  <c r="H1941" i="2"/>
  <c r="H1945" i="2"/>
  <c r="H1949" i="2"/>
  <c r="H1953" i="2"/>
  <c r="H1957" i="2"/>
  <c r="H1961" i="2"/>
  <c r="H1965" i="2"/>
  <c r="H1969" i="2"/>
  <c r="H1973" i="2"/>
  <c r="H1977" i="2"/>
  <c r="H1981" i="2"/>
  <c r="H1985" i="2"/>
  <c r="H1989" i="2"/>
  <c r="H1993" i="2"/>
  <c r="H1997" i="2"/>
  <c r="H2001" i="2"/>
  <c r="H2005" i="2"/>
  <c r="H2009" i="2"/>
  <c r="H2013" i="2"/>
  <c r="H2017" i="2"/>
  <c r="H2021" i="2"/>
  <c r="H2025" i="2"/>
  <c r="H2029" i="2"/>
  <c r="H2033" i="2"/>
  <c r="H2037" i="2"/>
  <c r="H2041" i="2"/>
  <c r="H2045" i="2"/>
  <c r="H2049" i="2"/>
  <c r="H2053" i="2"/>
  <c r="H2057" i="2"/>
  <c r="H2061" i="2"/>
  <c r="H2065" i="2"/>
  <c r="H2069" i="2"/>
  <c r="H2073" i="2"/>
  <c r="H2077" i="2"/>
  <c r="H2081" i="2"/>
  <c r="H2085" i="2"/>
  <c r="H2089" i="2"/>
  <c r="H2093" i="2"/>
  <c r="H2097" i="2"/>
  <c r="H2101" i="2"/>
  <c r="H2105" i="2"/>
  <c r="H2109" i="2"/>
  <c r="H2113" i="2"/>
  <c r="H2117" i="2"/>
  <c r="H2121" i="2"/>
  <c r="H2125" i="2"/>
  <c r="H2129" i="2"/>
  <c r="H2135" i="2"/>
  <c r="H2139" i="2"/>
  <c r="H2143" i="2"/>
  <c r="H2147" i="2"/>
  <c r="H2151" i="2"/>
  <c r="H2155" i="2"/>
  <c r="H2161" i="2"/>
  <c r="H2165" i="2"/>
  <c r="H2169" i="2"/>
  <c r="H2173" i="2"/>
  <c r="H2177" i="2"/>
  <c r="H2183" i="2"/>
  <c r="H2187" i="2"/>
  <c r="H2191" i="2"/>
  <c r="H2195" i="2"/>
  <c r="H2199" i="2"/>
  <c r="H2203" i="2"/>
  <c r="H2207" i="2"/>
  <c r="H2211" i="2"/>
  <c r="H2215" i="2"/>
  <c r="H2219" i="2"/>
  <c r="H2223" i="2"/>
  <c r="H2227" i="2"/>
  <c r="H2231" i="2"/>
  <c r="H2235" i="2"/>
  <c r="H2241" i="2"/>
  <c r="H2245" i="2"/>
  <c r="H2249" i="2"/>
  <c r="H2253" i="2"/>
  <c r="H2257" i="2"/>
  <c r="H2261" i="2"/>
  <c r="H2265" i="2"/>
  <c r="H2269" i="2"/>
  <c r="H2273" i="2"/>
  <c r="H2277" i="2"/>
  <c r="H2281" i="2"/>
  <c r="H2285" i="2"/>
  <c r="H2289" i="2"/>
  <c r="H2293" i="2"/>
  <c r="H2297" i="2"/>
  <c r="H2301" i="2"/>
  <c r="H2307" i="2"/>
  <c r="H2311" i="2"/>
  <c r="H2315" i="2"/>
  <c r="H2319" i="2"/>
  <c r="H2323" i="2"/>
  <c r="H2327" i="2"/>
  <c r="H2331" i="2"/>
  <c r="H2335" i="2"/>
  <c r="H2339" i="2"/>
  <c r="H2343" i="2"/>
  <c r="H2347" i="2"/>
  <c r="H2351" i="2"/>
  <c r="H2355" i="2"/>
  <c r="H2359" i="2"/>
  <c r="H2363" i="2"/>
  <c r="H2367" i="2"/>
  <c r="H2371" i="2"/>
  <c r="H2375" i="2"/>
  <c r="H2379" i="2"/>
  <c r="H2383" i="2"/>
  <c r="H2387" i="2"/>
  <c r="H2391" i="2"/>
  <c r="I2391" i="2" s="1"/>
  <c r="J2391" i="2" s="1"/>
  <c r="H7" i="2"/>
  <c r="G126" i="2"/>
  <c r="H126" i="2" s="1"/>
  <c r="I126" i="2" s="1"/>
  <c r="G127" i="2"/>
  <c r="G204" i="2"/>
  <c r="H204" i="2" s="1"/>
  <c r="I204" i="2" s="1"/>
  <c r="G205" i="2"/>
  <c r="G312" i="2"/>
  <c r="H312" i="2" s="1"/>
  <c r="I312" i="2" s="1"/>
  <c r="J312" i="2" s="1"/>
  <c r="G313" i="2"/>
  <c r="G320" i="2"/>
  <c r="H320" i="2" s="1"/>
  <c r="I320" i="2" s="1"/>
  <c r="G321" i="2"/>
  <c r="I262" i="2"/>
  <c r="I282" i="2"/>
  <c r="I294" i="2"/>
  <c r="I306" i="2"/>
  <c r="I310" i="2"/>
  <c r="J282" i="2" l="1"/>
  <c r="J283" i="2"/>
  <c r="H313" i="2"/>
  <c r="I313" i="2" s="1"/>
  <c r="J313" i="2" s="1"/>
  <c r="H314" i="2"/>
  <c r="I2375" i="2"/>
  <c r="J2375" i="2" s="1"/>
  <c r="I2376" i="2"/>
  <c r="I2359" i="2"/>
  <c r="J2359" i="2" s="1"/>
  <c r="I2360" i="2"/>
  <c r="I2343" i="2"/>
  <c r="J2343" i="2" s="1"/>
  <c r="I2344" i="2"/>
  <c r="I2319" i="2"/>
  <c r="J2319" i="2" s="1"/>
  <c r="I2320" i="2"/>
  <c r="I2301" i="2"/>
  <c r="J2301" i="2" s="1"/>
  <c r="I2302" i="2"/>
  <c r="I2285" i="2"/>
  <c r="J2285" i="2" s="1"/>
  <c r="I2286" i="2"/>
  <c r="I2269" i="2"/>
  <c r="J2269" i="2" s="1"/>
  <c r="I2270" i="2"/>
  <c r="I2253" i="2"/>
  <c r="J2253" i="2" s="1"/>
  <c r="I2254" i="2"/>
  <c r="I2235" i="2"/>
  <c r="J2235" i="2" s="1"/>
  <c r="I2236" i="2"/>
  <c r="I2219" i="2"/>
  <c r="J2219" i="2" s="1"/>
  <c r="I2220" i="2"/>
  <c r="I2195" i="2"/>
  <c r="J2195" i="2" s="1"/>
  <c r="I2196" i="2"/>
  <c r="I2177" i="2"/>
  <c r="J2177" i="2" s="1"/>
  <c r="I2178" i="2"/>
  <c r="I2151" i="2"/>
  <c r="J2151" i="2" s="1"/>
  <c r="I2152" i="2"/>
  <c r="I2117" i="2"/>
  <c r="J2117" i="2" s="1"/>
  <c r="I2118" i="2"/>
  <c r="I2029" i="2"/>
  <c r="J2029" i="2" s="1"/>
  <c r="I2030" i="2"/>
  <c r="I1715" i="2"/>
  <c r="J1715" i="2" s="1"/>
  <c r="I1716" i="2"/>
  <c r="J306" i="2"/>
  <c r="J307" i="2"/>
  <c r="H321" i="2"/>
  <c r="I321" i="2" s="1"/>
  <c r="J321" i="2" s="1"/>
  <c r="H322" i="2"/>
  <c r="H205" i="2"/>
  <c r="I205" i="2" s="1"/>
  <c r="J205" i="2" s="1"/>
  <c r="H206" i="2"/>
  <c r="H127" i="2"/>
  <c r="I127" i="2" s="1"/>
  <c r="J127" i="2" s="1"/>
  <c r="H128" i="2"/>
  <c r="I2383" i="2"/>
  <c r="J2383" i="2" s="1"/>
  <c r="I2384" i="2"/>
  <c r="I2367" i="2"/>
  <c r="J2367" i="2" s="1"/>
  <c r="I2368" i="2"/>
  <c r="I2351" i="2"/>
  <c r="J2351" i="2" s="1"/>
  <c r="I2352" i="2"/>
  <c r="I2335" i="2"/>
  <c r="J2335" i="2" s="1"/>
  <c r="I2336" i="2"/>
  <c r="I2327" i="2"/>
  <c r="J2327" i="2" s="1"/>
  <c r="I2328" i="2"/>
  <c r="I2311" i="2"/>
  <c r="J2311" i="2" s="1"/>
  <c r="I2312" i="2"/>
  <c r="I2293" i="2"/>
  <c r="J2293" i="2" s="1"/>
  <c r="I2294" i="2"/>
  <c r="I2277" i="2"/>
  <c r="J2277" i="2" s="1"/>
  <c r="I2278" i="2"/>
  <c r="I2261" i="2"/>
  <c r="J2261" i="2" s="1"/>
  <c r="I2262" i="2"/>
  <c r="I2245" i="2"/>
  <c r="J2245" i="2" s="1"/>
  <c r="I2246" i="2"/>
  <c r="I2227" i="2"/>
  <c r="J2227" i="2" s="1"/>
  <c r="I2228" i="2"/>
  <c r="I2211" i="2"/>
  <c r="J2211" i="2" s="1"/>
  <c r="I2212" i="2"/>
  <c r="I2203" i="2"/>
  <c r="J2203" i="2" s="1"/>
  <c r="I2204" i="2"/>
  <c r="I2187" i="2"/>
  <c r="J2187" i="2" s="1"/>
  <c r="I2188" i="2"/>
  <c r="I2169" i="2"/>
  <c r="J2169" i="2" s="1"/>
  <c r="I2170" i="2"/>
  <c r="I2161" i="2"/>
  <c r="J2161" i="2" s="1"/>
  <c r="I2162" i="2"/>
  <c r="I2143" i="2"/>
  <c r="J2143" i="2" s="1"/>
  <c r="I2144" i="2"/>
  <c r="I2135" i="2"/>
  <c r="J2135" i="2" s="1"/>
  <c r="I2136" i="2"/>
  <c r="I2125" i="2"/>
  <c r="J2125" i="2" s="1"/>
  <c r="I2126" i="2"/>
  <c r="I2109" i="2"/>
  <c r="J2109" i="2" s="1"/>
  <c r="I2110" i="2"/>
  <c r="I2101" i="2"/>
  <c r="J2101" i="2" s="1"/>
  <c r="I2102" i="2"/>
  <c r="I2093" i="2"/>
  <c r="J2093" i="2" s="1"/>
  <c r="I2094" i="2"/>
  <c r="I2085" i="2"/>
  <c r="J2085" i="2" s="1"/>
  <c r="I2086" i="2"/>
  <c r="I2077" i="2"/>
  <c r="J2077" i="2" s="1"/>
  <c r="I2078" i="2"/>
  <c r="I2069" i="2"/>
  <c r="J2069" i="2" s="1"/>
  <c r="I2070" i="2"/>
  <c r="I2061" i="2"/>
  <c r="J2061" i="2" s="1"/>
  <c r="I2062" i="2"/>
  <c r="I2053" i="2"/>
  <c r="J2053" i="2" s="1"/>
  <c r="I2054" i="2"/>
  <c r="I2045" i="2"/>
  <c r="J2045" i="2" s="1"/>
  <c r="I2046" i="2"/>
  <c r="I2037" i="2"/>
  <c r="J2037" i="2" s="1"/>
  <c r="I2038" i="2"/>
  <c r="I2021" i="2"/>
  <c r="J2021" i="2" s="1"/>
  <c r="I2022" i="2"/>
  <c r="I2013" i="2"/>
  <c r="J2013" i="2" s="1"/>
  <c r="I2014" i="2"/>
  <c r="I2005" i="2"/>
  <c r="J2005" i="2" s="1"/>
  <c r="I2006" i="2"/>
  <c r="I1997" i="2"/>
  <c r="J1997" i="2" s="1"/>
  <c r="I1998" i="2"/>
  <c r="I1989" i="2"/>
  <c r="J1989" i="2" s="1"/>
  <c r="I1990" i="2"/>
  <c r="I1981" i="2"/>
  <c r="J1981" i="2" s="1"/>
  <c r="I1982" i="2"/>
  <c r="I1973" i="2"/>
  <c r="J1973" i="2" s="1"/>
  <c r="I1974" i="2"/>
  <c r="I1965" i="2"/>
  <c r="J1965" i="2" s="1"/>
  <c r="I1966" i="2"/>
  <c r="I1957" i="2"/>
  <c r="J1957" i="2" s="1"/>
  <c r="I1958" i="2"/>
  <c r="I1949" i="2"/>
  <c r="J1949" i="2" s="1"/>
  <c r="I1950" i="2"/>
  <c r="I1941" i="2"/>
  <c r="J1941" i="2" s="1"/>
  <c r="I1942" i="2"/>
  <c r="H1936" i="2"/>
  <c r="I1936" i="2" s="1"/>
  <c r="J1936" i="2" s="1"/>
  <c r="H1937" i="2"/>
  <c r="H1932" i="2"/>
  <c r="I1932" i="2" s="1"/>
  <c r="J1932" i="2" s="1"/>
  <c r="H1933" i="2"/>
  <c r="H1928" i="2"/>
  <c r="I1928" i="2" s="1"/>
  <c r="J1928" i="2" s="1"/>
  <c r="H1929" i="2"/>
  <c r="H1924" i="2"/>
  <c r="I1924" i="2" s="1"/>
  <c r="J1924" i="2" s="1"/>
  <c r="H1925" i="2"/>
  <c r="H1920" i="2"/>
  <c r="I1920" i="2" s="1"/>
  <c r="J1920" i="2" s="1"/>
  <c r="H1921" i="2"/>
  <c r="H1916" i="2"/>
  <c r="I1916" i="2" s="1"/>
  <c r="J1916" i="2" s="1"/>
  <c r="H1917" i="2"/>
  <c r="H1912" i="2"/>
  <c r="I1912" i="2" s="1"/>
  <c r="J1912" i="2" s="1"/>
  <c r="H1913" i="2"/>
  <c r="H1908" i="2"/>
  <c r="I1908" i="2" s="1"/>
  <c r="J1908" i="2" s="1"/>
  <c r="H1909" i="2"/>
  <c r="H1904" i="2"/>
  <c r="I1904" i="2" s="1"/>
  <c r="J1904" i="2" s="1"/>
  <c r="H1905" i="2"/>
  <c r="H1900" i="2"/>
  <c r="I1900" i="2" s="1"/>
  <c r="J1900" i="2" s="1"/>
  <c r="H1901" i="2"/>
  <c r="H1896" i="2"/>
  <c r="I1896" i="2" s="1"/>
  <c r="J1896" i="2" s="1"/>
  <c r="H1897" i="2"/>
  <c r="H1892" i="2"/>
  <c r="I1892" i="2" s="1"/>
  <c r="J1892" i="2" s="1"/>
  <c r="H1893" i="2"/>
  <c r="H1888" i="2"/>
  <c r="I1888" i="2" s="1"/>
  <c r="J1888" i="2" s="1"/>
  <c r="H1889" i="2"/>
  <c r="H1884" i="2"/>
  <c r="I1884" i="2" s="1"/>
  <c r="J1884" i="2" s="1"/>
  <c r="H1885" i="2"/>
  <c r="H1880" i="2"/>
  <c r="I1880" i="2" s="1"/>
  <c r="J1880" i="2" s="1"/>
  <c r="H1881" i="2"/>
  <c r="I1874" i="2"/>
  <c r="J1874" i="2" s="1"/>
  <c r="I1875" i="2"/>
  <c r="I1866" i="2"/>
  <c r="J1866" i="2" s="1"/>
  <c r="I1867" i="2"/>
  <c r="I1858" i="2"/>
  <c r="J1858" i="2" s="1"/>
  <c r="I1859" i="2"/>
  <c r="I1850" i="2"/>
  <c r="J1850" i="2" s="1"/>
  <c r="I1851" i="2"/>
  <c r="I1842" i="2"/>
  <c r="J1842" i="2" s="1"/>
  <c r="I1843" i="2"/>
  <c r="I1834" i="2"/>
  <c r="J1834" i="2" s="1"/>
  <c r="I1835" i="2"/>
  <c r="I1826" i="2"/>
  <c r="J1826" i="2" s="1"/>
  <c r="I1827" i="2"/>
  <c r="I1818" i="2"/>
  <c r="J1818" i="2" s="1"/>
  <c r="I1819" i="2"/>
  <c r="J1810" i="2"/>
  <c r="J1811" i="2"/>
  <c r="I1803" i="2"/>
  <c r="J1803" i="2" s="1"/>
  <c r="I1804" i="2"/>
  <c r="I1795" i="2"/>
  <c r="J1795" i="2" s="1"/>
  <c r="I1796" i="2"/>
  <c r="I1787" i="2"/>
  <c r="J1787" i="2" s="1"/>
  <c r="I1788" i="2"/>
  <c r="I1779" i="2"/>
  <c r="J1779" i="2" s="1"/>
  <c r="I1780" i="2"/>
  <c r="I1771" i="2"/>
  <c r="J1771" i="2" s="1"/>
  <c r="I1772" i="2"/>
  <c r="I1763" i="2"/>
  <c r="J1763" i="2" s="1"/>
  <c r="I1764" i="2"/>
  <c r="I1755" i="2"/>
  <c r="J1755" i="2" s="1"/>
  <c r="I1756" i="2"/>
  <c r="I1747" i="2"/>
  <c r="J1747" i="2" s="1"/>
  <c r="I1748" i="2"/>
  <c r="I1739" i="2"/>
  <c r="J1739" i="2" s="1"/>
  <c r="I1740" i="2"/>
  <c r="I1731" i="2"/>
  <c r="J1731" i="2" s="1"/>
  <c r="I1732" i="2"/>
  <c r="I1723" i="2"/>
  <c r="J1723" i="2" s="1"/>
  <c r="I1724" i="2"/>
  <c r="I1707" i="2"/>
  <c r="J1707" i="2" s="1"/>
  <c r="I1708" i="2"/>
  <c r="I1699" i="2"/>
  <c r="J1699" i="2" s="1"/>
  <c r="I1700" i="2"/>
  <c r="I1691" i="2"/>
  <c r="J1691" i="2" s="1"/>
  <c r="I1692" i="2"/>
  <c r="I1683" i="2"/>
  <c r="J1683" i="2" s="1"/>
  <c r="I1684" i="2"/>
  <c r="I1675" i="2"/>
  <c r="J1675" i="2" s="1"/>
  <c r="I1676" i="2"/>
  <c r="I1667" i="2"/>
  <c r="J1667" i="2" s="1"/>
  <c r="I1668" i="2"/>
  <c r="I1659" i="2"/>
  <c r="J1659" i="2" s="1"/>
  <c r="I1660" i="2"/>
  <c r="I1651" i="2"/>
  <c r="J1651" i="2" s="1"/>
  <c r="I1652" i="2"/>
  <c r="I1643" i="2"/>
  <c r="J1643" i="2" s="1"/>
  <c r="I1644" i="2"/>
  <c r="I1635" i="2"/>
  <c r="J1635" i="2" s="1"/>
  <c r="I1636" i="2"/>
  <c r="I1627" i="2"/>
  <c r="J1627" i="2" s="1"/>
  <c r="I1628" i="2"/>
  <c r="I1619" i="2"/>
  <c r="J1619" i="2" s="1"/>
  <c r="I1620" i="2"/>
  <c r="I1611" i="2"/>
  <c r="J1611" i="2" s="1"/>
  <c r="I1612" i="2"/>
  <c r="I1603" i="2"/>
  <c r="J1603" i="2" s="1"/>
  <c r="I1604" i="2"/>
  <c r="I1595" i="2"/>
  <c r="J1595" i="2" s="1"/>
  <c r="I1596" i="2"/>
  <c r="I1587" i="2"/>
  <c r="J1587" i="2" s="1"/>
  <c r="I1588" i="2"/>
  <c r="I1579" i="2"/>
  <c r="J1579" i="2" s="1"/>
  <c r="I1580" i="2"/>
  <c r="I1571" i="2"/>
  <c r="J1571" i="2" s="1"/>
  <c r="I1572" i="2"/>
  <c r="I1563" i="2"/>
  <c r="J1563" i="2" s="1"/>
  <c r="I1564" i="2"/>
  <c r="I1555" i="2"/>
  <c r="J1555" i="2" s="1"/>
  <c r="I1556" i="2"/>
  <c r="I1547" i="2"/>
  <c r="J1547" i="2" s="1"/>
  <c r="I1548" i="2"/>
  <c r="I1539" i="2"/>
  <c r="J1539" i="2" s="1"/>
  <c r="I1540" i="2"/>
  <c r="I1531" i="2"/>
  <c r="J1531" i="2" s="1"/>
  <c r="I1532" i="2"/>
  <c r="I1523" i="2"/>
  <c r="J1523" i="2" s="1"/>
  <c r="I1524" i="2"/>
  <c r="I1515" i="2"/>
  <c r="J1515" i="2" s="1"/>
  <c r="I1516" i="2"/>
  <c r="I1507" i="2"/>
  <c r="J1507" i="2" s="1"/>
  <c r="I1508" i="2"/>
  <c r="I1499" i="2"/>
  <c r="J1499" i="2" s="1"/>
  <c r="I1500" i="2"/>
  <c r="I1491" i="2"/>
  <c r="J1491" i="2" s="1"/>
  <c r="I1492" i="2"/>
  <c r="I1483" i="2"/>
  <c r="J1483" i="2" s="1"/>
  <c r="I1484" i="2"/>
  <c r="I1475" i="2"/>
  <c r="J1475" i="2" s="1"/>
  <c r="I1476" i="2"/>
  <c r="J1356" i="2"/>
  <c r="J1357" i="2"/>
  <c r="J1348" i="2"/>
  <c r="J1349" i="2"/>
  <c r="J1340" i="2"/>
  <c r="J1341" i="2"/>
  <c r="J1332" i="2"/>
  <c r="J1333" i="2"/>
  <c r="J1324" i="2"/>
  <c r="J1325" i="2"/>
  <c r="J1316" i="2"/>
  <c r="J1317" i="2"/>
  <c r="J1308" i="2"/>
  <c r="J1309" i="2"/>
  <c r="J1300" i="2"/>
  <c r="J1301" i="2"/>
  <c r="J1292" i="2"/>
  <c r="J1293" i="2"/>
  <c r="J1284" i="2"/>
  <c r="J1285" i="2"/>
  <c r="J1276" i="2"/>
  <c r="J1277" i="2"/>
  <c r="J1268" i="2"/>
  <c r="J1269" i="2"/>
  <c r="J1260" i="2"/>
  <c r="J1261" i="2"/>
  <c r="J1252" i="2"/>
  <c r="J1253" i="2"/>
  <c r="J1244" i="2"/>
  <c r="J1245" i="2"/>
  <c r="J1236" i="2"/>
  <c r="J1237" i="2"/>
  <c r="J1228" i="2"/>
  <c r="J1229" i="2"/>
  <c r="J1220" i="2"/>
  <c r="J1221" i="2"/>
  <c r="J1212" i="2"/>
  <c r="J1213" i="2"/>
  <c r="J1204" i="2"/>
  <c r="J1205" i="2"/>
  <c r="J1196" i="2"/>
  <c r="J1197" i="2"/>
  <c r="J1188" i="2"/>
  <c r="J1189" i="2"/>
  <c r="J1180" i="2"/>
  <c r="J1181" i="2"/>
  <c r="J1172" i="2"/>
  <c r="J1173" i="2"/>
  <c r="J1164" i="2"/>
  <c r="J1165" i="2"/>
  <c r="J1156" i="2"/>
  <c r="J1157" i="2"/>
  <c r="J1148" i="2"/>
  <c r="J1149" i="2"/>
  <c r="J1140" i="2"/>
  <c r="J1141" i="2"/>
  <c r="J1132" i="2"/>
  <c r="J1133" i="2"/>
  <c r="J1124" i="2"/>
  <c r="J1125" i="2"/>
  <c r="J1116" i="2"/>
  <c r="J1117" i="2"/>
  <c r="J1108" i="2"/>
  <c r="J1109" i="2"/>
  <c r="J1100" i="2"/>
  <c r="J1101" i="2"/>
  <c r="J1092" i="2"/>
  <c r="J1093" i="2"/>
  <c r="J1084" i="2"/>
  <c r="J1085" i="2"/>
  <c r="J1076" i="2"/>
  <c r="J1077" i="2"/>
  <c r="J1068" i="2"/>
  <c r="J1069" i="2"/>
  <c r="J1060" i="2"/>
  <c r="J1061" i="2"/>
  <c r="J1052" i="2"/>
  <c r="J1053" i="2"/>
  <c r="J1044" i="2"/>
  <c r="J1045" i="2"/>
  <c r="J1036" i="2"/>
  <c r="J1037" i="2"/>
  <c r="J1028" i="2"/>
  <c r="J1029" i="2"/>
  <c r="J1020" i="2"/>
  <c r="J1021" i="2"/>
  <c r="J1012" i="2"/>
  <c r="J1013" i="2"/>
  <c r="J1004" i="2"/>
  <c r="J1005" i="2"/>
  <c r="J996" i="2"/>
  <c r="J997" i="2"/>
  <c r="J988" i="2"/>
  <c r="J989" i="2"/>
  <c r="J980" i="2"/>
  <c r="J981" i="2"/>
  <c r="J972" i="2"/>
  <c r="J973" i="2"/>
  <c r="J964" i="2"/>
  <c r="J965" i="2"/>
  <c r="J956" i="2"/>
  <c r="J957" i="2"/>
  <c r="J948" i="2"/>
  <c r="J949" i="2"/>
  <c r="J940" i="2"/>
  <c r="J941" i="2"/>
  <c r="J932" i="2"/>
  <c r="J933" i="2"/>
  <c r="J924" i="2"/>
  <c r="J925" i="2"/>
  <c r="H1466" i="2"/>
  <c r="I1466" i="2" s="1"/>
  <c r="J1466" i="2" s="1"/>
  <c r="H1467" i="2"/>
  <c r="H1462" i="2"/>
  <c r="I1462" i="2" s="1"/>
  <c r="J1462" i="2" s="1"/>
  <c r="H1463" i="2"/>
  <c r="H1458" i="2"/>
  <c r="I1458" i="2" s="1"/>
  <c r="J1458" i="2" s="1"/>
  <c r="H1459" i="2"/>
  <c r="H1454" i="2"/>
  <c r="I1454" i="2" s="1"/>
  <c r="J1454" i="2" s="1"/>
  <c r="H1455" i="2"/>
  <c r="H1450" i="2"/>
  <c r="I1450" i="2" s="1"/>
  <c r="J1450" i="2" s="1"/>
  <c r="H1451" i="2"/>
  <c r="H1446" i="2"/>
  <c r="I1446" i="2" s="1"/>
  <c r="J1446" i="2" s="1"/>
  <c r="H1447" i="2"/>
  <c r="H1442" i="2"/>
  <c r="I1442" i="2" s="1"/>
  <c r="J1442" i="2" s="1"/>
  <c r="H1443" i="2"/>
  <c r="H1438" i="2"/>
  <c r="I1438" i="2" s="1"/>
  <c r="J1438" i="2" s="1"/>
  <c r="H1439" i="2"/>
  <c r="H1434" i="2"/>
  <c r="I1434" i="2" s="1"/>
  <c r="J1434" i="2" s="1"/>
  <c r="H1435" i="2"/>
  <c r="H1430" i="2"/>
  <c r="I1430" i="2" s="1"/>
  <c r="J1430" i="2" s="1"/>
  <c r="H1431" i="2"/>
  <c r="H1426" i="2"/>
  <c r="I1426" i="2" s="1"/>
  <c r="J1426" i="2" s="1"/>
  <c r="H1427" i="2"/>
  <c r="H1422" i="2"/>
  <c r="I1422" i="2" s="1"/>
  <c r="J1422" i="2" s="1"/>
  <c r="H1423" i="2"/>
  <c r="H1418" i="2"/>
  <c r="I1418" i="2" s="1"/>
  <c r="J1418" i="2" s="1"/>
  <c r="H1419" i="2"/>
  <c r="H1414" i="2"/>
  <c r="I1414" i="2" s="1"/>
  <c r="J1414" i="2" s="1"/>
  <c r="H1415" i="2"/>
  <c r="H1410" i="2"/>
  <c r="I1410" i="2" s="1"/>
  <c r="J1410" i="2" s="1"/>
  <c r="H1411" i="2"/>
  <c r="H1406" i="2"/>
  <c r="I1406" i="2" s="1"/>
  <c r="J1406" i="2" s="1"/>
  <c r="H1407" i="2"/>
  <c r="I1400" i="2"/>
  <c r="J1400" i="2" s="1"/>
  <c r="I1401" i="2"/>
  <c r="I1392" i="2"/>
  <c r="J1392" i="2" s="1"/>
  <c r="I1393" i="2"/>
  <c r="I1384" i="2"/>
  <c r="J1384" i="2" s="1"/>
  <c r="I1385" i="2"/>
  <c r="I1376" i="2"/>
  <c r="J1376" i="2" s="1"/>
  <c r="I1377" i="2"/>
  <c r="I1368" i="2"/>
  <c r="J1368" i="2" s="1"/>
  <c r="I1369" i="2"/>
  <c r="J1360" i="2"/>
  <c r="J1361" i="2"/>
  <c r="I842" i="2"/>
  <c r="J842" i="2" s="1"/>
  <c r="I843" i="2"/>
  <c r="I834" i="2"/>
  <c r="J834" i="2" s="1"/>
  <c r="I835" i="2"/>
  <c r="I826" i="2"/>
  <c r="J826" i="2" s="1"/>
  <c r="I827" i="2"/>
  <c r="I818" i="2"/>
  <c r="J818" i="2" s="1"/>
  <c r="I819" i="2"/>
  <c r="I810" i="2"/>
  <c r="J810" i="2" s="1"/>
  <c r="I811" i="2"/>
  <c r="I802" i="2"/>
  <c r="J802" i="2" s="1"/>
  <c r="I803" i="2"/>
  <c r="I794" i="2"/>
  <c r="J794" i="2" s="1"/>
  <c r="I795" i="2"/>
  <c r="I786" i="2"/>
  <c r="J786" i="2" s="1"/>
  <c r="I787" i="2"/>
  <c r="I778" i="2"/>
  <c r="J778" i="2" s="1"/>
  <c r="I779" i="2"/>
  <c r="I770" i="2"/>
  <c r="J770" i="2" s="1"/>
  <c r="I771" i="2"/>
  <c r="I762" i="2"/>
  <c r="J762" i="2" s="1"/>
  <c r="I763" i="2"/>
  <c r="I754" i="2"/>
  <c r="J754" i="2" s="1"/>
  <c r="I755" i="2"/>
  <c r="I746" i="2"/>
  <c r="J746" i="2" s="1"/>
  <c r="I747" i="2"/>
  <c r="I738" i="2"/>
  <c r="J738" i="2" s="1"/>
  <c r="I739" i="2"/>
  <c r="I730" i="2"/>
  <c r="J730" i="2" s="1"/>
  <c r="I731" i="2"/>
  <c r="I722" i="2"/>
  <c r="J722" i="2" s="1"/>
  <c r="I723" i="2"/>
  <c r="I714" i="2"/>
  <c r="J714" i="2" s="1"/>
  <c r="I715" i="2"/>
  <c r="I706" i="2"/>
  <c r="J706" i="2" s="1"/>
  <c r="I707" i="2"/>
  <c r="I693" i="2"/>
  <c r="J693" i="2" s="1"/>
  <c r="I694" i="2"/>
  <c r="I685" i="2"/>
  <c r="J685" i="2" s="1"/>
  <c r="I686" i="2"/>
  <c r="I677" i="2"/>
  <c r="J677" i="2" s="1"/>
  <c r="I678" i="2"/>
  <c r="I669" i="2"/>
  <c r="J669" i="2" s="1"/>
  <c r="I670" i="2"/>
  <c r="I661" i="2"/>
  <c r="J661" i="2" s="1"/>
  <c r="I662" i="2"/>
  <c r="I653" i="2"/>
  <c r="J653" i="2" s="1"/>
  <c r="I654" i="2"/>
  <c r="I645" i="2"/>
  <c r="J645" i="2" s="1"/>
  <c r="I646" i="2"/>
  <c r="I637" i="2"/>
  <c r="J637" i="2" s="1"/>
  <c r="I638" i="2"/>
  <c r="I629" i="2"/>
  <c r="J629" i="2" s="1"/>
  <c r="I630" i="2"/>
  <c r="I621" i="2"/>
  <c r="J621" i="2" s="1"/>
  <c r="I622" i="2"/>
  <c r="I613" i="2"/>
  <c r="J613" i="2" s="1"/>
  <c r="I614" i="2"/>
  <c r="I605" i="2"/>
  <c r="J605" i="2" s="1"/>
  <c r="I606" i="2"/>
  <c r="I597" i="2"/>
  <c r="J597" i="2" s="1"/>
  <c r="I598" i="2"/>
  <c r="I589" i="2"/>
  <c r="J589" i="2" s="1"/>
  <c r="I590" i="2"/>
  <c r="I581" i="2"/>
  <c r="J581" i="2" s="1"/>
  <c r="I582" i="2"/>
  <c r="I573" i="2"/>
  <c r="J573" i="2" s="1"/>
  <c r="I574" i="2"/>
  <c r="I565" i="2"/>
  <c r="J565" i="2" s="1"/>
  <c r="I566" i="2"/>
  <c r="I557" i="2"/>
  <c r="J557" i="2" s="1"/>
  <c r="I558" i="2"/>
  <c r="I549" i="2"/>
  <c r="J549" i="2" s="1"/>
  <c r="I550" i="2"/>
  <c r="I541" i="2"/>
  <c r="J541" i="2" s="1"/>
  <c r="I542" i="2"/>
  <c r="I532" i="2"/>
  <c r="J532" i="2" s="1"/>
  <c r="I533" i="2"/>
  <c r="I524" i="2"/>
  <c r="J524" i="2" s="1"/>
  <c r="I525" i="2"/>
  <c r="I516" i="2"/>
  <c r="J516" i="2" s="1"/>
  <c r="I517" i="2"/>
  <c r="I508" i="2"/>
  <c r="J508" i="2" s="1"/>
  <c r="I509" i="2"/>
  <c r="I500" i="2"/>
  <c r="J500" i="2" s="1"/>
  <c r="I501" i="2"/>
  <c r="I492" i="2"/>
  <c r="J492" i="2" s="1"/>
  <c r="I493" i="2"/>
  <c r="I484" i="2"/>
  <c r="J484" i="2" s="1"/>
  <c r="I485" i="2"/>
  <c r="I476" i="2"/>
  <c r="J476" i="2" s="1"/>
  <c r="I477" i="2"/>
  <c r="I468" i="2"/>
  <c r="J468" i="2" s="1"/>
  <c r="I469" i="2"/>
  <c r="I460" i="2"/>
  <c r="J460" i="2" s="1"/>
  <c r="I461" i="2"/>
  <c r="I452" i="2"/>
  <c r="J452" i="2" s="1"/>
  <c r="I453" i="2"/>
  <c r="I444" i="2"/>
  <c r="J444" i="2" s="1"/>
  <c r="I445" i="2"/>
  <c r="I436" i="2"/>
  <c r="J436" i="2" s="1"/>
  <c r="I437" i="2"/>
  <c r="I427" i="2"/>
  <c r="J427" i="2" s="1"/>
  <c r="I428" i="2"/>
  <c r="I419" i="2"/>
  <c r="J419" i="2" s="1"/>
  <c r="I420" i="2"/>
  <c r="I411" i="2"/>
  <c r="J411" i="2" s="1"/>
  <c r="I412" i="2"/>
  <c r="I403" i="2"/>
  <c r="J403" i="2" s="1"/>
  <c r="I404" i="2"/>
  <c r="I395" i="2"/>
  <c r="J395" i="2" s="1"/>
  <c r="I396" i="2"/>
  <c r="I387" i="2"/>
  <c r="J387" i="2" s="1"/>
  <c r="I388" i="2"/>
  <c r="I379" i="2"/>
  <c r="J379" i="2" s="1"/>
  <c r="I380" i="2"/>
  <c r="I371" i="2"/>
  <c r="J371" i="2" s="1"/>
  <c r="I372" i="2"/>
  <c r="I363" i="2"/>
  <c r="J363" i="2" s="1"/>
  <c r="I364" i="2"/>
  <c r="I355" i="2"/>
  <c r="J355" i="2" s="1"/>
  <c r="I356" i="2"/>
  <c r="I347" i="2"/>
  <c r="J347" i="2" s="1"/>
  <c r="I348" i="2"/>
  <c r="I339" i="2"/>
  <c r="J339" i="2" s="1"/>
  <c r="I340" i="2"/>
  <c r="I331" i="2"/>
  <c r="J331" i="2" s="1"/>
  <c r="I332" i="2"/>
  <c r="I255" i="2"/>
  <c r="J255" i="2" s="1"/>
  <c r="I256" i="2"/>
  <c r="I247" i="2"/>
  <c r="J247" i="2" s="1"/>
  <c r="I248" i="2"/>
  <c r="I239" i="2"/>
  <c r="J239" i="2" s="1"/>
  <c r="I240" i="2"/>
  <c r="I231" i="2"/>
  <c r="J231" i="2" s="1"/>
  <c r="I232" i="2"/>
  <c r="I223" i="2"/>
  <c r="J223" i="2" s="1"/>
  <c r="I224" i="2"/>
  <c r="I215" i="2"/>
  <c r="J215" i="2" s="1"/>
  <c r="I216" i="2"/>
  <c r="J116" i="2"/>
  <c r="J117" i="2"/>
  <c r="H68" i="2"/>
  <c r="I68" i="2" s="1"/>
  <c r="J68" i="2" s="1"/>
  <c r="H69" i="2"/>
  <c r="I64" i="2"/>
  <c r="J64" i="2" s="1"/>
  <c r="I65" i="2"/>
  <c r="I56" i="2"/>
  <c r="J56" i="2" s="1"/>
  <c r="I57" i="2"/>
  <c r="I48" i="2"/>
  <c r="J48" i="2" s="1"/>
  <c r="I49" i="2"/>
  <c r="H39" i="2"/>
  <c r="I39" i="2" s="1"/>
  <c r="J39" i="2" s="1"/>
  <c r="H40" i="2"/>
  <c r="H35" i="2"/>
  <c r="I35" i="2" s="1"/>
  <c r="J35" i="2" s="1"/>
  <c r="H36" i="2"/>
  <c r="H31" i="2"/>
  <c r="I31" i="2" s="1"/>
  <c r="J31" i="2" s="1"/>
  <c r="H32" i="2"/>
  <c r="H27" i="2"/>
  <c r="I27" i="2" s="1"/>
  <c r="J27" i="2" s="1"/>
  <c r="H28" i="2"/>
  <c r="H23" i="2"/>
  <c r="I23" i="2" s="1"/>
  <c r="J23" i="2" s="1"/>
  <c r="H24" i="2"/>
  <c r="H19" i="2"/>
  <c r="I19" i="2" s="1"/>
  <c r="J19" i="2" s="1"/>
  <c r="H20" i="2"/>
  <c r="H15" i="2"/>
  <c r="I15" i="2" s="1"/>
  <c r="J15" i="2" s="1"/>
  <c r="H16" i="2"/>
  <c r="H11" i="2"/>
  <c r="I11" i="2" s="1"/>
  <c r="J11" i="2" s="1"/>
  <c r="H12" i="2"/>
  <c r="J302" i="2"/>
  <c r="J303" i="2"/>
  <c r="J290" i="2"/>
  <c r="J291" i="2"/>
  <c r="J278" i="2"/>
  <c r="J279" i="2"/>
  <c r="J270" i="2"/>
  <c r="J271" i="2"/>
  <c r="H317" i="2"/>
  <c r="I317" i="2" s="1"/>
  <c r="J317" i="2" s="1"/>
  <c r="H318" i="2"/>
  <c r="H201" i="2"/>
  <c r="I201" i="2" s="1"/>
  <c r="J201" i="2" s="1"/>
  <c r="H202" i="2"/>
  <c r="H123" i="2"/>
  <c r="I123" i="2" s="1"/>
  <c r="J123" i="2" s="1"/>
  <c r="H124" i="2"/>
  <c r="H119" i="2"/>
  <c r="I119" i="2" s="1"/>
  <c r="J119" i="2" s="1"/>
  <c r="H120" i="2"/>
  <c r="J310" i="2"/>
  <c r="J311" i="2"/>
  <c r="J294" i="2"/>
  <c r="J295" i="2"/>
  <c r="J262" i="2"/>
  <c r="J263" i="2"/>
  <c r="I7" i="2"/>
  <c r="I8" i="2"/>
  <c r="I2387" i="2"/>
  <c r="J2387" i="2" s="1"/>
  <c r="I2388" i="2"/>
  <c r="I2379" i="2"/>
  <c r="J2379" i="2" s="1"/>
  <c r="I2380" i="2"/>
  <c r="I2371" i="2"/>
  <c r="J2371" i="2" s="1"/>
  <c r="I2372" i="2"/>
  <c r="I2363" i="2"/>
  <c r="J2363" i="2" s="1"/>
  <c r="I2364" i="2"/>
  <c r="I2355" i="2"/>
  <c r="J2355" i="2" s="1"/>
  <c r="I2356" i="2"/>
  <c r="I2347" i="2"/>
  <c r="J2347" i="2" s="1"/>
  <c r="I2348" i="2"/>
  <c r="I2339" i="2"/>
  <c r="J2339" i="2" s="1"/>
  <c r="I2340" i="2"/>
  <c r="I2331" i="2"/>
  <c r="J2331" i="2" s="1"/>
  <c r="I2332" i="2"/>
  <c r="I2323" i="2"/>
  <c r="J2323" i="2" s="1"/>
  <c r="I2324" i="2"/>
  <c r="I2315" i="2"/>
  <c r="J2315" i="2" s="1"/>
  <c r="I2316" i="2"/>
  <c r="I2307" i="2"/>
  <c r="J2307" i="2" s="1"/>
  <c r="I2308" i="2"/>
  <c r="I2297" i="2"/>
  <c r="J2297" i="2" s="1"/>
  <c r="I2298" i="2"/>
  <c r="I2289" i="2"/>
  <c r="J2289" i="2" s="1"/>
  <c r="I2290" i="2"/>
  <c r="I2281" i="2"/>
  <c r="J2281" i="2" s="1"/>
  <c r="I2282" i="2"/>
  <c r="I2273" i="2"/>
  <c r="J2273" i="2" s="1"/>
  <c r="I2274" i="2"/>
  <c r="I2265" i="2"/>
  <c r="J2265" i="2" s="1"/>
  <c r="I2266" i="2"/>
  <c r="I2257" i="2"/>
  <c r="J2257" i="2" s="1"/>
  <c r="I2258" i="2"/>
  <c r="I2249" i="2"/>
  <c r="J2249" i="2" s="1"/>
  <c r="I2250" i="2"/>
  <c r="I2241" i="2"/>
  <c r="J2241" i="2" s="1"/>
  <c r="I2242" i="2"/>
  <c r="I2231" i="2"/>
  <c r="J2231" i="2" s="1"/>
  <c r="I2232" i="2"/>
  <c r="I2223" i="2"/>
  <c r="J2223" i="2" s="1"/>
  <c r="I2224" i="2"/>
  <c r="I2215" i="2"/>
  <c r="J2215" i="2" s="1"/>
  <c r="I2216" i="2"/>
  <c r="I2207" i="2"/>
  <c r="J2207" i="2" s="1"/>
  <c r="I2208" i="2"/>
  <c r="I2199" i="2"/>
  <c r="J2199" i="2" s="1"/>
  <c r="I2200" i="2"/>
  <c r="I2191" i="2"/>
  <c r="J2191" i="2" s="1"/>
  <c r="I2192" i="2"/>
  <c r="I2183" i="2"/>
  <c r="J2183" i="2" s="1"/>
  <c r="I2184" i="2"/>
  <c r="I2173" i="2"/>
  <c r="J2173" i="2" s="1"/>
  <c r="I2174" i="2"/>
  <c r="I2165" i="2"/>
  <c r="J2165" i="2" s="1"/>
  <c r="I2166" i="2"/>
  <c r="I2155" i="2"/>
  <c r="J2155" i="2" s="1"/>
  <c r="I2156" i="2"/>
  <c r="I2147" i="2"/>
  <c r="J2147" i="2" s="1"/>
  <c r="I2148" i="2"/>
  <c r="I2139" i="2"/>
  <c r="J2139" i="2" s="1"/>
  <c r="I2140" i="2"/>
  <c r="I2129" i="2"/>
  <c r="J2129" i="2" s="1"/>
  <c r="I2130" i="2"/>
  <c r="I2121" i="2"/>
  <c r="J2121" i="2" s="1"/>
  <c r="I2122" i="2"/>
  <c r="I2113" i="2"/>
  <c r="J2113" i="2" s="1"/>
  <c r="I2114" i="2"/>
  <c r="I2105" i="2"/>
  <c r="J2105" i="2" s="1"/>
  <c r="I2106" i="2"/>
  <c r="I2097" i="2"/>
  <c r="J2097" i="2" s="1"/>
  <c r="I2098" i="2"/>
  <c r="I2089" i="2"/>
  <c r="J2089" i="2" s="1"/>
  <c r="I2090" i="2"/>
  <c r="I2081" i="2"/>
  <c r="J2081" i="2" s="1"/>
  <c r="I2082" i="2"/>
  <c r="I2073" i="2"/>
  <c r="J2073" i="2" s="1"/>
  <c r="I2074" i="2"/>
  <c r="I2065" i="2"/>
  <c r="J2065" i="2" s="1"/>
  <c r="I2066" i="2"/>
  <c r="I2057" i="2"/>
  <c r="J2057" i="2" s="1"/>
  <c r="I2058" i="2"/>
  <c r="I2049" i="2"/>
  <c r="J2049" i="2" s="1"/>
  <c r="I2050" i="2"/>
  <c r="I2041" i="2"/>
  <c r="J2041" i="2" s="1"/>
  <c r="I2042" i="2"/>
  <c r="I2033" i="2"/>
  <c r="J2033" i="2" s="1"/>
  <c r="I2034" i="2"/>
  <c r="I2025" i="2"/>
  <c r="J2025" i="2" s="1"/>
  <c r="I2026" i="2"/>
  <c r="I2017" i="2"/>
  <c r="J2017" i="2" s="1"/>
  <c r="I2018" i="2"/>
  <c r="I2009" i="2"/>
  <c r="J2009" i="2" s="1"/>
  <c r="I2010" i="2"/>
  <c r="I2001" i="2"/>
  <c r="J2001" i="2" s="1"/>
  <c r="I2002" i="2"/>
  <c r="I1993" i="2"/>
  <c r="J1993" i="2" s="1"/>
  <c r="I1994" i="2"/>
  <c r="I1985" i="2"/>
  <c r="J1985" i="2" s="1"/>
  <c r="I1986" i="2"/>
  <c r="I1977" i="2"/>
  <c r="J1977" i="2" s="1"/>
  <c r="I1978" i="2"/>
  <c r="I1969" i="2"/>
  <c r="J1969" i="2" s="1"/>
  <c r="I1970" i="2"/>
  <c r="I1961" i="2"/>
  <c r="J1961" i="2" s="1"/>
  <c r="I1962" i="2"/>
  <c r="I1953" i="2"/>
  <c r="J1953" i="2" s="1"/>
  <c r="I1954" i="2"/>
  <c r="I1945" i="2"/>
  <c r="J1945" i="2" s="1"/>
  <c r="I1946" i="2"/>
  <c r="I1870" i="2"/>
  <c r="J1870" i="2" s="1"/>
  <c r="I1871" i="2"/>
  <c r="I1862" i="2"/>
  <c r="J1862" i="2" s="1"/>
  <c r="I1863" i="2"/>
  <c r="I1854" i="2"/>
  <c r="J1854" i="2" s="1"/>
  <c r="I1855" i="2"/>
  <c r="I1846" i="2"/>
  <c r="J1846" i="2" s="1"/>
  <c r="I1847" i="2"/>
  <c r="I1838" i="2"/>
  <c r="J1838" i="2" s="1"/>
  <c r="I1839" i="2"/>
  <c r="I1830" i="2"/>
  <c r="J1830" i="2" s="1"/>
  <c r="I1831" i="2"/>
  <c r="I1822" i="2"/>
  <c r="J1822" i="2" s="1"/>
  <c r="I1823" i="2"/>
  <c r="I1814" i="2"/>
  <c r="J1814" i="2" s="1"/>
  <c r="I1815" i="2"/>
  <c r="I1807" i="2"/>
  <c r="J1807" i="2" s="1"/>
  <c r="I1808" i="2"/>
  <c r="I1799" i="2"/>
  <c r="J1799" i="2" s="1"/>
  <c r="I1800" i="2"/>
  <c r="I1791" i="2"/>
  <c r="J1791" i="2" s="1"/>
  <c r="I1792" i="2"/>
  <c r="I1783" i="2"/>
  <c r="J1783" i="2" s="1"/>
  <c r="I1784" i="2"/>
  <c r="I1775" i="2"/>
  <c r="J1775" i="2" s="1"/>
  <c r="I1776" i="2"/>
  <c r="I1767" i="2"/>
  <c r="J1767" i="2" s="1"/>
  <c r="I1768" i="2"/>
  <c r="I1759" i="2"/>
  <c r="J1759" i="2" s="1"/>
  <c r="I1760" i="2"/>
  <c r="I1751" i="2"/>
  <c r="J1751" i="2" s="1"/>
  <c r="I1752" i="2"/>
  <c r="I1743" i="2"/>
  <c r="J1743" i="2" s="1"/>
  <c r="I1744" i="2"/>
  <c r="I1735" i="2"/>
  <c r="J1735" i="2" s="1"/>
  <c r="I1736" i="2"/>
  <c r="I1727" i="2"/>
  <c r="J1727" i="2" s="1"/>
  <c r="I1728" i="2"/>
  <c r="I1719" i="2"/>
  <c r="J1719" i="2" s="1"/>
  <c r="I1720" i="2"/>
  <c r="I1711" i="2"/>
  <c r="J1711" i="2" s="1"/>
  <c r="I1712" i="2"/>
  <c r="I1703" i="2"/>
  <c r="J1703" i="2" s="1"/>
  <c r="I1704" i="2"/>
  <c r="I1695" i="2"/>
  <c r="J1695" i="2" s="1"/>
  <c r="I1696" i="2"/>
  <c r="I1687" i="2"/>
  <c r="J1687" i="2" s="1"/>
  <c r="I1688" i="2"/>
  <c r="I1679" i="2"/>
  <c r="J1679" i="2" s="1"/>
  <c r="I1680" i="2"/>
  <c r="I1671" i="2"/>
  <c r="J1671" i="2" s="1"/>
  <c r="I1672" i="2"/>
  <c r="I1663" i="2"/>
  <c r="J1663" i="2" s="1"/>
  <c r="I1664" i="2"/>
  <c r="I1655" i="2"/>
  <c r="J1655" i="2" s="1"/>
  <c r="I1656" i="2"/>
  <c r="I1647" i="2"/>
  <c r="J1647" i="2" s="1"/>
  <c r="I1648" i="2"/>
  <c r="I1639" i="2"/>
  <c r="J1639" i="2" s="1"/>
  <c r="I1640" i="2"/>
  <c r="I1631" i="2"/>
  <c r="J1631" i="2" s="1"/>
  <c r="I1632" i="2"/>
  <c r="I1623" i="2"/>
  <c r="J1623" i="2" s="1"/>
  <c r="I1624" i="2"/>
  <c r="I1615" i="2"/>
  <c r="J1615" i="2" s="1"/>
  <c r="I1616" i="2"/>
  <c r="I1607" i="2"/>
  <c r="J1607" i="2" s="1"/>
  <c r="I1608" i="2"/>
  <c r="I1599" i="2"/>
  <c r="J1599" i="2" s="1"/>
  <c r="I1600" i="2"/>
  <c r="I1591" i="2"/>
  <c r="J1591" i="2" s="1"/>
  <c r="I1592" i="2"/>
  <c r="I1583" i="2"/>
  <c r="J1583" i="2" s="1"/>
  <c r="I1584" i="2"/>
  <c r="I1575" i="2"/>
  <c r="J1575" i="2" s="1"/>
  <c r="I1576" i="2"/>
  <c r="I1567" i="2"/>
  <c r="J1567" i="2" s="1"/>
  <c r="I1568" i="2"/>
  <c r="I1559" i="2"/>
  <c r="J1559" i="2" s="1"/>
  <c r="I1560" i="2"/>
  <c r="I1551" i="2"/>
  <c r="J1551" i="2" s="1"/>
  <c r="I1552" i="2"/>
  <c r="I1543" i="2"/>
  <c r="J1543" i="2" s="1"/>
  <c r="I1544" i="2"/>
  <c r="I1535" i="2"/>
  <c r="J1535" i="2" s="1"/>
  <c r="I1536" i="2"/>
  <c r="I1527" i="2"/>
  <c r="J1527" i="2" s="1"/>
  <c r="I1528" i="2"/>
  <c r="I1519" i="2"/>
  <c r="J1519" i="2" s="1"/>
  <c r="I1520" i="2"/>
  <c r="I1511" i="2"/>
  <c r="J1511" i="2" s="1"/>
  <c r="I1512" i="2"/>
  <c r="I1503" i="2"/>
  <c r="J1503" i="2" s="1"/>
  <c r="I1504" i="2"/>
  <c r="I1495" i="2"/>
  <c r="J1495" i="2" s="1"/>
  <c r="I1496" i="2"/>
  <c r="I1487" i="2"/>
  <c r="J1487" i="2" s="1"/>
  <c r="I1488" i="2"/>
  <c r="I1479" i="2"/>
  <c r="J1479" i="2" s="1"/>
  <c r="I1480" i="2"/>
  <c r="I1471" i="2"/>
  <c r="J1471" i="2" s="1"/>
  <c r="I1472" i="2"/>
  <c r="J1352" i="2"/>
  <c r="J1353" i="2"/>
  <c r="J1344" i="2"/>
  <c r="J1345" i="2"/>
  <c r="J1336" i="2"/>
  <c r="J1337" i="2"/>
  <c r="J1328" i="2"/>
  <c r="J1329" i="2"/>
  <c r="J1320" i="2"/>
  <c r="J1321" i="2"/>
  <c r="J1312" i="2"/>
  <c r="J1313" i="2"/>
  <c r="J1304" i="2"/>
  <c r="J1305" i="2"/>
  <c r="J1296" i="2"/>
  <c r="J1297" i="2"/>
  <c r="J1288" i="2"/>
  <c r="J1289" i="2"/>
  <c r="J1280" i="2"/>
  <c r="J1281" i="2"/>
  <c r="J1272" i="2"/>
  <c r="J1273" i="2"/>
  <c r="J1264" i="2"/>
  <c r="J1265" i="2"/>
  <c r="J1256" i="2"/>
  <c r="J1257" i="2"/>
  <c r="J1248" i="2"/>
  <c r="J1249" i="2"/>
  <c r="J1240" i="2"/>
  <c r="J1241" i="2"/>
  <c r="J1232" i="2"/>
  <c r="J1233" i="2"/>
  <c r="J1224" i="2"/>
  <c r="J1225" i="2"/>
  <c r="J1216" i="2"/>
  <c r="J1217" i="2"/>
  <c r="J1208" i="2"/>
  <c r="J1209" i="2"/>
  <c r="J1200" i="2"/>
  <c r="J1201" i="2"/>
  <c r="J1192" i="2"/>
  <c r="J1193" i="2"/>
  <c r="J1184" i="2"/>
  <c r="J1185" i="2"/>
  <c r="J1176" i="2"/>
  <c r="J1177" i="2"/>
  <c r="J1168" i="2"/>
  <c r="J1169" i="2"/>
  <c r="J1160" i="2"/>
  <c r="J1161" i="2"/>
  <c r="J1152" i="2"/>
  <c r="J1153" i="2"/>
  <c r="J1144" i="2"/>
  <c r="J1145" i="2"/>
  <c r="J1136" i="2"/>
  <c r="J1137" i="2"/>
  <c r="J1128" i="2"/>
  <c r="J1129" i="2"/>
  <c r="J1120" i="2"/>
  <c r="J1121" i="2"/>
  <c r="J1112" i="2"/>
  <c r="J1113" i="2"/>
  <c r="J1104" i="2"/>
  <c r="J1105" i="2"/>
  <c r="J1096" i="2"/>
  <c r="J1097" i="2"/>
  <c r="J1088" i="2"/>
  <c r="J1089" i="2"/>
  <c r="J1080" i="2"/>
  <c r="J1081" i="2"/>
  <c r="J1072" i="2"/>
  <c r="J1073" i="2"/>
  <c r="J1064" i="2"/>
  <c r="J1065" i="2"/>
  <c r="J1056" i="2"/>
  <c r="J1057" i="2"/>
  <c r="J1048" i="2"/>
  <c r="J1049" i="2"/>
  <c r="J1040" i="2"/>
  <c r="J1041" i="2"/>
  <c r="J1032" i="2"/>
  <c r="J1033" i="2"/>
  <c r="J1024" i="2"/>
  <c r="J1025" i="2"/>
  <c r="J1016" i="2"/>
  <c r="J1017" i="2"/>
  <c r="J1008" i="2"/>
  <c r="J1009" i="2"/>
  <c r="J1000" i="2"/>
  <c r="J1001" i="2"/>
  <c r="J992" i="2"/>
  <c r="J993" i="2"/>
  <c r="J984" i="2"/>
  <c r="J985" i="2"/>
  <c r="J976" i="2"/>
  <c r="J977" i="2"/>
  <c r="J968" i="2"/>
  <c r="J969" i="2"/>
  <c r="J960" i="2"/>
  <c r="J961" i="2"/>
  <c r="J952" i="2"/>
  <c r="J953" i="2"/>
  <c r="J944" i="2"/>
  <c r="J945" i="2"/>
  <c r="J936" i="2"/>
  <c r="J937" i="2"/>
  <c r="J928" i="2"/>
  <c r="J929" i="2"/>
  <c r="I1396" i="2"/>
  <c r="J1396" i="2" s="1"/>
  <c r="I1397" i="2"/>
  <c r="I1388" i="2"/>
  <c r="J1388" i="2" s="1"/>
  <c r="I1389" i="2"/>
  <c r="I1380" i="2"/>
  <c r="J1380" i="2" s="1"/>
  <c r="I1381" i="2"/>
  <c r="I1372" i="2"/>
  <c r="J1372" i="2" s="1"/>
  <c r="I1373" i="2"/>
  <c r="I1364" i="2"/>
  <c r="J1364" i="2" s="1"/>
  <c r="I1365" i="2"/>
  <c r="H918" i="2"/>
  <c r="I918" i="2" s="1"/>
  <c r="J918" i="2" s="1"/>
  <c r="H919" i="2"/>
  <c r="H914" i="2"/>
  <c r="I914" i="2" s="1"/>
  <c r="J914" i="2" s="1"/>
  <c r="H915" i="2"/>
  <c r="H910" i="2"/>
  <c r="I910" i="2" s="1"/>
  <c r="J910" i="2" s="1"/>
  <c r="H911" i="2"/>
  <c r="H906" i="2"/>
  <c r="I906" i="2" s="1"/>
  <c r="J906" i="2" s="1"/>
  <c r="H907" i="2"/>
  <c r="H902" i="2"/>
  <c r="I902" i="2" s="1"/>
  <c r="J902" i="2" s="1"/>
  <c r="H903" i="2"/>
  <c r="H898" i="2"/>
  <c r="I898" i="2" s="1"/>
  <c r="J898" i="2" s="1"/>
  <c r="H899" i="2"/>
  <c r="H894" i="2"/>
  <c r="I894" i="2" s="1"/>
  <c r="J894" i="2" s="1"/>
  <c r="H895" i="2"/>
  <c r="H890" i="2"/>
  <c r="I890" i="2" s="1"/>
  <c r="J890" i="2" s="1"/>
  <c r="H891" i="2"/>
  <c r="H886" i="2"/>
  <c r="I886" i="2" s="1"/>
  <c r="J886" i="2" s="1"/>
  <c r="H887" i="2"/>
  <c r="H882" i="2"/>
  <c r="I882" i="2" s="1"/>
  <c r="J882" i="2" s="1"/>
  <c r="H883" i="2"/>
  <c r="H878" i="2"/>
  <c r="I878" i="2" s="1"/>
  <c r="J878" i="2" s="1"/>
  <c r="H879" i="2"/>
  <c r="H874" i="2"/>
  <c r="I874" i="2" s="1"/>
  <c r="J874" i="2" s="1"/>
  <c r="H875" i="2"/>
  <c r="H870" i="2"/>
  <c r="I870" i="2" s="1"/>
  <c r="J870" i="2" s="1"/>
  <c r="H871" i="2"/>
  <c r="H866" i="2"/>
  <c r="I866" i="2" s="1"/>
  <c r="J866" i="2" s="1"/>
  <c r="H867" i="2"/>
  <c r="H862" i="2"/>
  <c r="I862" i="2" s="1"/>
  <c r="J862" i="2" s="1"/>
  <c r="H863" i="2"/>
  <c r="H858" i="2"/>
  <c r="I858" i="2" s="1"/>
  <c r="J858" i="2" s="1"/>
  <c r="H859" i="2"/>
  <c r="H854" i="2"/>
  <c r="I854" i="2" s="1"/>
  <c r="J854" i="2" s="1"/>
  <c r="H855" i="2"/>
  <c r="H850" i="2"/>
  <c r="I850" i="2" s="1"/>
  <c r="J850" i="2" s="1"/>
  <c r="H851" i="2"/>
  <c r="I846" i="2"/>
  <c r="J846" i="2" s="1"/>
  <c r="I847" i="2"/>
  <c r="I838" i="2"/>
  <c r="J838" i="2" s="1"/>
  <c r="I839" i="2"/>
  <c r="I830" i="2"/>
  <c r="J830" i="2" s="1"/>
  <c r="I831" i="2"/>
  <c r="I822" i="2"/>
  <c r="J822" i="2" s="1"/>
  <c r="I823" i="2"/>
  <c r="I814" i="2"/>
  <c r="J814" i="2" s="1"/>
  <c r="I815" i="2"/>
  <c r="I806" i="2"/>
  <c r="J806" i="2" s="1"/>
  <c r="I807" i="2"/>
  <c r="I798" i="2"/>
  <c r="J798" i="2" s="1"/>
  <c r="I799" i="2"/>
  <c r="I790" i="2"/>
  <c r="J790" i="2" s="1"/>
  <c r="I791" i="2"/>
  <c r="I782" i="2"/>
  <c r="J782" i="2" s="1"/>
  <c r="I783" i="2"/>
  <c r="I774" i="2"/>
  <c r="J774" i="2" s="1"/>
  <c r="I775" i="2"/>
  <c r="I766" i="2"/>
  <c r="J766" i="2" s="1"/>
  <c r="I767" i="2"/>
  <c r="I758" i="2"/>
  <c r="J758" i="2" s="1"/>
  <c r="I759" i="2"/>
  <c r="I750" i="2"/>
  <c r="J750" i="2" s="1"/>
  <c r="I751" i="2"/>
  <c r="I742" i="2"/>
  <c r="J742" i="2" s="1"/>
  <c r="I743" i="2"/>
  <c r="I734" i="2"/>
  <c r="J734" i="2" s="1"/>
  <c r="I735" i="2"/>
  <c r="I726" i="2"/>
  <c r="J726" i="2" s="1"/>
  <c r="I727" i="2"/>
  <c r="I718" i="2"/>
  <c r="J718" i="2" s="1"/>
  <c r="I719" i="2"/>
  <c r="I710" i="2"/>
  <c r="J710" i="2" s="1"/>
  <c r="I711" i="2"/>
  <c r="I697" i="2"/>
  <c r="J697" i="2" s="1"/>
  <c r="I698" i="2"/>
  <c r="I689" i="2"/>
  <c r="J689" i="2" s="1"/>
  <c r="I690" i="2"/>
  <c r="I681" i="2"/>
  <c r="J681" i="2" s="1"/>
  <c r="I682" i="2"/>
  <c r="I673" i="2"/>
  <c r="J673" i="2" s="1"/>
  <c r="I674" i="2"/>
  <c r="I665" i="2"/>
  <c r="J665" i="2" s="1"/>
  <c r="I666" i="2"/>
  <c r="I657" i="2"/>
  <c r="J657" i="2" s="1"/>
  <c r="I658" i="2"/>
  <c r="I649" i="2"/>
  <c r="J649" i="2" s="1"/>
  <c r="I650" i="2"/>
  <c r="I641" i="2"/>
  <c r="J641" i="2" s="1"/>
  <c r="I642" i="2"/>
  <c r="I633" i="2"/>
  <c r="J633" i="2" s="1"/>
  <c r="I634" i="2"/>
  <c r="I625" i="2"/>
  <c r="J625" i="2" s="1"/>
  <c r="I626" i="2"/>
  <c r="I617" i="2"/>
  <c r="J617" i="2" s="1"/>
  <c r="I618" i="2"/>
  <c r="I609" i="2"/>
  <c r="J609" i="2" s="1"/>
  <c r="I610" i="2"/>
  <c r="I601" i="2"/>
  <c r="J601" i="2" s="1"/>
  <c r="I602" i="2"/>
  <c r="I593" i="2"/>
  <c r="J593" i="2" s="1"/>
  <c r="I594" i="2"/>
  <c r="I585" i="2"/>
  <c r="J585" i="2" s="1"/>
  <c r="I586" i="2"/>
  <c r="I577" i="2"/>
  <c r="J577" i="2" s="1"/>
  <c r="I578" i="2"/>
  <c r="I569" i="2"/>
  <c r="J569" i="2" s="1"/>
  <c r="I570" i="2"/>
  <c r="I561" i="2"/>
  <c r="J561" i="2" s="1"/>
  <c r="I562" i="2"/>
  <c r="I553" i="2"/>
  <c r="J553" i="2" s="1"/>
  <c r="I554" i="2"/>
  <c r="I545" i="2"/>
  <c r="J545" i="2" s="1"/>
  <c r="I546" i="2"/>
  <c r="I537" i="2"/>
  <c r="J537" i="2" s="1"/>
  <c r="I538" i="2"/>
  <c r="I528" i="2"/>
  <c r="J528" i="2" s="1"/>
  <c r="I529" i="2"/>
  <c r="I520" i="2"/>
  <c r="J520" i="2" s="1"/>
  <c r="I521" i="2"/>
  <c r="I512" i="2"/>
  <c r="J512" i="2" s="1"/>
  <c r="I513" i="2"/>
  <c r="I504" i="2"/>
  <c r="J504" i="2" s="1"/>
  <c r="I505" i="2"/>
  <c r="I496" i="2"/>
  <c r="J496" i="2" s="1"/>
  <c r="I497" i="2"/>
  <c r="I488" i="2"/>
  <c r="J488" i="2" s="1"/>
  <c r="I489" i="2"/>
  <c r="I480" i="2"/>
  <c r="J480" i="2" s="1"/>
  <c r="I481" i="2"/>
  <c r="I472" i="2"/>
  <c r="J472" i="2" s="1"/>
  <c r="I473" i="2"/>
  <c r="I464" i="2"/>
  <c r="J464" i="2" s="1"/>
  <c r="I465" i="2"/>
  <c r="I456" i="2"/>
  <c r="J456" i="2" s="1"/>
  <c r="I457" i="2"/>
  <c r="I448" i="2"/>
  <c r="J448" i="2" s="1"/>
  <c r="I449" i="2"/>
  <c r="I440" i="2"/>
  <c r="J440" i="2" s="1"/>
  <c r="I441" i="2"/>
  <c r="I701" i="2"/>
  <c r="J701" i="2" s="1"/>
  <c r="I702" i="2"/>
  <c r="I423" i="2"/>
  <c r="J423" i="2" s="1"/>
  <c r="I424" i="2"/>
  <c r="I415" i="2"/>
  <c r="J415" i="2" s="1"/>
  <c r="I416" i="2"/>
  <c r="I407" i="2"/>
  <c r="J407" i="2" s="1"/>
  <c r="I408" i="2"/>
  <c r="I399" i="2"/>
  <c r="J399" i="2" s="1"/>
  <c r="I400" i="2"/>
  <c r="I391" i="2"/>
  <c r="J391" i="2" s="1"/>
  <c r="I392" i="2"/>
  <c r="I383" i="2"/>
  <c r="J383" i="2" s="1"/>
  <c r="I384" i="2"/>
  <c r="I375" i="2"/>
  <c r="J375" i="2" s="1"/>
  <c r="I376" i="2"/>
  <c r="I367" i="2"/>
  <c r="J367" i="2" s="1"/>
  <c r="I368" i="2"/>
  <c r="I359" i="2"/>
  <c r="J359" i="2" s="1"/>
  <c r="I360" i="2"/>
  <c r="I351" i="2"/>
  <c r="J351" i="2" s="1"/>
  <c r="I352" i="2"/>
  <c r="I343" i="2"/>
  <c r="J343" i="2" s="1"/>
  <c r="I344" i="2"/>
  <c r="I335" i="2"/>
  <c r="J335" i="2" s="1"/>
  <c r="I336" i="2"/>
  <c r="I327" i="2"/>
  <c r="J327" i="2" s="1"/>
  <c r="I328" i="2"/>
  <c r="I251" i="2"/>
  <c r="J251" i="2" s="1"/>
  <c r="I252" i="2"/>
  <c r="I243" i="2"/>
  <c r="J243" i="2" s="1"/>
  <c r="I244" i="2"/>
  <c r="I235" i="2"/>
  <c r="J235" i="2" s="1"/>
  <c r="I236" i="2"/>
  <c r="I227" i="2"/>
  <c r="J227" i="2" s="1"/>
  <c r="I228" i="2"/>
  <c r="I219" i="2"/>
  <c r="J219" i="2" s="1"/>
  <c r="I220" i="2"/>
  <c r="I211" i="2"/>
  <c r="J211" i="2" s="1"/>
  <c r="I212" i="2"/>
  <c r="I60" i="2"/>
  <c r="J60" i="2" s="1"/>
  <c r="I61" i="2"/>
  <c r="I52" i="2"/>
  <c r="J52" i="2" s="1"/>
  <c r="I53" i="2"/>
  <c r="I44" i="2"/>
  <c r="J44" i="2" s="1"/>
  <c r="I45" i="2"/>
  <c r="J298" i="2"/>
  <c r="J299" i="2"/>
  <c r="J286" i="2"/>
  <c r="J287" i="2"/>
  <c r="J274" i="2"/>
  <c r="J275" i="2"/>
  <c r="J266" i="2"/>
  <c r="J267" i="2"/>
  <c r="J1480" i="2" l="1"/>
  <c r="J1481" i="2"/>
  <c r="J1496" i="2"/>
  <c r="J1497" i="2"/>
  <c r="J1512" i="2"/>
  <c r="J1513" i="2"/>
  <c r="J1528" i="2"/>
  <c r="J1529" i="2"/>
  <c r="J1544" i="2"/>
  <c r="J1545" i="2"/>
  <c r="J1560" i="2"/>
  <c r="J1561" i="2"/>
  <c r="J1576" i="2"/>
  <c r="J1577" i="2"/>
  <c r="J1592" i="2"/>
  <c r="J1593" i="2"/>
  <c r="J1608" i="2"/>
  <c r="J1609" i="2"/>
  <c r="J1624" i="2"/>
  <c r="J1625" i="2"/>
  <c r="J1648" i="2"/>
  <c r="J1649" i="2"/>
  <c r="J1664" i="2"/>
  <c r="J1665" i="2"/>
  <c r="J1680" i="2"/>
  <c r="J1681" i="2"/>
  <c r="J1696" i="2"/>
  <c r="J1697" i="2"/>
  <c r="J1712" i="2"/>
  <c r="J1713" i="2"/>
  <c r="J1728" i="2"/>
  <c r="J1729" i="2"/>
  <c r="J1744" i="2"/>
  <c r="J1745" i="2"/>
  <c r="J1760" i="2"/>
  <c r="J1761" i="2"/>
  <c r="J1784" i="2"/>
  <c r="J1785" i="2"/>
  <c r="J1800" i="2"/>
  <c r="J1801" i="2"/>
  <c r="J1815" i="2"/>
  <c r="J1816" i="2"/>
  <c r="J1831" i="2"/>
  <c r="J1832" i="2"/>
  <c r="J1847" i="2"/>
  <c r="J1848" i="2"/>
  <c r="J1863" i="2"/>
  <c r="J1864" i="2"/>
  <c r="J1954" i="2"/>
  <c r="J1955" i="2"/>
  <c r="J1970" i="2"/>
  <c r="J1971" i="2"/>
  <c r="J1986" i="2"/>
  <c r="J1987" i="2"/>
  <c r="J2010" i="2"/>
  <c r="J2011" i="2"/>
  <c r="J2026" i="2"/>
  <c r="J2027" i="2"/>
  <c r="J2042" i="2"/>
  <c r="J2043" i="2"/>
  <c r="J2058" i="2"/>
  <c r="J2059" i="2"/>
  <c r="J2074" i="2"/>
  <c r="J2075" i="2"/>
  <c r="J2090" i="2"/>
  <c r="J2091" i="2"/>
  <c r="J2106" i="2"/>
  <c r="J2107" i="2"/>
  <c r="J2122" i="2"/>
  <c r="J2123" i="2"/>
  <c r="J2140" i="2"/>
  <c r="J2141" i="2"/>
  <c r="J2156" i="2"/>
  <c r="J2157" i="2"/>
  <c r="J2174" i="2"/>
  <c r="J2175" i="2"/>
  <c r="J2192" i="2"/>
  <c r="J2193" i="2"/>
  <c r="J2208" i="2"/>
  <c r="J2209" i="2"/>
  <c r="J2224" i="2"/>
  <c r="J2225" i="2"/>
  <c r="J2242" i="2"/>
  <c r="J2243" i="2"/>
  <c r="J2258" i="2"/>
  <c r="J2259" i="2"/>
  <c r="J2282" i="2"/>
  <c r="J2283" i="2"/>
  <c r="J2298" i="2"/>
  <c r="J2299" i="2"/>
  <c r="J2316" i="2"/>
  <c r="J2317" i="2"/>
  <c r="J2332" i="2"/>
  <c r="J2333" i="2"/>
  <c r="J2348" i="2"/>
  <c r="J2349" i="2"/>
  <c r="J2364" i="2"/>
  <c r="J2365" i="2"/>
  <c r="J2380" i="2"/>
  <c r="J2381" i="2"/>
  <c r="J8" i="2"/>
  <c r="J9" i="2"/>
  <c r="J1369" i="2"/>
  <c r="J1370" i="2"/>
  <c r="J1377" i="2"/>
  <c r="J1378" i="2"/>
  <c r="J1385" i="2"/>
  <c r="J1386" i="2"/>
  <c r="J1393" i="2"/>
  <c r="J1394" i="2"/>
  <c r="J1401" i="2"/>
  <c r="J1402" i="2"/>
  <c r="I1407" i="2"/>
  <c r="J1407" i="2" s="1"/>
  <c r="I1408" i="2"/>
  <c r="I1411" i="2"/>
  <c r="J1411" i="2" s="1"/>
  <c r="I1412" i="2"/>
  <c r="I1415" i="2"/>
  <c r="J1415" i="2" s="1"/>
  <c r="I1416" i="2"/>
  <c r="I1419" i="2"/>
  <c r="J1419" i="2" s="1"/>
  <c r="I1420" i="2"/>
  <c r="I1423" i="2"/>
  <c r="J1423" i="2" s="1"/>
  <c r="I1424" i="2"/>
  <c r="I1427" i="2"/>
  <c r="J1427" i="2" s="1"/>
  <c r="I1428" i="2"/>
  <c r="I1431" i="2"/>
  <c r="J1431" i="2" s="1"/>
  <c r="I1432" i="2"/>
  <c r="I1435" i="2"/>
  <c r="J1435" i="2" s="1"/>
  <c r="I1436" i="2"/>
  <c r="I1439" i="2"/>
  <c r="J1439" i="2" s="1"/>
  <c r="I1440" i="2"/>
  <c r="I1443" i="2"/>
  <c r="J1443" i="2" s="1"/>
  <c r="I1444" i="2"/>
  <c r="I1447" i="2"/>
  <c r="J1447" i="2" s="1"/>
  <c r="I1448" i="2"/>
  <c r="I1451" i="2"/>
  <c r="J1451" i="2" s="1"/>
  <c r="I1452" i="2"/>
  <c r="I1455" i="2"/>
  <c r="J1455" i="2" s="1"/>
  <c r="I1456" i="2"/>
  <c r="I1459" i="2"/>
  <c r="J1459" i="2" s="1"/>
  <c r="I1460" i="2"/>
  <c r="I1463" i="2"/>
  <c r="J1463" i="2" s="1"/>
  <c r="I1464" i="2"/>
  <c r="I1467" i="2"/>
  <c r="J1467" i="2" s="1"/>
  <c r="I1468" i="2"/>
  <c r="J1476" i="2"/>
  <c r="J1477" i="2"/>
  <c r="J1484" i="2"/>
  <c r="J1485" i="2"/>
  <c r="J1492" i="2"/>
  <c r="J1493" i="2"/>
  <c r="J1500" i="2"/>
  <c r="J1501" i="2"/>
  <c r="J1508" i="2"/>
  <c r="J1509" i="2"/>
  <c r="J1516" i="2"/>
  <c r="J1517" i="2"/>
  <c r="J1524" i="2"/>
  <c r="J1525" i="2"/>
  <c r="J1532" i="2"/>
  <c r="J1533" i="2"/>
  <c r="J1540" i="2"/>
  <c r="J1541" i="2"/>
  <c r="J1548" i="2"/>
  <c r="J1549" i="2"/>
  <c r="J1556" i="2"/>
  <c r="J1557" i="2"/>
  <c r="J1564" i="2"/>
  <c r="J1565" i="2"/>
  <c r="J1572" i="2"/>
  <c r="J1573" i="2"/>
  <c r="J1580" i="2"/>
  <c r="J1581" i="2"/>
  <c r="J1588" i="2"/>
  <c r="J1589" i="2"/>
  <c r="J1596" i="2"/>
  <c r="J1597" i="2"/>
  <c r="J1604" i="2"/>
  <c r="J1605" i="2"/>
  <c r="J1612" i="2"/>
  <c r="J1613" i="2"/>
  <c r="J1620" i="2"/>
  <c r="J1621" i="2"/>
  <c r="J1628" i="2"/>
  <c r="J1629" i="2"/>
  <c r="J1636" i="2"/>
  <c r="J1637" i="2"/>
  <c r="J1644" i="2"/>
  <c r="J1645" i="2"/>
  <c r="J1652" i="2"/>
  <c r="J1653" i="2"/>
  <c r="J1660" i="2"/>
  <c r="J1661" i="2"/>
  <c r="J1668" i="2"/>
  <c r="J1669" i="2"/>
  <c r="J1676" i="2"/>
  <c r="J1677" i="2"/>
  <c r="J1684" i="2"/>
  <c r="J1685" i="2"/>
  <c r="J1692" i="2"/>
  <c r="J1693" i="2"/>
  <c r="J1700" i="2"/>
  <c r="J1701" i="2"/>
  <c r="J1708" i="2"/>
  <c r="J1709" i="2"/>
  <c r="J1724" i="2"/>
  <c r="J1725" i="2"/>
  <c r="J1732" i="2"/>
  <c r="J1733" i="2"/>
  <c r="J1740" i="2"/>
  <c r="J1741" i="2"/>
  <c r="J1748" i="2"/>
  <c r="J1749" i="2"/>
  <c r="J1756" i="2"/>
  <c r="J1757" i="2"/>
  <c r="J1764" i="2"/>
  <c r="J1765" i="2"/>
  <c r="J1772" i="2"/>
  <c r="J1773" i="2"/>
  <c r="J1780" i="2"/>
  <c r="J1781" i="2"/>
  <c r="J1788" i="2"/>
  <c r="J1789" i="2"/>
  <c r="J1796" i="2"/>
  <c r="J1797" i="2"/>
  <c r="J1804" i="2"/>
  <c r="J1805" i="2"/>
  <c r="J1819" i="2"/>
  <c r="J1820" i="2"/>
  <c r="J1827" i="2"/>
  <c r="J1828" i="2"/>
  <c r="J1835" i="2"/>
  <c r="J1836" i="2"/>
  <c r="J1843" i="2"/>
  <c r="J1844" i="2"/>
  <c r="J1851" i="2"/>
  <c r="J1852" i="2"/>
  <c r="J1859" i="2"/>
  <c r="J1860" i="2"/>
  <c r="J1867" i="2"/>
  <c r="J1868" i="2"/>
  <c r="J1875" i="2"/>
  <c r="J1876" i="2"/>
  <c r="I1881" i="2"/>
  <c r="J1881" i="2" s="1"/>
  <c r="I1882" i="2"/>
  <c r="I1885" i="2"/>
  <c r="J1885" i="2" s="1"/>
  <c r="I1886" i="2"/>
  <c r="I1889" i="2"/>
  <c r="J1889" i="2" s="1"/>
  <c r="I1890" i="2"/>
  <c r="I1893" i="2"/>
  <c r="J1893" i="2" s="1"/>
  <c r="I1894" i="2"/>
  <c r="I1897" i="2"/>
  <c r="J1897" i="2" s="1"/>
  <c r="I1898" i="2"/>
  <c r="I1901" i="2"/>
  <c r="J1901" i="2" s="1"/>
  <c r="I1902" i="2"/>
  <c r="I1905" i="2"/>
  <c r="J1905" i="2" s="1"/>
  <c r="I1906" i="2"/>
  <c r="I1909" i="2"/>
  <c r="J1909" i="2" s="1"/>
  <c r="I1910" i="2"/>
  <c r="I1913" i="2"/>
  <c r="J1913" i="2" s="1"/>
  <c r="I1914" i="2"/>
  <c r="I1917" i="2"/>
  <c r="J1917" i="2" s="1"/>
  <c r="I1918" i="2"/>
  <c r="I1921" i="2"/>
  <c r="J1921" i="2" s="1"/>
  <c r="I1922" i="2"/>
  <c r="I1925" i="2"/>
  <c r="J1925" i="2" s="1"/>
  <c r="I1926" i="2"/>
  <c r="I1929" i="2"/>
  <c r="J1929" i="2" s="1"/>
  <c r="I1930" i="2"/>
  <c r="I1933" i="2"/>
  <c r="J1933" i="2" s="1"/>
  <c r="I1934" i="2"/>
  <c r="I1937" i="2"/>
  <c r="J1937" i="2" s="1"/>
  <c r="I1938" i="2"/>
  <c r="J1942" i="2"/>
  <c r="J1943" i="2"/>
  <c r="J1950" i="2"/>
  <c r="J1951" i="2"/>
  <c r="J1958" i="2"/>
  <c r="J1959" i="2"/>
  <c r="J1966" i="2"/>
  <c r="J1967" i="2"/>
  <c r="J1974" i="2"/>
  <c r="J1975" i="2"/>
  <c r="J1982" i="2"/>
  <c r="J1983" i="2"/>
  <c r="J1990" i="2"/>
  <c r="J1991" i="2"/>
  <c r="J1998" i="2"/>
  <c r="J1999" i="2"/>
  <c r="J2006" i="2"/>
  <c r="J2007" i="2"/>
  <c r="J2014" i="2"/>
  <c r="J2015" i="2"/>
  <c r="J2022" i="2"/>
  <c r="J2023" i="2"/>
  <c r="J2038" i="2"/>
  <c r="J2039" i="2"/>
  <c r="J2046" i="2"/>
  <c r="J2047" i="2"/>
  <c r="J2054" i="2"/>
  <c r="J2055" i="2"/>
  <c r="J2062" i="2"/>
  <c r="J2063" i="2"/>
  <c r="J2070" i="2"/>
  <c r="J2071" i="2"/>
  <c r="J2078" i="2"/>
  <c r="J2079" i="2"/>
  <c r="J2086" i="2"/>
  <c r="J2087" i="2"/>
  <c r="J2094" i="2"/>
  <c r="J2095" i="2"/>
  <c r="J2102" i="2"/>
  <c r="J2103" i="2"/>
  <c r="J2110" i="2"/>
  <c r="J2111" i="2"/>
  <c r="J2126" i="2"/>
  <c r="J2127" i="2"/>
  <c r="J2136" i="2"/>
  <c r="J2137" i="2"/>
  <c r="J2144" i="2"/>
  <c r="J2145" i="2"/>
  <c r="J2162" i="2"/>
  <c r="J2163" i="2"/>
  <c r="J2170" i="2"/>
  <c r="J2171" i="2"/>
  <c r="J2188" i="2"/>
  <c r="J2189" i="2"/>
  <c r="J2204" i="2"/>
  <c r="J2205" i="2"/>
  <c r="J2212" i="2"/>
  <c r="J2213" i="2"/>
  <c r="J2228" i="2"/>
  <c r="J2229" i="2"/>
  <c r="J2246" i="2"/>
  <c r="J2247" i="2"/>
  <c r="J2262" i="2"/>
  <c r="J2263" i="2"/>
  <c r="J2278" i="2"/>
  <c r="J2279" i="2"/>
  <c r="J2294" i="2"/>
  <c r="J2295" i="2"/>
  <c r="J2312" i="2"/>
  <c r="J2313" i="2"/>
  <c r="J2328" i="2"/>
  <c r="J2329" i="2"/>
  <c r="J2336" i="2"/>
  <c r="J2337" i="2"/>
  <c r="J2352" i="2"/>
  <c r="J2353" i="2"/>
  <c r="J2368" i="2"/>
  <c r="J2369" i="2"/>
  <c r="J2384" i="2"/>
  <c r="J2385" i="2"/>
  <c r="I128" i="2"/>
  <c r="J128" i="2" s="1"/>
  <c r="I129" i="2"/>
  <c r="I206" i="2"/>
  <c r="J206" i="2" s="1"/>
  <c r="I207" i="2"/>
  <c r="I322" i="2"/>
  <c r="J322" i="2" s="1"/>
  <c r="I323" i="2"/>
  <c r="J1716" i="2"/>
  <c r="J1717" i="2"/>
  <c r="J2030" i="2"/>
  <c r="J2031" i="2"/>
  <c r="J2118" i="2"/>
  <c r="J2119" i="2"/>
  <c r="J2152" i="2"/>
  <c r="J2153" i="2"/>
  <c r="J2178" i="2"/>
  <c r="J2179" i="2"/>
  <c r="J2196" i="2"/>
  <c r="J2197" i="2"/>
  <c r="J2220" i="2"/>
  <c r="J2221" i="2"/>
  <c r="J2236" i="2"/>
  <c r="J2237" i="2"/>
  <c r="J2254" i="2"/>
  <c r="J2255" i="2"/>
  <c r="J2270" i="2"/>
  <c r="J2271" i="2"/>
  <c r="J2286" i="2"/>
  <c r="J2287" i="2"/>
  <c r="J2302" i="2"/>
  <c r="J2303" i="2"/>
  <c r="J2320" i="2"/>
  <c r="J2321" i="2"/>
  <c r="J2344" i="2"/>
  <c r="J2345" i="2"/>
  <c r="J2360" i="2"/>
  <c r="J2361" i="2"/>
  <c r="J2376" i="2"/>
  <c r="J2377" i="2"/>
  <c r="I314" i="2"/>
  <c r="J314" i="2" s="1"/>
  <c r="I315" i="2"/>
  <c r="J1472" i="2"/>
  <c r="J1473" i="2"/>
  <c r="J1488" i="2"/>
  <c r="J1489" i="2"/>
  <c r="J1504" i="2"/>
  <c r="J1505" i="2"/>
  <c r="J1520" i="2"/>
  <c r="J1521" i="2"/>
  <c r="J1536" i="2"/>
  <c r="J1537" i="2"/>
  <c r="J1552" i="2"/>
  <c r="J1553" i="2"/>
  <c r="J1568" i="2"/>
  <c r="J1569" i="2"/>
  <c r="J1584" i="2"/>
  <c r="J1585" i="2"/>
  <c r="J1600" i="2"/>
  <c r="J1601" i="2"/>
  <c r="J1616" i="2"/>
  <c r="J1617" i="2"/>
  <c r="J1632" i="2"/>
  <c r="J1633" i="2"/>
  <c r="J1640" i="2"/>
  <c r="J1641" i="2"/>
  <c r="J1656" i="2"/>
  <c r="J1657" i="2"/>
  <c r="J1672" i="2"/>
  <c r="J1673" i="2"/>
  <c r="J1688" i="2"/>
  <c r="J1689" i="2"/>
  <c r="J1704" i="2"/>
  <c r="J1705" i="2"/>
  <c r="J1720" i="2"/>
  <c r="J1721" i="2"/>
  <c r="J1736" i="2"/>
  <c r="J1737" i="2"/>
  <c r="J1752" i="2"/>
  <c r="J1753" i="2"/>
  <c r="J1768" i="2"/>
  <c r="J1769" i="2"/>
  <c r="J1776" i="2"/>
  <c r="J1777" i="2"/>
  <c r="J1792" i="2"/>
  <c r="J1793" i="2"/>
  <c r="J1808" i="2"/>
  <c r="J1809" i="2"/>
  <c r="J1823" i="2"/>
  <c r="J1824" i="2"/>
  <c r="J1839" i="2"/>
  <c r="J1840" i="2"/>
  <c r="J1855" i="2"/>
  <c r="J1856" i="2"/>
  <c r="J1871" i="2"/>
  <c r="J1872" i="2"/>
  <c r="J1946" i="2"/>
  <c r="J1947" i="2"/>
  <c r="J1962" i="2"/>
  <c r="J1963" i="2"/>
  <c r="J1978" i="2"/>
  <c r="J1979" i="2"/>
  <c r="J1994" i="2"/>
  <c r="J1995" i="2"/>
  <c r="J2002" i="2"/>
  <c r="J2003" i="2"/>
  <c r="J2018" i="2"/>
  <c r="J2019" i="2"/>
  <c r="J2034" i="2"/>
  <c r="J2035" i="2"/>
  <c r="J2050" i="2"/>
  <c r="J2051" i="2"/>
  <c r="J2066" i="2"/>
  <c r="J2067" i="2"/>
  <c r="J2082" i="2"/>
  <c r="J2083" i="2"/>
  <c r="J2098" i="2"/>
  <c r="J2099" i="2"/>
  <c r="J2114" i="2"/>
  <c r="J2115" i="2"/>
  <c r="J2130" i="2"/>
  <c r="J2131" i="2"/>
  <c r="J2148" i="2"/>
  <c r="J2149" i="2"/>
  <c r="J2166" i="2"/>
  <c r="J2167" i="2"/>
  <c r="J2184" i="2"/>
  <c r="J2185" i="2"/>
  <c r="J2200" i="2"/>
  <c r="J2201" i="2"/>
  <c r="J2216" i="2"/>
  <c r="J2217" i="2"/>
  <c r="J2232" i="2"/>
  <c r="J2233" i="2"/>
  <c r="J2250" i="2"/>
  <c r="J2251" i="2"/>
  <c r="J2266" i="2"/>
  <c r="J2267" i="2"/>
  <c r="J2274" i="2"/>
  <c r="J2275" i="2"/>
  <c r="J2290" i="2"/>
  <c r="J2291" i="2"/>
  <c r="J2308" i="2"/>
  <c r="J2309" i="2"/>
  <c r="J2324" i="2"/>
  <c r="J2325" i="2"/>
  <c r="J2340" i="2"/>
  <c r="J2341" i="2"/>
  <c r="J2356" i="2"/>
  <c r="J2357" i="2"/>
  <c r="J2372" i="2"/>
  <c r="J2373" i="2"/>
  <c r="J2388" i="2"/>
  <c r="J2389" i="2"/>
  <c r="J45" i="2"/>
  <c r="J46" i="2"/>
  <c r="J53" i="2"/>
  <c r="J54" i="2"/>
  <c r="J61" i="2"/>
  <c r="J62" i="2"/>
  <c r="J212" i="2"/>
  <c r="J213" i="2"/>
  <c r="J220" i="2"/>
  <c r="J221" i="2"/>
  <c r="J228" i="2"/>
  <c r="J229" i="2"/>
  <c r="J236" i="2"/>
  <c r="J237" i="2"/>
  <c r="J244" i="2"/>
  <c r="J245" i="2"/>
  <c r="J252" i="2"/>
  <c r="J253" i="2"/>
  <c r="J328" i="2"/>
  <c r="J329" i="2"/>
  <c r="J336" i="2"/>
  <c r="J337" i="2"/>
  <c r="J344" i="2"/>
  <c r="J345" i="2"/>
  <c r="J352" i="2"/>
  <c r="J353" i="2"/>
  <c r="J360" i="2"/>
  <c r="J361" i="2"/>
  <c r="J368" i="2"/>
  <c r="J369" i="2"/>
  <c r="J376" i="2"/>
  <c r="J377" i="2"/>
  <c r="J384" i="2"/>
  <c r="J385" i="2"/>
  <c r="J392" i="2"/>
  <c r="J393" i="2"/>
  <c r="J400" i="2"/>
  <c r="J401" i="2"/>
  <c r="J408" i="2"/>
  <c r="J409" i="2"/>
  <c r="J416" i="2"/>
  <c r="J417" i="2"/>
  <c r="J424" i="2"/>
  <c r="J425" i="2"/>
  <c r="J702" i="2"/>
  <c r="J703" i="2"/>
  <c r="J441" i="2"/>
  <c r="J442" i="2"/>
  <c r="J449" i="2"/>
  <c r="J450" i="2"/>
  <c r="J457" i="2"/>
  <c r="J458" i="2"/>
  <c r="J465" i="2"/>
  <c r="J466" i="2"/>
  <c r="J473" i="2"/>
  <c r="J474" i="2"/>
  <c r="J481" i="2"/>
  <c r="J482" i="2"/>
  <c r="J489" i="2"/>
  <c r="J490" i="2"/>
  <c r="J497" i="2"/>
  <c r="J498" i="2"/>
  <c r="J505" i="2"/>
  <c r="J506" i="2"/>
  <c r="J513" i="2"/>
  <c r="J514" i="2"/>
  <c r="J521" i="2"/>
  <c r="J522" i="2"/>
  <c r="J529" i="2"/>
  <c r="J530" i="2"/>
  <c r="J538" i="2"/>
  <c r="J539" i="2"/>
  <c r="J546" i="2"/>
  <c r="J547" i="2"/>
  <c r="J554" i="2"/>
  <c r="J555" i="2"/>
  <c r="J562" i="2"/>
  <c r="J563" i="2"/>
  <c r="J570" i="2"/>
  <c r="J571" i="2"/>
  <c r="J578" i="2"/>
  <c r="J579" i="2"/>
  <c r="J586" i="2"/>
  <c r="J587" i="2"/>
  <c r="J594" i="2"/>
  <c r="J595" i="2"/>
  <c r="J602" i="2"/>
  <c r="J603" i="2"/>
  <c r="J610" i="2"/>
  <c r="J611" i="2"/>
  <c r="J618" i="2"/>
  <c r="J619" i="2"/>
  <c r="J626" i="2"/>
  <c r="J627" i="2"/>
  <c r="J634" i="2"/>
  <c r="J635" i="2"/>
  <c r="J642" i="2"/>
  <c r="J643" i="2"/>
  <c r="J650" i="2"/>
  <c r="J651" i="2"/>
  <c r="J658" i="2"/>
  <c r="J659" i="2"/>
  <c r="J666" i="2"/>
  <c r="J667" i="2"/>
  <c r="J674" i="2"/>
  <c r="J675" i="2"/>
  <c r="J682" i="2"/>
  <c r="J683" i="2"/>
  <c r="J690" i="2"/>
  <c r="J691" i="2"/>
  <c r="J698" i="2"/>
  <c r="J699" i="2"/>
  <c r="J711" i="2"/>
  <c r="J712" i="2"/>
  <c r="J719" i="2"/>
  <c r="J720" i="2"/>
  <c r="J727" i="2"/>
  <c r="J728" i="2"/>
  <c r="J735" i="2"/>
  <c r="J736" i="2"/>
  <c r="J743" i="2"/>
  <c r="J744" i="2"/>
  <c r="J751" i="2"/>
  <c r="J752" i="2"/>
  <c r="J759" i="2"/>
  <c r="J760" i="2"/>
  <c r="J767" i="2"/>
  <c r="J768" i="2"/>
  <c r="J775" i="2"/>
  <c r="J776" i="2"/>
  <c r="J783" i="2"/>
  <c r="J784" i="2"/>
  <c r="J791" i="2"/>
  <c r="J792" i="2"/>
  <c r="J799" i="2"/>
  <c r="J800" i="2"/>
  <c r="J807" i="2"/>
  <c r="J808" i="2"/>
  <c r="J815" i="2"/>
  <c r="J816" i="2"/>
  <c r="J823" i="2"/>
  <c r="J824" i="2"/>
  <c r="J831" i="2"/>
  <c r="J832" i="2"/>
  <c r="J839" i="2"/>
  <c r="J840" i="2"/>
  <c r="J847" i="2"/>
  <c r="J848" i="2"/>
  <c r="I851" i="2"/>
  <c r="J851" i="2" s="1"/>
  <c r="I852" i="2"/>
  <c r="I855" i="2"/>
  <c r="J855" i="2" s="1"/>
  <c r="I856" i="2"/>
  <c r="I859" i="2"/>
  <c r="J859" i="2" s="1"/>
  <c r="I860" i="2"/>
  <c r="I863" i="2"/>
  <c r="J863" i="2" s="1"/>
  <c r="I864" i="2"/>
  <c r="I867" i="2"/>
  <c r="J867" i="2" s="1"/>
  <c r="I868" i="2"/>
  <c r="I871" i="2"/>
  <c r="J871" i="2" s="1"/>
  <c r="I872" i="2"/>
  <c r="I875" i="2"/>
  <c r="J875" i="2" s="1"/>
  <c r="I876" i="2"/>
  <c r="I879" i="2"/>
  <c r="J879" i="2" s="1"/>
  <c r="I880" i="2"/>
  <c r="I883" i="2"/>
  <c r="J883" i="2" s="1"/>
  <c r="I884" i="2"/>
  <c r="I887" i="2"/>
  <c r="J887" i="2" s="1"/>
  <c r="I888" i="2"/>
  <c r="I891" i="2"/>
  <c r="J891" i="2" s="1"/>
  <c r="I892" i="2"/>
  <c r="I895" i="2"/>
  <c r="J895" i="2" s="1"/>
  <c r="I896" i="2"/>
  <c r="I899" i="2"/>
  <c r="J899" i="2" s="1"/>
  <c r="I900" i="2"/>
  <c r="I903" i="2"/>
  <c r="J903" i="2" s="1"/>
  <c r="I904" i="2"/>
  <c r="I907" i="2"/>
  <c r="J907" i="2" s="1"/>
  <c r="I908" i="2"/>
  <c r="I911" i="2"/>
  <c r="J911" i="2" s="1"/>
  <c r="I912" i="2"/>
  <c r="I915" i="2"/>
  <c r="J915" i="2" s="1"/>
  <c r="I916" i="2"/>
  <c r="I919" i="2"/>
  <c r="J919" i="2" s="1"/>
  <c r="I920" i="2"/>
  <c r="J1365" i="2"/>
  <c r="J1366" i="2"/>
  <c r="J1373" i="2"/>
  <c r="J1374" i="2"/>
  <c r="J1381" i="2"/>
  <c r="J1382" i="2"/>
  <c r="J1389" i="2"/>
  <c r="J1390" i="2"/>
  <c r="J1397" i="2"/>
  <c r="J1398" i="2"/>
  <c r="I120" i="2"/>
  <c r="J120" i="2" s="1"/>
  <c r="I121" i="2"/>
  <c r="I124" i="2"/>
  <c r="J124" i="2" s="1"/>
  <c r="I125" i="2"/>
  <c r="I202" i="2"/>
  <c r="J202" i="2" s="1"/>
  <c r="I203" i="2"/>
  <c r="I318" i="2"/>
  <c r="J318" i="2" s="1"/>
  <c r="I319" i="2"/>
  <c r="I12" i="2"/>
  <c r="J12" i="2" s="1"/>
  <c r="I13" i="2"/>
  <c r="I16" i="2"/>
  <c r="J16" i="2" s="1"/>
  <c r="I17" i="2"/>
  <c r="I20" i="2"/>
  <c r="J20" i="2" s="1"/>
  <c r="I21" i="2"/>
  <c r="I24" i="2"/>
  <c r="J24" i="2" s="1"/>
  <c r="I25" i="2"/>
  <c r="I28" i="2"/>
  <c r="J28" i="2" s="1"/>
  <c r="I29" i="2"/>
  <c r="I32" i="2"/>
  <c r="J32" i="2" s="1"/>
  <c r="I33" i="2"/>
  <c r="I36" i="2"/>
  <c r="J36" i="2" s="1"/>
  <c r="I37" i="2"/>
  <c r="I40" i="2"/>
  <c r="J40" i="2" s="1"/>
  <c r="I41" i="2"/>
  <c r="J49" i="2"/>
  <c r="J50" i="2"/>
  <c r="J57" i="2"/>
  <c r="J58" i="2"/>
  <c r="J65" i="2"/>
  <c r="J66" i="2"/>
  <c r="I69" i="2"/>
  <c r="J69" i="2" s="1"/>
  <c r="I70" i="2"/>
  <c r="J216" i="2"/>
  <c r="J217" i="2"/>
  <c r="J224" i="2"/>
  <c r="J225" i="2"/>
  <c r="J232" i="2"/>
  <c r="J233" i="2"/>
  <c r="J240" i="2"/>
  <c r="J241" i="2"/>
  <c r="J248" i="2"/>
  <c r="J249" i="2"/>
  <c r="J256" i="2"/>
  <c r="J257" i="2"/>
  <c r="J332" i="2"/>
  <c r="J333" i="2"/>
  <c r="J340" i="2"/>
  <c r="J341" i="2"/>
  <c r="J348" i="2"/>
  <c r="J349" i="2"/>
  <c r="J356" i="2"/>
  <c r="J357" i="2"/>
  <c r="J364" i="2"/>
  <c r="J365" i="2"/>
  <c r="J372" i="2"/>
  <c r="J373" i="2"/>
  <c r="J380" i="2"/>
  <c r="J381" i="2"/>
  <c r="J388" i="2"/>
  <c r="J389" i="2"/>
  <c r="J396" i="2"/>
  <c r="J397" i="2"/>
  <c r="J404" i="2"/>
  <c r="J405" i="2"/>
  <c r="J412" i="2"/>
  <c r="J413" i="2"/>
  <c r="J420" i="2"/>
  <c r="J421" i="2"/>
  <c r="J428" i="2"/>
  <c r="J429" i="2"/>
  <c r="J437" i="2"/>
  <c r="J438" i="2"/>
  <c r="J445" i="2"/>
  <c r="J446" i="2"/>
  <c r="J453" i="2"/>
  <c r="J454" i="2"/>
  <c r="J461" i="2"/>
  <c r="J462" i="2"/>
  <c r="J469" i="2"/>
  <c r="J470" i="2"/>
  <c r="J477" i="2"/>
  <c r="J478" i="2"/>
  <c r="J485" i="2"/>
  <c r="J486" i="2"/>
  <c r="J493" i="2"/>
  <c r="J494" i="2"/>
  <c r="J501" i="2"/>
  <c r="J502" i="2"/>
  <c r="J509" i="2"/>
  <c r="J510" i="2"/>
  <c r="J517" i="2"/>
  <c r="J518" i="2"/>
  <c r="J525" i="2"/>
  <c r="J526" i="2"/>
  <c r="J533" i="2"/>
  <c r="J534" i="2"/>
  <c r="J542" i="2"/>
  <c r="J543" i="2"/>
  <c r="J550" i="2"/>
  <c r="J551" i="2"/>
  <c r="J558" i="2"/>
  <c r="J559" i="2"/>
  <c r="J566" i="2"/>
  <c r="J567" i="2"/>
  <c r="J574" i="2"/>
  <c r="J575" i="2"/>
  <c r="J582" i="2"/>
  <c r="J583" i="2"/>
  <c r="J590" i="2"/>
  <c r="J591" i="2"/>
  <c r="J598" i="2"/>
  <c r="J599" i="2"/>
  <c r="J606" i="2"/>
  <c r="J607" i="2"/>
  <c r="J614" i="2"/>
  <c r="J615" i="2"/>
  <c r="J622" i="2"/>
  <c r="J623" i="2"/>
  <c r="J630" i="2"/>
  <c r="J631" i="2"/>
  <c r="J638" i="2"/>
  <c r="J639" i="2"/>
  <c r="J646" i="2"/>
  <c r="J647" i="2"/>
  <c r="J654" i="2"/>
  <c r="J655" i="2"/>
  <c r="J662" i="2"/>
  <c r="J663" i="2"/>
  <c r="J670" i="2"/>
  <c r="J671" i="2"/>
  <c r="J678" i="2"/>
  <c r="J679" i="2"/>
  <c r="J686" i="2"/>
  <c r="J687" i="2"/>
  <c r="J694" i="2"/>
  <c r="J695" i="2"/>
  <c r="J707" i="2"/>
  <c r="J708" i="2"/>
  <c r="J715" i="2"/>
  <c r="J716" i="2"/>
  <c r="J723" i="2"/>
  <c r="J724" i="2"/>
  <c r="J731" i="2"/>
  <c r="J732" i="2"/>
  <c r="J739" i="2"/>
  <c r="J740" i="2"/>
  <c r="J747" i="2"/>
  <c r="J748" i="2"/>
  <c r="J755" i="2"/>
  <c r="J756" i="2"/>
  <c r="J763" i="2"/>
  <c r="J764" i="2"/>
  <c r="J771" i="2"/>
  <c r="J772" i="2"/>
  <c r="J779" i="2"/>
  <c r="J780" i="2"/>
  <c r="J787" i="2"/>
  <c r="J788" i="2"/>
  <c r="J795" i="2"/>
  <c r="J796" i="2"/>
  <c r="J803" i="2"/>
  <c r="J804" i="2"/>
  <c r="J811" i="2"/>
  <c r="J812" i="2"/>
  <c r="J819" i="2"/>
  <c r="J820" i="2"/>
  <c r="J827" i="2"/>
  <c r="J828" i="2"/>
  <c r="J835" i="2"/>
  <c r="J836" i="2"/>
  <c r="J843" i="2"/>
  <c r="J844" i="2"/>
  <c r="J70" i="2" l="1"/>
  <c r="J71" i="2"/>
  <c r="J41" i="2"/>
  <c r="J42" i="2"/>
  <c r="J37" i="2"/>
  <c r="J38" i="2"/>
  <c r="J33" i="2"/>
  <c r="J34" i="2"/>
  <c r="J29" i="2"/>
  <c r="J30" i="2"/>
  <c r="J25" i="2"/>
  <c r="J26" i="2"/>
  <c r="J21" i="2"/>
  <c r="J22" i="2"/>
  <c r="J17" i="2"/>
  <c r="J18" i="2"/>
  <c r="J13" i="2"/>
  <c r="J14" i="2"/>
  <c r="J319" i="2"/>
  <c r="J320" i="2"/>
  <c r="J203" i="2"/>
  <c r="J204" i="2"/>
  <c r="J125" i="2"/>
  <c r="J126" i="2"/>
  <c r="J121" i="2"/>
  <c r="J122" i="2"/>
  <c r="J920" i="2"/>
  <c r="J921" i="2"/>
  <c r="J916" i="2"/>
  <c r="J917" i="2"/>
  <c r="J912" i="2"/>
  <c r="J913" i="2"/>
  <c r="J908" i="2"/>
  <c r="J909" i="2"/>
  <c r="J904" i="2"/>
  <c r="J905" i="2"/>
  <c r="J900" i="2"/>
  <c r="J901" i="2"/>
  <c r="J896" i="2"/>
  <c r="J897" i="2"/>
  <c r="J892" i="2"/>
  <c r="J893" i="2"/>
  <c r="J888" i="2"/>
  <c r="J889" i="2"/>
  <c r="J884" i="2"/>
  <c r="J885" i="2"/>
  <c r="J880" i="2"/>
  <c r="J881" i="2"/>
  <c r="J876" i="2"/>
  <c r="J877" i="2"/>
  <c r="J872" i="2"/>
  <c r="J873" i="2"/>
  <c r="J868" i="2"/>
  <c r="J869" i="2"/>
  <c r="J864" i="2"/>
  <c r="J865" i="2"/>
  <c r="J860" i="2"/>
  <c r="J861" i="2"/>
  <c r="J856" i="2"/>
  <c r="J857" i="2"/>
  <c r="J852" i="2"/>
  <c r="J853" i="2"/>
  <c r="J315" i="2"/>
  <c r="J316" i="2"/>
  <c r="J323" i="2"/>
  <c r="J324" i="2"/>
  <c r="J207" i="2"/>
  <c r="J208" i="2"/>
  <c r="J129" i="2"/>
  <c r="J130" i="2"/>
  <c r="J1938" i="2"/>
  <c r="J1939" i="2"/>
  <c r="J1934" i="2"/>
  <c r="J1935" i="2"/>
  <c r="J1930" i="2"/>
  <c r="J1931" i="2"/>
  <c r="J1926" i="2"/>
  <c r="J1927" i="2"/>
  <c r="J1922" i="2"/>
  <c r="J1923" i="2"/>
  <c r="J1918" i="2"/>
  <c r="J1919" i="2"/>
  <c r="J1914" i="2"/>
  <c r="J1915" i="2"/>
  <c r="J1910" i="2"/>
  <c r="J1911" i="2"/>
  <c r="J1906" i="2"/>
  <c r="J1907" i="2"/>
  <c r="J1902" i="2"/>
  <c r="J1903" i="2"/>
  <c r="J1898" i="2"/>
  <c r="J1899" i="2"/>
  <c r="J1894" i="2"/>
  <c r="J1895" i="2"/>
  <c r="J1890" i="2"/>
  <c r="J1891" i="2"/>
  <c r="J1886" i="2"/>
  <c r="J1887" i="2"/>
  <c r="J1882" i="2"/>
  <c r="J1883" i="2"/>
  <c r="J1468" i="2"/>
  <c r="J1469" i="2"/>
  <c r="J1464" i="2"/>
  <c r="J1465" i="2"/>
  <c r="J1460" i="2"/>
  <c r="J1461" i="2"/>
  <c r="J1456" i="2"/>
  <c r="J1457" i="2"/>
  <c r="J1452" i="2"/>
  <c r="J1453" i="2"/>
  <c r="J1448" i="2"/>
  <c r="J1449" i="2"/>
  <c r="J1444" i="2"/>
  <c r="J1445" i="2"/>
  <c r="J1440" i="2"/>
  <c r="J1441" i="2"/>
  <c r="J1436" i="2"/>
  <c r="J1437" i="2"/>
  <c r="J1432" i="2"/>
  <c r="J1433" i="2"/>
  <c r="J1428" i="2"/>
  <c r="J1429" i="2"/>
  <c r="J1424" i="2"/>
  <c r="J1425" i="2"/>
  <c r="J1420" i="2"/>
  <c r="J1421" i="2"/>
  <c r="J1416" i="2"/>
  <c r="J1417" i="2"/>
  <c r="J1412" i="2"/>
  <c r="J1413" i="2"/>
  <c r="J1408" i="2"/>
  <c r="J1409" i="2"/>
</calcChain>
</file>

<file path=xl/sharedStrings.xml><?xml version="1.0" encoding="utf-8"?>
<sst xmlns="http://schemas.openxmlformats.org/spreadsheetml/2006/main" count="2401" uniqueCount="2401">
  <si>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</si>
  <si>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</si>
  <si>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</si>
  <si>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</si>
  <si>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</si>
  <si>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</si>
  <si>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</si>
  <si>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</si>
  <si>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</si>
  <si>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</si>
  <si>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</si>
  <si>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</si>
  <si>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</si>
  <si>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</si>
  <si>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</si>
  <si>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</si>
  <si>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</si>
  <si>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</si>
  <si>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</si>
  <si>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</si>
  <si>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</si>
  <si>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</si>
  <si>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</si>
  <si>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</si>
  <si>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</si>
  <si>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</si>
  <si>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</si>
  <si>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</si>
  <si>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</si>
  <si>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</si>
  <si>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</si>
  <si>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</si>
  <si>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</si>
  <si>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</si>
  <si>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</si>
  <si>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</si>
  <si>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</si>
  <si>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</si>
  <si>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</si>
  <si>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</si>
  <si>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</si>
  <si>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</si>
  <si>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</si>
  <si>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</si>
  <si>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</si>
  <si>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</si>
  <si>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</si>
  <si>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</si>
  <si>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</si>
  <si>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</si>
  <si>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</si>
  <si>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</si>
  <si>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</si>
  <si>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</si>
  <si>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</si>
  <si>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</si>
  <si>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</si>
  <si>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</si>
  <si>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</si>
  <si>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</si>
  <si>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</si>
  <si>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</si>
  <si>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</si>
  <si>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</si>
  <si>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</si>
  <si>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</si>
  <si>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</si>
  <si>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</si>
  <si>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</si>
  <si>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</si>
  <si>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</si>
  <si>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</si>
  <si>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</si>
  <si>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</si>
  <si>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</si>
  <si>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</si>
  <si>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</si>
  <si>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</si>
  <si>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</si>
  <si>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</si>
  <si>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</si>
  <si>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</si>
  <si>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</si>
  <si>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</si>
  <si>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</si>
  <si>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</si>
  <si>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</si>
  <si>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</si>
  <si>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</si>
  <si>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</si>
  <si>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</si>
  <si>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</si>
  <si>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</si>
  <si>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</si>
  <si>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</si>
  <si>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</si>
  <si>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</si>
  <si>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</si>
  <si>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</si>
  <si>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</si>
  <si>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</si>
  <si>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</si>
  <si>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</si>
  <si>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</si>
  <si>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</si>
  <si>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</si>
  <si>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</si>
  <si>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</si>
  <si>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</si>
  <si>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</si>
  <si>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</si>
  <si>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</si>
  <si>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</si>
  <si>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</si>
  <si>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</si>
  <si>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</si>
  <si>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</si>
  <si>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</si>
  <si>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</si>
  <si>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</si>
  <si>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</si>
  <si>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</si>
  <si>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</si>
  <si>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</si>
  <si>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</si>
  <si>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</si>
  <si>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</si>
  <si>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</si>
  <si>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</si>
  <si>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</si>
  <si>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</si>
  <si>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</si>
  <si>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</si>
  <si>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</si>
  <si>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</si>
  <si>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</si>
  <si>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</si>
  <si>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</si>
  <si>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</si>
  <si>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</si>
  <si>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</si>
  <si>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</si>
  <si>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</si>
  <si>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</si>
  <si>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</si>
  <si>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</si>
  <si>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</si>
  <si>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</si>
  <si>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</si>
  <si>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</si>
  <si>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</si>
  <si>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</si>
  <si>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</si>
  <si>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</si>
  <si>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</si>
  <si>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</si>
  <si>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</si>
  <si>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</si>
  <si>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</si>
  <si>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</si>
  <si>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</si>
  <si>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</si>
  <si>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</si>
  <si>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</si>
  <si>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</si>
  <si>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</si>
  <si>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</si>
  <si>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</si>
  <si>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</si>
  <si>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</si>
  <si>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</si>
  <si>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</si>
  <si>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</si>
  <si>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</si>
  <si>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</si>
  <si>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</si>
  <si>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</si>
  <si>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</si>
  <si>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</si>
  <si>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</si>
  <si>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</si>
  <si>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</si>
  <si>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</si>
  <si>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</si>
  <si>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</si>
  <si>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</si>
  <si>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</si>
  <si>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</si>
  <si>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</si>
  <si>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</si>
  <si>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</si>
  <si>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</si>
  <si>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</si>
  <si>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</si>
  <si>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</si>
  <si>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</si>
  <si>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</si>
  <si>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</si>
  <si>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</si>
  <si>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</si>
  <si>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</si>
  <si>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</si>
  <si>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</si>
  <si>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</si>
  <si>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</si>
  <si>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</si>
  <si>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</si>
  <si>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</si>
  <si>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</si>
  <si>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</si>
  <si>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</si>
  <si>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</si>
  <si>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</si>
  <si>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</si>
  <si>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</si>
  <si>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</si>
  <si>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</si>
  <si>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</si>
  <si>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</si>
  <si>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</si>
  <si>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</si>
  <si>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</si>
  <si>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</si>
  <si>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</si>
  <si>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</si>
  <si>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</si>
  <si>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</si>
  <si>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</si>
  <si>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</si>
  <si>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</si>
  <si>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</si>
  <si>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</si>
  <si>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</si>
  <si>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</si>
  <si>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</si>
  <si>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</si>
  <si>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</si>
  <si>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</si>
  <si>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</si>
  <si>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</si>
  <si>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</si>
  <si>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</si>
  <si>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</si>
  <si>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</si>
  <si>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</si>
  <si>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</si>
  <si>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</si>
  <si>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</si>
  <si>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</si>
  <si>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</si>
  <si>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</si>
  <si>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</si>
  <si>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</si>
  <si>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</si>
  <si>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</si>
  <si>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</si>
  <si>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</si>
  <si>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</si>
  <si>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</si>
  <si>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</si>
  <si>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</si>
  <si>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</si>
  <si>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</si>
  <si>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</si>
  <si>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</si>
  <si>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</si>
  <si>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</si>
  <si>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</si>
  <si>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</si>
  <si>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</si>
  <si>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</si>
  <si>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</si>
  <si>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</si>
  <si>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</si>
  <si>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</si>
  <si>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</si>
  <si>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</si>
  <si>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</si>
  <si>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</si>
  <si>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</si>
  <si>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</si>
  <si>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</si>
  <si>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</si>
  <si>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</si>
  <si>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</si>
  <si>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</si>
  <si>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</si>
  <si>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</si>
  <si>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</si>
  <si>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</si>
  <si>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</si>
  <si>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</si>
  <si>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</si>
  <si>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</si>
  <si>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</si>
  <si>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</si>
  <si>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</si>
  <si>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</si>
  <si>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</si>
  <si>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</si>
  <si>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</si>
  <si>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</si>
  <si>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</si>
  <si>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</si>
  <si>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</si>
  <si>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</si>
  <si>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</si>
  <si>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</si>
  <si>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</si>
  <si>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</si>
  <si>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</si>
  <si>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</si>
  <si>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</si>
  <si>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</si>
  <si>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</si>
  <si>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</si>
  <si>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</si>
  <si>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</si>
  <si>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</si>
  <si>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</si>
  <si>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</si>
  <si>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</si>
  <si>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</si>
  <si>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</si>
  <si>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</si>
  <si>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</si>
  <si>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</si>
  <si>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</si>
  <si>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</si>
  <si>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</si>
  <si>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</si>
  <si>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</si>
  <si>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</si>
  <si>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</si>
  <si>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</si>
  <si>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</si>
  <si>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</si>
  <si>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</si>
  <si>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</si>
  <si>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</si>
  <si>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</si>
  <si>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</si>
  <si>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</si>
  <si>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</si>
  <si>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</si>
  <si>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</si>
  <si>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</si>
  <si>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</si>
  <si>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</si>
  <si>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</si>
  <si>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</si>
  <si>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</si>
  <si>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</si>
  <si>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</si>
  <si>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</si>
  <si>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</si>
  <si>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</si>
  <si>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</si>
  <si>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</si>
  <si>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</si>
  <si>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</si>
  <si>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</si>
  <si>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</si>
  <si>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</si>
  <si>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</si>
  <si>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</si>
  <si>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</si>
  <si>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</si>
  <si>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</si>
  <si>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</si>
  <si>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</si>
  <si>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</si>
  <si>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</si>
  <si>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</si>
  <si>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</si>
  <si>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</si>
  <si>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</si>
  <si>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</si>
  <si>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</si>
  <si>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</si>
  <si>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</si>
  <si>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</si>
  <si>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</si>
  <si>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</si>
  <si>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</si>
  <si>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</si>
  <si>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</si>
  <si>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</si>
  <si>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</si>
  <si>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</si>
  <si>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</si>
  <si>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</si>
  <si>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</si>
  <si>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</si>
  <si>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</si>
  <si>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</si>
  <si>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</si>
  <si>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</si>
  <si>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</si>
  <si>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</si>
  <si>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</si>
  <si>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</si>
  <si>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</si>
  <si>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</si>
  <si>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</si>
  <si>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</si>
  <si>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</si>
  <si>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</si>
  <si>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</si>
  <si>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</si>
  <si>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</si>
  <si>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</si>
  <si>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</si>
  <si>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</si>
  <si>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</si>
  <si>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</si>
  <si>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</si>
  <si>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</si>
  <si>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</si>
  <si>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</si>
  <si>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</si>
  <si>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</si>
  <si>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</si>
  <si>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</si>
  <si>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</si>
  <si>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</si>
  <si>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</si>
  <si>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</si>
  <si>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</si>
  <si>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</si>
  <si>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</si>
  <si>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</si>
  <si>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</si>
  <si>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</si>
  <si>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</si>
  <si>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</si>
  <si>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</si>
  <si>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</si>
  <si>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</si>
  <si>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</si>
  <si>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</si>
  <si>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</si>
  <si>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</si>
  <si>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</si>
  <si>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</si>
  <si>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</si>
  <si>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</si>
  <si>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</si>
  <si>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</si>
  <si>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</si>
  <si>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</si>
  <si>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</si>
  <si>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</si>
  <si>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</si>
  <si>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</si>
  <si>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</si>
  <si>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</si>
  <si>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</si>
  <si>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</si>
  <si>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</si>
  <si>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</si>
  <si>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</si>
  <si>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</si>
  <si>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</si>
  <si>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</si>
  <si>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</si>
  <si>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</si>
  <si>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</si>
  <si>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</si>
  <si>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</si>
  <si>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</si>
  <si>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</si>
  <si>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</si>
  <si>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</si>
  <si>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</si>
  <si>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</si>
  <si>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</si>
  <si>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</si>
  <si>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</si>
  <si>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</si>
  <si>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</si>
  <si>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</si>
  <si>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</si>
  <si>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</si>
  <si>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</si>
  <si>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</si>
  <si>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</si>
  <si>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</si>
  <si>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</si>
  <si>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</si>
  <si>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</si>
  <si>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</si>
  <si>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</si>
  <si>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</si>
  <si>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</si>
  <si>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</si>
  <si>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</si>
  <si>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</si>
  <si>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</si>
  <si>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</si>
  <si>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</si>
  <si>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</si>
  <si>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</si>
  <si>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</si>
  <si>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</si>
  <si>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</si>
  <si>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</si>
  <si>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</si>
  <si>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</si>
  <si>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</si>
  <si>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</si>
  <si>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</si>
  <si>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</si>
  <si>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</si>
  <si>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</si>
  <si>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</si>
  <si>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</si>
  <si>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</si>
  <si>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</si>
  <si>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</si>
  <si>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</si>
  <si>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</si>
  <si>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</si>
  <si>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</si>
  <si>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</si>
  <si>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</si>
  <si>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</si>
  <si>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</si>
  <si>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</si>
  <si>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</si>
  <si>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</si>
  <si>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</si>
  <si>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</si>
  <si>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</si>
  <si>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</si>
  <si>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</si>
  <si>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</si>
  <si>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</si>
  <si>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</si>
  <si>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</si>
  <si>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</si>
  <si>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</si>
  <si>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</si>
  <si>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</si>
  <si>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</si>
  <si>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</si>
  <si>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</si>
  <si>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</si>
  <si>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</si>
  <si>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</si>
  <si>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</si>
  <si>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</si>
  <si>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</si>
  <si>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</si>
  <si>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</si>
  <si>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</si>
  <si>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</si>
  <si>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</si>
  <si>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</si>
  <si>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</si>
  <si>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</si>
  <si>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</si>
  <si>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</si>
  <si>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</si>
  <si>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</si>
  <si>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</si>
  <si>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</si>
  <si>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</si>
  <si>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</si>
  <si>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</si>
  <si>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</si>
  <si>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</si>
  <si>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</si>
  <si>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</si>
  <si>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</si>
  <si>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</si>
  <si>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</si>
  <si>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</si>
  <si>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</si>
  <si>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</si>
  <si>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</si>
  <si>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</si>
  <si>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</si>
  <si>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</si>
  <si>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</si>
  <si>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</si>
  <si>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</si>
  <si>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</si>
  <si>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</si>
  <si>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</si>
  <si>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</si>
  <si>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</si>
  <si>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</si>
  <si>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</si>
  <si>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</si>
  <si>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</si>
  <si>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</si>
  <si>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</si>
  <si>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</si>
  <si>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</si>
  <si>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</si>
  <si>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</si>
  <si>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</si>
  <si>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</si>
  <si>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</si>
  <si>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</si>
  <si>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</si>
  <si>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</si>
  <si>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</si>
  <si>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</si>
  <si>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</si>
  <si>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</si>
  <si>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</si>
  <si>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</si>
  <si>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</si>
  <si>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</si>
  <si>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</si>
  <si>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</si>
  <si>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</si>
  <si>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</si>
  <si>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</si>
  <si>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</si>
  <si>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</si>
  <si>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</si>
  <si>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</si>
  <si>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</si>
  <si>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</si>
  <si>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</si>
  <si>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</si>
  <si>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</si>
  <si>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</si>
  <si>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</si>
  <si>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</si>
  <si>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</si>
  <si>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</si>
  <si>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</si>
  <si>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</si>
  <si>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</si>
  <si>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</si>
  <si>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</si>
  <si>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</si>
  <si>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</si>
  <si>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</si>
  <si>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</si>
  <si>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</si>
  <si>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</si>
  <si>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</si>
  <si>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</si>
  <si>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</si>
  <si>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</si>
  <si>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</si>
  <si>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</si>
  <si>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</si>
  <si>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</si>
  <si>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</si>
  <si>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</si>
  <si>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</si>
  <si>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</si>
  <si>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</si>
  <si>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</si>
  <si>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</si>
  <si>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</si>
  <si>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</si>
  <si>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</si>
  <si>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</si>
  <si>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</si>
  <si>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</si>
  <si>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</si>
  <si>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</si>
  <si>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</si>
  <si>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</si>
  <si>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</si>
  <si>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</si>
  <si>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</si>
  <si>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</si>
  <si>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</si>
  <si>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</si>
  <si>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</si>
  <si>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</si>
  <si>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</si>
  <si>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</si>
  <si>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</si>
  <si>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</si>
  <si>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</si>
  <si>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</si>
  <si>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</si>
  <si>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</si>
  <si>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</si>
  <si>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</si>
  <si>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</si>
  <si>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</si>
  <si>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</si>
  <si>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</si>
  <si>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</si>
  <si>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</si>
  <si>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</si>
  <si>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</si>
  <si>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</si>
  <si>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</si>
  <si>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</si>
  <si>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</si>
  <si>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</si>
  <si>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</si>
  <si>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</si>
  <si>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</si>
  <si>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</si>
  <si>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</si>
  <si>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</si>
  <si>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</si>
  <si>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</si>
  <si>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</si>
  <si>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</si>
  <si>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</si>
  <si>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</si>
  <si>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</si>
  <si>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</si>
  <si>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</si>
  <si>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</si>
  <si>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</si>
  <si>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</si>
  <si>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</si>
  <si>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</si>
  <si>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</si>
  <si>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</si>
  <si>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</si>
  <si>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</si>
  <si>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</si>
  <si>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</si>
  <si>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</si>
  <si>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</si>
  <si>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</si>
  <si>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</si>
  <si>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</si>
  <si>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</si>
  <si>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</si>
  <si>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</si>
  <si>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</si>
  <si>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</si>
  <si>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</si>
  <si>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</si>
  <si>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</si>
  <si>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</si>
  <si>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</si>
  <si>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</si>
  <si>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</si>
  <si>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</si>
  <si>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</si>
  <si>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</si>
  <si>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</si>
  <si>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</si>
  <si>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</si>
  <si>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</si>
  <si>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</si>
  <si>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</si>
  <si>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</si>
  <si>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</si>
  <si>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</si>
  <si>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</si>
  <si>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</si>
  <si>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</si>
  <si>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</si>
  <si>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</si>
  <si>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</si>
  <si>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</si>
  <si>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</si>
  <si>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</si>
  <si>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</si>
  <si>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</si>
  <si>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</si>
  <si>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</si>
  <si>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</si>
  <si>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</si>
  <si>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</si>
  <si>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</si>
  <si>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</si>
  <si>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</si>
  <si>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</si>
  <si>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</si>
  <si>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</si>
  <si>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</si>
  <si>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</si>
  <si>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</si>
  <si>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</si>
  <si>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</si>
  <si>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</si>
  <si>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</si>
  <si>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</si>
  <si>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</si>
  <si>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</si>
  <si>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</si>
  <si>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</si>
  <si>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</si>
  <si>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</si>
  <si>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</si>
  <si>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</si>
  <si>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</si>
  <si>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</si>
  <si>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</si>
  <si>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</si>
  <si>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</si>
  <si>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</si>
  <si>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</si>
  <si>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</si>
  <si>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</si>
  <si>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</si>
  <si>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</si>
  <si>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</si>
  <si>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</si>
  <si>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</si>
  <si>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</si>
  <si>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</si>
  <si>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</si>
  <si>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</si>
  <si>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</si>
  <si>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</si>
  <si>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</si>
  <si>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</si>
  <si>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</si>
  <si>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</si>
  <si>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</si>
  <si>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</si>
  <si>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</si>
  <si>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</si>
  <si>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</si>
  <si>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</si>
  <si>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</si>
  <si>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</si>
  <si>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</si>
  <si>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</si>
  <si>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</si>
  <si>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</si>
  <si>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</si>
  <si>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</si>
  <si>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</si>
  <si>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</si>
  <si>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</si>
  <si>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</si>
  <si>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</si>
  <si>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</si>
  <si>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</si>
  <si>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</si>
  <si>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</si>
  <si>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</si>
  <si>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</si>
  <si>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</si>
  <si>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</si>
  <si>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</si>
  <si>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</si>
  <si>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</si>
  <si>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</si>
  <si>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</si>
  <si>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</si>
  <si>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</si>
  <si>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</si>
  <si>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</si>
  <si>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</si>
  <si>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</si>
  <si>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</si>
  <si>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</si>
  <si>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</si>
  <si>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</si>
  <si>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</si>
  <si>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</si>
  <si>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</si>
  <si>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</si>
  <si>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</si>
  <si>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</si>
  <si>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</si>
  <si>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</si>
  <si>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</si>
  <si>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</si>
  <si>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</si>
  <si>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</si>
  <si>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</si>
  <si>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</si>
  <si>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</si>
  <si>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</si>
  <si>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</si>
  <si>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</si>
  <si>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</si>
  <si>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</si>
  <si>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</si>
  <si>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</si>
  <si>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</si>
  <si>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</si>
  <si>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</si>
  <si>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</si>
  <si>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</si>
  <si>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</si>
  <si>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</si>
  <si>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</si>
  <si>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</si>
  <si>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</si>
  <si>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</si>
  <si>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</si>
  <si>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</si>
  <si>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</si>
  <si>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</si>
  <si>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</si>
  <si>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</si>
  <si>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</si>
  <si>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</si>
  <si>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</si>
  <si>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</si>
  <si>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</si>
  <si>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</si>
  <si>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</si>
  <si>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</si>
  <si>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</si>
  <si>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</si>
  <si>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</si>
  <si>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</si>
  <si>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</si>
  <si>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</si>
  <si>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</si>
  <si>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</si>
  <si>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</si>
  <si>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</si>
  <si>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</si>
  <si>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</si>
  <si>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</si>
  <si>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</si>
  <si>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</si>
  <si>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</si>
  <si>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</si>
  <si>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</si>
  <si>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</si>
  <si>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</si>
  <si>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</si>
  <si>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</si>
  <si>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</si>
  <si>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</si>
  <si>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</si>
  <si>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</si>
  <si>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</si>
  <si>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</si>
  <si>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</si>
  <si>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</si>
  <si>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</si>
  <si>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</si>
  <si>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</si>
  <si>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</si>
  <si>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</si>
  <si>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</si>
  <si>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</si>
  <si>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</si>
  <si>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</si>
  <si>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</si>
  <si>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</si>
  <si>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</si>
  <si>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</si>
  <si>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</si>
  <si>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</si>
  <si>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</si>
  <si>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</si>
  <si>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</si>
  <si>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</si>
  <si>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</si>
  <si>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</si>
  <si>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</si>
  <si>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</si>
  <si>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</si>
  <si>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</si>
  <si>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</si>
  <si>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</si>
  <si>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</si>
  <si>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</si>
  <si>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</si>
  <si>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</si>
  <si>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</si>
  <si>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</si>
  <si>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</si>
  <si>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</si>
  <si>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</si>
  <si>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</si>
  <si>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</si>
  <si>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</si>
  <si>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</si>
  <si>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</si>
  <si>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</si>
  <si>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</si>
  <si>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</si>
  <si>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</si>
  <si>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</si>
  <si>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</si>
  <si>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</si>
  <si>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</si>
  <si>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</si>
  <si>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</si>
  <si>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</si>
  <si>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</si>
  <si>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</si>
  <si>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</si>
  <si>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</si>
  <si>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</si>
  <si>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</si>
  <si>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</si>
  <si>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</si>
  <si>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</si>
  <si>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</si>
  <si>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</si>
  <si>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</si>
  <si>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</si>
  <si>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</si>
  <si>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</si>
  <si>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</si>
  <si>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</si>
  <si>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</si>
  <si>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</si>
  <si>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</si>
  <si>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</si>
  <si>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</si>
  <si>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</si>
  <si>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</si>
  <si>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</si>
  <si>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</si>
  <si>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</si>
  <si>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</si>
  <si>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</si>
  <si>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</si>
  <si>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</si>
  <si>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</si>
  <si>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</si>
  <si>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</si>
  <si>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</si>
  <si>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</si>
  <si>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</si>
  <si>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</si>
  <si>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</si>
  <si>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</si>
  <si>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</si>
  <si>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</si>
  <si>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</si>
  <si>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</si>
  <si>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</si>
  <si>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2015-09-07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</si>
  <si>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</si>
  <si>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</si>
  <si>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</si>
  <si>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</si>
  <si>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</si>
  <si>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</si>
  <si>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</si>
  <si>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</si>
  <si>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</si>
  <si>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</si>
  <si>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</si>
  <si>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</si>
  <si>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</si>
  <si>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</si>
  <si>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</si>
  <si>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</si>
  <si>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</si>
  <si>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</si>
  <si>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</si>
  <si>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</si>
  <si>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</si>
  <si>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</si>
  <si>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</si>
  <si>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</si>
  <si>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</si>
  <si>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</si>
  <si>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</si>
  <si>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</si>
  <si>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</si>
  <si>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</si>
  <si>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</si>
  <si>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</si>
  <si>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</si>
  <si>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</si>
  <si>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</si>
  <si>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</si>
  <si>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</si>
  <si>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</si>
  <si>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</si>
  <si>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</si>
  <si>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</si>
  <si>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</si>
  <si>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</si>
  <si>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</si>
  <si>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</si>
  <si>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</si>
  <si>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</si>
  <si>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</si>
  <si>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</si>
  <si>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</si>
  <si>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</si>
  <si>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</si>
  <si>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</si>
  <si>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</si>
  <si>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</si>
  <si>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</si>
  <si>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</si>
  <si>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</si>
  <si>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</si>
  <si>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</si>
  <si>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</si>
  <si>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</si>
  <si>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</si>
  <si>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</si>
  <si>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</si>
  <si>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</si>
  <si>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</si>
  <si>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</si>
  <si>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</si>
  <si>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</si>
  <si>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</si>
  <si>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</si>
  <si>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</si>
  <si>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</si>
  <si>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</si>
  <si>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</si>
  <si>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</si>
  <si>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</si>
  <si>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</si>
  <si>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</si>
  <si>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</si>
  <si>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</si>
  <si>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</si>
  <si>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</si>
  <si>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</si>
  <si>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</si>
  <si>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</si>
  <si>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</si>
  <si>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</si>
  <si>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</si>
  <si>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</si>
  <si>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</si>
  <si>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</si>
  <si>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</si>
  <si>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</si>
  <si>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</si>
  <si>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</si>
  <si>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</si>
  <si>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</si>
  <si>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</si>
  <si>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</si>
  <si>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</si>
  <si>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</si>
  <si>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</si>
  <si>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</si>
  <si>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</si>
  <si>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</si>
  <si>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</si>
  <si>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</si>
  <si>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</si>
  <si>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</si>
  <si>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</si>
  <si>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</si>
  <si>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</si>
  <si>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</si>
  <si>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</si>
  <si>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</si>
  <si>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</si>
  <si>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</si>
  <si>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</si>
  <si>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</si>
  <si>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</si>
  <si>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</si>
  <si>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</si>
  <si>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</si>
  <si>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</si>
  <si>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</si>
  <si>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</si>
  <si>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</si>
  <si>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</si>
  <si>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</si>
  <si>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</si>
  <si>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</si>
  <si>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</si>
  <si>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</si>
  <si>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</si>
  <si>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</si>
  <si>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</si>
  <si>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</si>
  <si>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</si>
  <si>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</si>
  <si>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</si>
  <si>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</si>
  <si>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</si>
  <si>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</si>
  <si>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</si>
  <si>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</si>
  <si>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</si>
  <si>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</si>
  <si>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</si>
  <si>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</si>
  <si>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</si>
  <si>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</si>
  <si>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</si>
  <si>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</si>
  <si>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</si>
  <si>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</si>
  <si>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</si>
  <si>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</si>
  <si>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</si>
  <si>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</si>
  <si>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</si>
  <si>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</si>
  <si>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</si>
  <si>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</si>
  <si>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</si>
  <si>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</si>
  <si>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</si>
  <si>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</si>
  <si>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</si>
  <si>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</si>
  <si>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</si>
  <si>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</si>
  <si>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</si>
  <si>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</si>
  <si>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</si>
  <si>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</si>
  <si>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</si>
  <si>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</si>
  <si>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</si>
  <si>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</si>
  <si>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</si>
  <si>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</si>
  <si>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</si>
  <si>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</si>
  <si>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</si>
  <si>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</si>
  <si>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</si>
  <si>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</si>
  <si>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</si>
  <si>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</si>
  <si>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</si>
  <si>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</si>
  <si>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</si>
  <si>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</si>
  <si>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</si>
  <si>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</si>
  <si>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</si>
  <si>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</si>
  <si>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</si>
  <si>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</si>
  <si>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</si>
  <si>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</si>
  <si>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</si>
  <si>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</si>
  <si>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</si>
  <si>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</si>
  <si>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</si>
  <si>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</si>
  <si>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</si>
  <si>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</si>
  <si>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</si>
  <si>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</si>
  <si>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</si>
  <si>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</si>
  <si>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</si>
  <si>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</si>
  <si>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</si>
  <si>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</si>
  <si>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</si>
  <si>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</si>
  <si>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</si>
  <si>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</si>
  <si>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</si>
  <si>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</si>
  <si>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</si>
  <si>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</si>
  <si>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</si>
  <si>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</si>
  <si>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</si>
  <si>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</si>
  <si>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</si>
  <si>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</si>
  <si>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</si>
  <si>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</si>
  <si>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</si>
  <si>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</si>
  <si>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</si>
  <si>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</si>
  <si>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</si>
  <si>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</si>
  <si>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</si>
  <si>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</si>
  <si>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</si>
  <si>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</si>
  <si>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</si>
  <si>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</si>
  <si>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</si>
  <si>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</si>
  <si>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</si>
  <si>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</si>
  <si>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</si>
  <si>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</si>
  <si>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</si>
  <si>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</si>
  <si>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</si>
  <si>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</si>
  <si>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</si>
  <si>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</si>
  <si>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</si>
  <si>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</si>
  <si>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</si>
  <si>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</si>
  <si>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</si>
  <si>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</si>
  <si>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</si>
  <si>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</si>
  <si>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</si>
  <si>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</si>
  <si>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</si>
  <si>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</si>
  <si>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</si>
  <si>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</si>
  <si>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</si>
  <si>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</si>
  <si>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</si>
  <si>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</si>
  <si>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</si>
  <si>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</si>
  <si>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</si>
  <si>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</si>
  <si>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</si>
  <si>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</si>
  <si>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</si>
  <si>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</si>
  <si>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</si>
  <si>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</si>
  <si>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</si>
  <si>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</si>
  <si>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</si>
  <si>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</si>
  <si>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</si>
  <si>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</si>
  <si>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</si>
  <si>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</si>
  <si>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</si>
  <si>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</si>
  <si>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</si>
  <si>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</si>
  <si>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</si>
  <si>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</si>
  <si>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</si>
  <si>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</si>
  <si>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</si>
  <si>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</si>
  <si>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</si>
  <si>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</si>
  <si>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</si>
  <si>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</si>
  <si>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</si>
  <si>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</si>
  <si>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</si>
  <si>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</si>
  <si>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</si>
  <si>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</si>
  <si>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</si>
  <si>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</si>
  <si>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</si>
  <si>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</si>
  <si>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</si>
  <si>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</si>
  <si>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</si>
  <si>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</si>
  <si>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</si>
  <si>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</si>
  <si>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</si>
  <si>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</si>
  <si>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</si>
  <si>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</si>
  <si>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</si>
  <si>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</si>
  <si>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</si>
  <si>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</si>
  <si>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</si>
  <si>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</si>
  <si>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</si>
  <si>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</si>
  <si>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</si>
  <si>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</si>
  <si>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</si>
  <si>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</si>
  <si>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</si>
  <si>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</si>
  <si>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</si>
  <si>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</si>
  <si>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</si>
  <si>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</si>
  <si>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</si>
  <si>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</si>
  <si>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</si>
  <si>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</si>
  <si>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</si>
  <si>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</si>
  <si>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</si>
  <si>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</si>
  <si>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</si>
  <si>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</si>
  <si>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</si>
  <si>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</si>
  <si>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</si>
  <si>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</si>
  <si>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</si>
  <si>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</si>
  <si>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</si>
  <si>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</si>
  <si>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</si>
  <si>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</si>
  <si>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</si>
  <si>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</si>
  <si>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</si>
  <si>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</si>
  <si>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</si>
  <si>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</si>
  <si>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</si>
  <si>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</si>
  <si>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</si>
  <si>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</si>
  <si>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</si>
  <si>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</si>
  <si>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</si>
  <si>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</si>
  <si>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</si>
  <si>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</si>
  <si>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</si>
  <si>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</si>
  <si>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</si>
  <si>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</si>
  <si>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</si>
  <si>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</si>
  <si>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</si>
  <si>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</si>
  <si>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</si>
  <si>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</si>
  <si>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</si>
  <si>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</si>
  <si>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</si>
  <si>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</si>
  <si>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</si>
  <si>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</si>
  <si>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</si>
  <si>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</si>
  <si>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</si>
  <si>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</si>
  <si>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</si>
  <si>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</si>
  <si>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</si>
  <si>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</si>
  <si>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</si>
  <si>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</si>
  <si>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</si>
  <si>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</si>
  <si>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</si>
  <si>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</si>
  <si>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</si>
  <si>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</si>
  <si>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</si>
  <si>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</si>
  <si>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</si>
  <si>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</si>
  <si>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</si>
  <si>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</si>
  <si>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</si>
  <si>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</si>
  <si>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</si>
  <si>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</si>
  <si>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</si>
  <si>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</si>
  <si>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</si>
  <si>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</si>
  <si>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</si>
  <si>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</si>
  <si>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</si>
  <si>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</si>
  <si>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</si>
  <si>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</si>
  <si>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</si>
  <si>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</si>
  <si>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</si>
  <si>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</si>
  <si>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</si>
  <si>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</si>
  <si>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</si>
  <si>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</si>
  <si>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</si>
  <si>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</si>
  <si>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</si>
  <si>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</si>
  <si>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</si>
  <si>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</si>
  <si>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</si>
  <si>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</si>
  <si>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</si>
  <si>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</si>
  <si>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</si>
  <si>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</si>
  <si>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</si>
  <si>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2013-09-30</t>
  </si>
  <si>
    <t>2013-09-27</t>
  </si>
  <si>
    <t>2013-09-26</t>
  </si>
  <si>
    <t>2013-09-25</t>
  </si>
  <si>
    <t>2013-09-24</t>
  </si>
  <si>
    <t>2013-09-23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</si>
  <si>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</si>
  <si>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</si>
  <si>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</si>
  <si>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</si>
  <si>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</si>
  <si>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</si>
  <si>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</si>
  <si>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</si>
  <si>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</si>
  <si>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</si>
  <si>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</si>
  <si>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</si>
  <si>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</si>
  <si>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</si>
  <si>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</si>
  <si>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</si>
  <si>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</si>
  <si>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</si>
  <si>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</si>
  <si>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</si>
  <si>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</si>
  <si>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</si>
  <si>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</si>
  <si>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</si>
  <si>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</si>
  <si>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</si>
  <si>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</si>
  <si>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</si>
  <si>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</si>
  <si>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</si>
  <si>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</si>
  <si>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</si>
  <si>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</si>
  <si>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</si>
  <si>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</si>
  <si>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</si>
  <si>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</si>
  <si>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</si>
  <si>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</si>
  <si>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</si>
  <si>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</si>
  <si>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</si>
  <si>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</si>
  <si>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</si>
  <si>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</si>
  <si>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</si>
  <si>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</si>
  <si>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</si>
  <si>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</si>
  <si>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</si>
  <si>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</si>
  <si>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</si>
  <si>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</si>
  <si>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</si>
  <si>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</si>
  <si>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</si>
  <si>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</si>
  <si>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</si>
  <si>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</si>
  <si>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</si>
  <si>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</si>
  <si>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</si>
  <si>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</si>
  <si>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</si>
  <si>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</si>
  <si>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</si>
  <si>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</si>
  <si>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</si>
  <si>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</si>
  <si>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</si>
  <si>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</si>
  <si>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</si>
  <si>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</si>
  <si>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</si>
  <si>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</si>
  <si>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</si>
  <si>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</si>
  <si>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</si>
  <si>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</si>
  <si>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</si>
  <si>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</si>
  <si>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</si>
  <si>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</si>
  <si>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</si>
  <si>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</si>
  <si>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</si>
  <si>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</si>
  <si>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</si>
  <si>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</si>
  <si>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</si>
  <si>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</si>
  <si>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</si>
  <si>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</si>
  <si>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</si>
  <si>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</si>
  <si>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</si>
  <si>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</si>
  <si>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</si>
  <si>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</si>
  <si>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</si>
  <si>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</si>
  <si>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</si>
  <si>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</si>
  <si>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</si>
  <si>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</si>
  <si>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</si>
  <si>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</si>
  <si>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</si>
  <si>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</si>
  <si>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</si>
  <si>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</si>
  <si>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</si>
  <si>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</si>
  <si>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</si>
  <si>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</si>
  <si>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</si>
  <si>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</si>
  <si>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</si>
  <si>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</si>
  <si>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</si>
  <si>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</si>
  <si>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</si>
  <si>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</si>
  <si>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</si>
  <si>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</si>
  <si>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</si>
  <si>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</si>
  <si>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</si>
  <si>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</si>
  <si>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</si>
  <si>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</si>
  <si>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</si>
  <si>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</si>
  <si>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</si>
  <si>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</si>
  <si>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</si>
  <si>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</si>
  <si>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</si>
  <si>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</si>
  <si>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</si>
  <si>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2013-02-18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</si>
  <si>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</si>
  <si>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</si>
  <si>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</si>
  <si>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</si>
  <si>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</si>
  <si>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</si>
  <si>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</si>
  <si>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</si>
  <si>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</si>
  <si>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</si>
  <si>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</si>
  <si>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</si>
  <si>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</si>
  <si>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</si>
  <si>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</si>
  <si>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</si>
  <si>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</si>
  <si>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</si>
  <si>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</si>
  <si>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</si>
  <si>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</si>
  <si>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</si>
  <si>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</si>
  <si>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</si>
  <si>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</si>
  <si>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</si>
  <si>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</si>
  <si>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</si>
  <si>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</si>
  <si>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</si>
  <si>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</si>
  <si>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</si>
  <si>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</si>
  <si>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</si>
  <si>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</si>
  <si>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</si>
  <si>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</si>
  <si>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</si>
  <si>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</si>
  <si>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</si>
  <si>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</si>
  <si>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</si>
  <si>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</si>
  <si>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</si>
  <si>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</si>
  <si>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</si>
  <si>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</si>
  <si>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</si>
  <si>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</si>
  <si>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</si>
  <si>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</si>
  <si>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</si>
  <si>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</si>
  <si>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</si>
  <si>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</si>
  <si>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</si>
  <si>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</si>
  <si>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</si>
  <si>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</si>
  <si>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</si>
  <si>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</si>
  <si>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</si>
  <si>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</si>
  <si>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</si>
  <si>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</si>
  <si>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</si>
  <si>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</si>
  <si>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</si>
  <si>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</si>
  <si>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</si>
  <si>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</si>
  <si>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</si>
  <si>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</si>
  <si>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</si>
  <si>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</si>
  <si>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</si>
  <si>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</si>
  <si>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</si>
  <si>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</si>
  <si>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</si>
  <si>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</si>
  <si>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</si>
  <si>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</si>
  <si>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</si>
  <si>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</si>
  <si>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</si>
  <si>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</si>
  <si>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</si>
  <si>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</si>
  <si>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</si>
  <si>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</si>
  <si>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</si>
  <si>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</si>
  <si>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</si>
  <si>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</si>
  <si>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</si>
  <si>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</si>
  <si>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</si>
  <si>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</si>
  <si>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</si>
  <si>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</si>
  <si>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</si>
  <si>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</si>
  <si>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</si>
  <si>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</si>
  <si>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</si>
  <si>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</si>
  <si>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</si>
  <si>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</si>
  <si>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</si>
  <si>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</si>
  <si>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</si>
  <si>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</si>
  <si>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</si>
  <si>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</si>
  <si>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</si>
  <si>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</si>
  <si>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</si>
  <si>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</si>
  <si>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</si>
  <si>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</si>
  <si>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</si>
  <si>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</si>
  <si>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</si>
  <si>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</si>
  <si>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</si>
  <si>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</si>
  <si>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</si>
  <si>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</si>
  <si>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</si>
  <si>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</si>
  <si>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</si>
  <si>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</si>
  <si>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</si>
  <si>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</si>
  <si>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</si>
  <si>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</si>
  <si>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</si>
  <si>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</si>
  <si>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</si>
  <si>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</si>
  <si>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</si>
  <si>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</si>
  <si>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</si>
  <si>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</si>
  <si>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</si>
  <si>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</si>
  <si>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</si>
  <si>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</si>
  <si>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</si>
  <si>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</si>
  <si>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</si>
  <si>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</si>
  <si>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</si>
  <si>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</si>
  <si>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</si>
  <si>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</si>
  <si>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</si>
  <si>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</si>
  <si>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</si>
  <si>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</si>
  <si>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</si>
  <si>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</si>
  <si>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</si>
  <si>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</si>
  <si>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</si>
  <si>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</si>
  <si>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</si>
  <si>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</si>
  <si>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</si>
  <si>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</si>
  <si>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</si>
  <si>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</si>
  <si>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</si>
  <si>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</si>
  <si>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</si>
  <si>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</si>
  <si>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</si>
  <si>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</si>
  <si>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</si>
  <si>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</si>
  <si>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</si>
  <si>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</si>
  <si>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</si>
  <si>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</si>
  <si>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</si>
  <si>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</si>
  <si>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</si>
  <si>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</si>
  <si>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</si>
  <si>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</si>
  <si>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</si>
  <si>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</si>
  <si>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</si>
  <si>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</si>
  <si>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</si>
  <si>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</si>
  <si>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</si>
  <si>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</si>
  <si>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</si>
  <si>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</si>
  <si>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</si>
  <si>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</si>
  <si>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</si>
  <si>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</si>
  <si>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</si>
  <si>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</si>
  <si>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</si>
  <si>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</si>
  <si>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</si>
  <si>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</si>
  <si>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</si>
  <si>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</si>
  <si>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</si>
  <si>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</si>
  <si>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</si>
  <si>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</si>
  <si>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</si>
  <si>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</si>
  <si>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</si>
  <si>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</si>
  <si>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</si>
  <si>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</si>
  <si>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</si>
  <si>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</si>
  <si>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</si>
  <si>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</si>
  <si>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</si>
  <si>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</si>
  <si>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</si>
  <si>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</si>
  <si>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</si>
  <si>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</si>
  <si>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</si>
  <si>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</si>
  <si>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</si>
  <si>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</si>
  <si>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</si>
  <si>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</si>
  <si>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</si>
  <si>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</si>
  <si>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</si>
  <si>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</si>
  <si>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</si>
  <si>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</si>
  <si>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</si>
  <si>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</si>
  <si>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</si>
  <si>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</si>
  <si>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</si>
  <si>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</si>
  <si>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</si>
  <si>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</si>
  <si>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</si>
  <si>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</si>
  <si>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</si>
  <si>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</si>
  <si>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</si>
  <si>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</si>
  <si>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</si>
  <si>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</si>
  <si>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</si>
  <si>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</si>
  <si>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</si>
  <si>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</si>
  <si>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</si>
  <si>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</si>
  <si>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</si>
  <si>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</si>
  <si>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</si>
  <si>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</si>
  <si>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</si>
  <si>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</si>
  <si>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</si>
  <si>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</si>
  <si>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</si>
  <si>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</si>
  <si>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</si>
  <si>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</si>
  <si>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</si>
  <si>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</si>
  <si>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</si>
  <si>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</si>
  <si>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</si>
  <si>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</si>
  <si>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</si>
  <si>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</si>
  <si>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</si>
  <si>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</si>
  <si>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</si>
  <si>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</si>
  <si>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</si>
  <si>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</si>
  <si>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</si>
  <si>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</si>
  <si>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</si>
  <si>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</si>
  <si>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</si>
  <si>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</si>
  <si>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</si>
  <si>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</si>
  <si>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</si>
  <si>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</si>
  <si>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</si>
  <si>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</si>
  <si>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</si>
  <si>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</si>
  <si>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</si>
  <si>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</si>
  <si>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</si>
  <si>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</si>
  <si>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</si>
  <si>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</si>
  <si>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</si>
  <si>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</si>
  <si>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</si>
  <si>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</si>
  <si>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</si>
  <si>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</si>
  <si>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</si>
  <si>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</si>
  <si>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</si>
  <si>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</si>
  <si>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</si>
  <si>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</si>
  <si>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</si>
  <si>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</si>
  <si>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</si>
  <si>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</si>
  <si>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</si>
  <si>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</si>
  <si>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</si>
  <si>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</si>
  <si>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</si>
  <si>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</si>
  <si>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</si>
  <si>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</si>
  <si>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</si>
  <si>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</si>
  <si>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</si>
  <si>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</si>
  <si>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</si>
  <si>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</si>
  <si>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</si>
  <si>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</si>
  <si>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</si>
  <si>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</si>
  <si>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</si>
  <si>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</si>
  <si>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</si>
  <si>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</si>
  <si>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</si>
  <si>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</si>
  <si>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</si>
  <si>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</si>
  <si>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</si>
  <si>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</si>
  <si>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</si>
  <si>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</si>
  <si>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</si>
  <si>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</si>
  <si>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</si>
  <si>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</si>
  <si>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</si>
  <si>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</si>
  <si>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</si>
  <si>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</si>
  <si>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</si>
  <si>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</si>
  <si>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</si>
  <si>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</si>
  <si>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</si>
  <si>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</si>
  <si>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</si>
  <si>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</si>
  <si>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</si>
  <si>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</si>
  <si>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</si>
  <si>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</si>
  <si>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</si>
  <si>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</si>
  <si>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</si>
  <si>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</si>
  <si>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</si>
  <si>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</si>
  <si>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</si>
  <si>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</si>
  <si>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</si>
  <si>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</si>
  <si>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</si>
  <si>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</si>
  <si>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</si>
  <si>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</si>
  <si>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</si>
  <si>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</si>
  <si>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</si>
  <si>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</si>
  <si>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</si>
  <si>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</si>
  <si>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</si>
  <si>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</si>
  <si>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</si>
  <si>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</si>
  <si>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</si>
  <si>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</si>
  <si>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</si>
  <si>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</si>
  <si>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</si>
  <si>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</si>
  <si>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</si>
  <si>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</si>
  <si>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</si>
  <si>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</si>
  <si>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</si>
  <si>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</si>
  <si>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</si>
  <si>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</si>
  <si>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</si>
  <si>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</si>
  <si>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</si>
  <si>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</si>
  <si>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</si>
  <si>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</si>
  <si>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</si>
  <si>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</si>
  <si>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</si>
  <si>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</si>
  <si>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</si>
  <si>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</si>
  <si>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</si>
  <si>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</si>
  <si>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</si>
  <si>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</si>
  <si>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</si>
  <si>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</si>
  <si>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</si>
  <si>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</si>
  <si>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</si>
  <si>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</si>
  <si>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</si>
  <si>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</si>
  <si>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</si>
  <si>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</si>
  <si>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</si>
  <si>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</si>
  <si>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</si>
  <si>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</si>
  <si>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</si>
  <si>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</si>
  <si>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</si>
  <si>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</si>
  <si>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</si>
  <si>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</si>
  <si>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</si>
  <si>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</si>
  <si>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</si>
  <si>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</si>
  <si>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</si>
  <si>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</si>
  <si>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</si>
  <si>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</si>
  <si>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</si>
  <si>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</si>
  <si>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</si>
  <si>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</si>
  <si>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</si>
  <si>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</si>
  <si>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</si>
  <si>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</si>
  <si>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</si>
  <si>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</si>
  <si>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</si>
  <si>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</si>
  <si>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</si>
  <si>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</si>
  <si>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</si>
  <si>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</si>
  <si>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</si>
  <si>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</si>
  <si>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</si>
  <si>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</si>
  <si>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</si>
  <si>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</si>
  <si>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</si>
  <si>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</si>
  <si>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</si>
  <si>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</si>
  <si>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</si>
  <si>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</si>
  <si>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</si>
  <si>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</si>
  <si>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</si>
  <si>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</si>
  <si>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</si>
  <si>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</si>
  <si>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</si>
  <si>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</si>
  <si>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</si>
  <si>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</si>
  <si>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</si>
  <si>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</si>
  <si>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</si>
  <si>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</si>
  <si>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</si>
  <si>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</si>
  <si>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</si>
  <si>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</si>
  <si>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</si>
  <si>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</si>
  <si>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</si>
  <si>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</si>
  <si>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</si>
  <si>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</si>
  <si>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</si>
  <si>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</si>
  <si>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</si>
  <si>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</si>
  <si>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</si>
  <si>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</si>
  <si>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</si>
  <si>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</si>
  <si>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</si>
  <si>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</si>
  <si>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</si>
  <si>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</si>
  <si>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</si>
  <si>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</si>
  <si>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</si>
  <si>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</si>
  <si>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</si>
  <si>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</si>
  <si>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</si>
  <si>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</si>
  <si>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</si>
  <si>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</si>
  <si>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</si>
  <si>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</si>
  <si>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</si>
  <si>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</si>
  <si>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</si>
  <si>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</si>
  <si>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</si>
  <si>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</si>
  <si>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</si>
  <si>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</si>
  <si>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</si>
  <si>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</si>
  <si>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</si>
  <si>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</si>
  <si>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</si>
  <si>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</si>
  <si>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</si>
  <si>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</si>
  <si>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2010-09-30</t>
  </si>
  <si>
    <t>2010-09-29</t>
  </si>
  <si>
    <t>2010-09-28</t>
  </si>
  <si>
    <t>2010-09-27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</si>
  <si>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</si>
  <si>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</si>
  <si>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</si>
  <si>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</si>
  <si>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</si>
  <si>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</si>
  <si>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</si>
  <si>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</si>
  <si>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</si>
  <si>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</si>
  <si>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</si>
  <si>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</si>
  <si>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</si>
  <si>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</si>
  <si>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</si>
  <si>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</si>
  <si>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</si>
  <si>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</si>
  <si>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</si>
  <si>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</si>
  <si>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</si>
  <si>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</si>
  <si>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</si>
  <si>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</si>
  <si>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</si>
  <si>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</si>
  <si>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</si>
  <si>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</si>
  <si>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</si>
  <si>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</si>
  <si>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</si>
  <si>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</si>
  <si>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</si>
  <si>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</si>
  <si>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</si>
  <si>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</si>
  <si>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</si>
  <si>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</si>
  <si>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</si>
  <si>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</si>
  <si>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</si>
  <si>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</si>
  <si>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</si>
  <si>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</si>
  <si>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</si>
  <si>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</si>
  <si>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</si>
  <si>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</si>
  <si>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</si>
  <si>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</si>
  <si>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</si>
  <si>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</si>
  <si>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</si>
  <si>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</si>
  <si>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</si>
  <si>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</si>
  <si>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</si>
  <si>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</si>
  <si>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</si>
  <si>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</si>
  <si>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</si>
  <si>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</si>
  <si>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</si>
  <si>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</si>
  <si>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</si>
  <si>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</si>
  <si>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</si>
  <si>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</si>
  <si>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</si>
  <si>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</si>
  <si>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</si>
  <si>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</si>
  <si>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</si>
  <si>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</si>
  <si>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</si>
  <si>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</si>
  <si>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</si>
  <si>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</si>
  <si>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</si>
  <si>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</si>
  <si>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</si>
  <si>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</si>
  <si>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</si>
  <si>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</si>
  <si>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</si>
  <si>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</si>
  <si>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</si>
  <si>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</si>
  <si>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</si>
  <si>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</si>
  <si>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</si>
  <si>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</si>
  <si>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</si>
  <si>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</si>
  <si>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</si>
  <si>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</si>
  <si>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</si>
  <si>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</si>
  <si>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</si>
  <si>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</si>
  <si>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</si>
  <si>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</si>
  <si>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</si>
  <si>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</si>
  <si>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</si>
  <si>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</si>
  <si>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</si>
  <si>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</si>
  <si>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</si>
  <si>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</si>
  <si>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</si>
  <si>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</si>
  <si>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</si>
  <si>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</si>
  <si>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</si>
  <si>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</si>
  <si>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</si>
  <si>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</si>
  <si>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</si>
  <si>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</si>
  <si>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</si>
  <si>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</si>
  <si>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</si>
  <si>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</si>
  <si>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</si>
  <si>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</si>
  <si>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</si>
  <si>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</si>
  <si>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</si>
  <si>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</si>
  <si>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</si>
  <si>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</si>
  <si>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</si>
  <si>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</si>
  <si>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</si>
  <si>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</si>
  <si>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</si>
  <si>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</si>
  <si>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</si>
  <si>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</si>
  <si>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</si>
  <si>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</si>
  <si>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</si>
  <si>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</si>
  <si>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</si>
  <si>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</si>
  <si>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</si>
  <si>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</si>
  <si>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</si>
  <si>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</si>
  <si>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</si>
  <si>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</si>
  <si>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</si>
  <si>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</si>
  <si>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</si>
  <si>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</si>
  <si>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</si>
  <si>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</si>
  <si>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</si>
  <si>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</si>
  <si>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</si>
  <si>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</si>
  <si>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</si>
  <si>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</si>
  <si>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</si>
  <si>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</si>
  <si>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</si>
  <si>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</si>
  <si>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</si>
  <si>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</si>
  <si>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</si>
  <si>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</si>
  <si>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</si>
  <si>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</si>
  <si>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</si>
  <si>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</si>
  <si>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</si>
  <si>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</si>
  <si>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</si>
  <si>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</si>
  <si>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</si>
  <si>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</si>
  <si>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</si>
  <si>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</si>
  <si>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</si>
  <si>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</si>
  <si>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</si>
  <si>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</si>
  <si>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</si>
  <si>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</si>
  <si>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</si>
  <si>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</si>
  <si>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</si>
  <si>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</si>
  <si>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Direction</t>
    <phoneticPr fontId="1" type="noConversion"/>
  </si>
  <si>
    <t>Lag 5</t>
    <phoneticPr fontId="1" type="noConversion"/>
  </si>
  <si>
    <t>Lag 4</t>
    <phoneticPr fontId="1" type="noConversion"/>
  </si>
  <si>
    <t>Lag 3</t>
    <phoneticPr fontId="1" type="noConversion"/>
  </si>
  <si>
    <t>Lag 2</t>
    <phoneticPr fontId="1" type="noConversion"/>
  </si>
  <si>
    <t>Lag 1</t>
    <phoneticPr fontId="1" type="noConversion"/>
  </si>
  <si>
    <t>Percentage of Return</t>
    <phoneticPr fontId="1" type="noConversion"/>
  </si>
  <si>
    <t>IV within 60 Days</t>
    <phoneticPr fontId="1" type="noConversion"/>
  </si>
  <si>
    <t>IV within 20 Days</t>
    <phoneticPr fontId="1" type="noConversion"/>
  </si>
  <si>
    <t>Close Price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</si>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</sst>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4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1563B-47F7-4888-8F7F-4F7E23335D70}">
  <dimension ref="A1"/>
  <sheetViews>
    <sheetView workbookViewId="0">
      <selection activeCell="C32" sqref="C32"/>
    </sheetView>
  </sheetViews>
  <sheetFormatPr defaultRowHeight="13.9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465D-B57C-4B73-BD4E-5FE4371C397D}">
  <dimension ref="A1:K2391"/>
  <sheetViews>
    <sheetView tabSelected="1" workbookViewId="0">
      <selection activeCell="K8" sqref="K8"/>
    </sheetView>
  </sheetViews>
  <sheetFormatPr defaultRowHeight="13.9" x14ac:dyDescent="0.4"/>
  <cols>
    <col min="1" max="1" width="11.1328125" bestFit="1" customWidth="1"/>
    <col min="2" max="2" width="10.1328125" bestFit="1" customWidth="1"/>
    <col min="3" max="4" width="15.59765625" bestFit="1" customWidth="1"/>
    <col min="5" max="5" width="19.33203125" bestFit="1" customWidth="1"/>
    <col min="6" max="10" width="8" bestFit="1" customWidth="1"/>
    <col min="11" max="11" width="8.53125" bestFit="1" customWidth="1"/>
  </cols>
  <sheetData>
    <row r="1" spans="1:11" x14ac:dyDescent="0.4">
      <c r="A1" t="s">
        <v>2400</v>
      </c>
      <c r="B1" t="s">
        <v>2399</v>
      </c>
      <c r="C1" t="s">
        <v>2398</v>
      </c>
      <c r="D1" t="s">
        <v>2397</v>
      </c>
      <c r="E1" t="s">
        <v>2396</v>
      </c>
      <c r="F1" t="s">
        <v>2395</v>
      </c>
      <c r="G1" t="s">
        <v>2394</v>
      </c>
      <c r="H1" t="s">
        <v>2393</v>
      </c>
      <c r="I1" t="s">
        <v>2392</v>
      </c>
      <c r="J1" t="s">
        <v>2391</v>
      </c>
      <c r="K1" t="s">
        <v>2390</v>
      </c>
    </row>
    <row r="2" spans="1:11" x14ac:dyDescent="0.4">
      <c r="A2" s="3" t="s">
        <v>2389</v>
      </c>
      <c r="B2" s="2">
        <v>1108.8599999999999</v>
      </c>
      <c r="C2">
        <v>15.81</v>
      </c>
      <c r="D2">
        <v>17.11</v>
      </c>
    </row>
    <row r="3" spans="1:11" x14ac:dyDescent="0.4">
      <c r="A3" s="3" t="s">
        <v>2388</v>
      </c>
      <c r="B3" s="2">
        <v>1109.24</v>
      </c>
      <c r="C3">
        <v>15.84</v>
      </c>
      <c r="D3">
        <v>17</v>
      </c>
      <c r="E3" s="1">
        <f>(B3-B2)/B2</f>
        <v>3.4269429864916144E-4</v>
      </c>
      <c r="K3" t="str">
        <f>IF(E3&gt;0,"1",IF(E3=0,"1.5","0"))</f>
        <v>1</v>
      </c>
    </row>
    <row r="4" spans="1:11" x14ac:dyDescent="0.4">
      <c r="A4" s="3" t="s">
        <v>2387</v>
      </c>
      <c r="B4" s="2">
        <v>1099.92</v>
      </c>
      <c r="C4">
        <v>16.34</v>
      </c>
      <c r="D4">
        <v>16.39</v>
      </c>
      <c r="E4" s="1">
        <f>(B4-B3)/B3</f>
        <v>-8.4021492192852196E-3</v>
      </c>
      <c r="F4" s="1">
        <f>E4-E3</f>
        <v>-8.7448435179343816E-3</v>
      </c>
      <c r="K4" t="str">
        <f>IF(E4&gt;0,"1",IF(E4=0,"1.5","0"))</f>
        <v>0</v>
      </c>
    </row>
    <row r="5" spans="1:11" x14ac:dyDescent="0.4">
      <c r="A5" s="3" t="s">
        <v>2386</v>
      </c>
      <c r="B5" s="2">
        <v>1105.98</v>
      </c>
      <c r="C5">
        <v>15.19</v>
      </c>
      <c r="D5">
        <v>16.38</v>
      </c>
      <c r="E5" s="1">
        <f>(B5-B4)/B4</f>
        <v>5.5094915993889968E-3</v>
      </c>
      <c r="F5" s="1">
        <f>E5-E4</f>
        <v>1.3911640818674216E-2</v>
      </c>
      <c r="G5" s="1">
        <f>F5-F4</f>
        <v>2.26564843366086E-2</v>
      </c>
      <c r="K5" t="str">
        <f>IF(E5&gt;0,"1",IF(E5=0,"1.5","0"))</f>
        <v>1</v>
      </c>
    </row>
    <row r="6" spans="1:11" x14ac:dyDescent="0.4">
      <c r="A6" s="3" t="s">
        <v>2385</v>
      </c>
      <c r="B6" s="2">
        <v>1103.25</v>
      </c>
      <c r="C6">
        <v>15.27</v>
      </c>
      <c r="D6">
        <v>16.34</v>
      </c>
      <c r="E6" s="1">
        <f>(B6-B5)/B5</f>
        <v>-2.4683990668909186E-3</v>
      </c>
      <c r="F6" s="1">
        <f>E6-E5</f>
        <v>-7.9778906662799146E-3</v>
      </c>
      <c r="G6" s="1">
        <f>F6-F5</f>
        <v>-2.1889531484954129E-2</v>
      </c>
      <c r="H6" s="1">
        <f>G6-G5</f>
        <v>-4.4546015821562729E-2</v>
      </c>
      <c r="K6" t="str">
        <f>IF(E6&gt;0,"1",IF(E6=0,"1.5","0"))</f>
        <v>0</v>
      </c>
    </row>
    <row r="7" spans="1:11" x14ac:dyDescent="0.4">
      <c r="A7" s="3" t="s">
        <v>2384</v>
      </c>
      <c r="B7" s="2">
        <v>1091.94</v>
      </c>
      <c r="C7">
        <v>13.78</v>
      </c>
      <c r="D7">
        <v>16.34</v>
      </c>
      <c r="E7" s="1">
        <f>(B7-B6)/B6</f>
        <v>-1.0251529571719868E-2</v>
      </c>
      <c r="F7" s="1">
        <f>E7-E6</f>
        <v>-7.7831305048289496E-3</v>
      </c>
      <c r="G7" s="1">
        <f>F7-F6</f>
        <v>1.94760161450965E-4</v>
      </c>
      <c r="H7" s="1">
        <f>G7-G6</f>
        <v>2.2084291646405095E-2</v>
      </c>
      <c r="I7" s="1">
        <f>H7-H6</f>
        <v>6.6630307467967831E-2</v>
      </c>
      <c r="K7" t="str">
        <f>IF(E7&gt;0,"1",IF(E7=0,"1.5","0"))</f>
        <v>0</v>
      </c>
    </row>
    <row r="8" spans="1:11" x14ac:dyDescent="0.4">
      <c r="A8" s="3" t="s">
        <v>2383</v>
      </c>
      <c r="B8" s="2">
        <v>1095.95</v>
      </c>
      <c r="C8">
        <v>13.84</v>
      </c>
      <c r="D8">
        <v>16.21</v>
      </c>
      <c r="E8" s="1">
        <f>(B8-B7)/B7</f>
        <v>3.6723629503452484E-3</v>
      </c>
      <c r="F8" s="1">
        <f>E8-E7</f>
        <v>1.3923892522065117E-2</v>
      </c>
      <c r="G8" s="1">
        <f>F8-F7</f>
        <v>2.1707023026894066E-2</v>
      </c>
      <c r="H8" s="1">
        <f>G8-G7</f>
        <v>2.15122628654431E-2</v>
      </c>
      <c r="I8" s="1">
        <f>H8-H7</f>
        <v>-5.7202878096199519E-4</v>
      </c>
      <c r="J8" s="1">
        <f>I8-I7</f>
        <v>-6.7202336248929823E-2</v>
      </c>
      <c r="K8" t="str">
        <f>IF(E8&gt;0,"1",IF(E8=0,"1.5","0"))</f>
        <v>1</v>
      </c>
    </row>
    <row r="9" spans="1:11" x14ac:dyDescent="0.4">
      <c r="A9" s="3" t="s">
        <v>2382</v>
      </c>
      <c r="B9" s="2">
        <v>1102.3499999999999</v>
      </c>
      <c r="C9">
        <v>13.88</v>
      </c>
      <c r="D9">
        <v>16.16</v>
      </c>
      <c r="E9" s="1">
        <f>(B9-B8)/B8</f>
        <v>5.839682467265718E-3</v>
      </c>
      <c r="F9" s="1">
        <f>E9-E8</f>
        <v>2.1673195169204696E-3</v>
      </c>
      <c r="G9" s="1">
        <f>F9-F8</f>
        <v>-1.1756573005144648E-2</v>
      </c>
      <c r="H9" s="1">
        <f>G9-G8</f>
        <v>-3.3463596032038717E-2</v>
      </c>
      <c r="I9" s="1">
        <f>H9-H8</f>
        <v>-5.4975858897481814E-2</v>
      </c>
      <c r="J9" s="1">
        <f>I9-I8</f>
        <v>-5.4403830116519822E-2</v>
      </c>
      <c r="K9" t="str">
        <f>IF(E9&gt;0,"1",IF(E9=0,"1.5","0"))</f>
        <v>1</v>
      </c>
    </row>
    <row r="10" spans="1:11" x14ac:dyDescent="0.4">
      <c r="A10" s="3" t="s">
        <v>2381</v>
      </c>
      <c r="B10" s="2">
        <v>1106.4100000000001</v>
      </c>
      <c r="C10">
        <v>13.36</v>
      </c>
      <c r="D10">
        <v>16.11</v>
      </c>
      <c r="E10" s="1">
        <f>(B10-B9)/B9</f>
        <v>3.6830407765230402E-3</v>
      </c>
      <c r="F10" s="1">
        <f>E10-E9</f>
        <v>-2.1566416907426778E-3</v>
      </c>
      <c r="G10" s="1">
        <f>F10-F9</f>
        <v>-4.3239612076631474E-3</v>
      </c>
      <c r="H10" s="1">
        <f>G10-G9</f>
        <v>7.4326117974815005E-3</v>
      </c>
      <c r="I10" s="1">
        <f>H10-H9</f>
        <v>4.089620782952022E-2</v>
      </c>
      <c r="J10" s="1">
        <f>I10-I9</f>
        <v>9.5872066727002034E-2</v>
      </c>
      <c r="K10" t="str">
        <f>IF(E10&gt;0,"1",IF(E10=0,"1.5","0"))</f>
        <v>1</v>
      </c>
    </row>
    <row r="11" spans="1:11" x14ac:dyDescent="0.4">
      <c r="A11" s="3" t="s">
        <v>2380</v>
      </c>
      <c r="B11" s="2">
        <v>1114.1099999999999</v>
      </c>
      <c r="C11">
        <v>13.42</v>
      </c>
      <c r="D11">
        <v>16.04</v>
      </c>
      <c r="E11" s="1">
        <f>(B11-B10)/B10</f>
        <v>6.9594454135445431E-3</v>
      </c>
      <c r="F11" s="1">
        <f>E11-E10</f>
        <v>3.2764046370215029E-3</v>
      </c>
      <c r="G11" s="1">
        <f>F11-F10</f>
        <v>5.4330463277641808E-3</v>
      </c>
      <c r="H11" s="1">
        <f>G11-G10</f>
        <v>9.757007535427329E-3</v>
      </c>
      <c r="I11" s="1">
        <f>H11-H10</f>
        <v>2.3243957379458285E-3</v>
      </c>
      <c r="J11" s="1">
        <f>I11-I10</f>
        <v>-3.8571812091574391E-2</v>
      </c>
      <c r="K11" t="str">
        <f>IF(E11&gt;0,"1",IF(E11=0,"1.5","0"))</f>
        <v>1</v>
      </c>
    </row>
    <row r="12" spans="1:11" x14ac:dyDescent="0.4">
      <c r="A12" s="3" t="s">
        <v>2379</v>
      </c>
      <c r="B12" s="2">
        <v>1107.93</v>
      </c>
      <c r="C12">
        <v>12.63</v>
      </c>
      <c r="D12">
        <v>16.09</v>
      </c>
      <c r="E12" s="1">
        <f>(B12-B11)/B11</f>
        <v>-5.5470285698897212E-3</v>
      </c>
      <c r="F12" s="1">
        <f>E12-E11</f>
        <v>-1.2506473983434265E-2</v>
      </c>
      <c r="G12" s="1">
        <f>F12-F11</f>
        <v>-1.5782878620455767E-2</v>
      </c>
      <c r="H12" s="1">
        <f>G12-G11</f>
        <v>-2.1215924948219948E-2</v>
      </c>
      <c r="I12" s="1">
        <f>H12-H11</f>
        <v>-3.0972932483647277E-2</v>
      </c>
      <c r="J12" s="1">
        <f>I12-I11</f>
        <v>-3.3297328221593106E-2</v>
      </c>
      <c r="K12" t="str">
        <f>IF(E12&gt;0,"1",IF(E12=0,"1.5","0"))</f>
        <v>0</v>
      </c>
    </row>
    <row r="13" spans="1:11" x14ac:dyDescent="0.4">
      <c r="A13" s="3" t="s">
        <v>2378</v>
      </c>
      <c r="B13" s="2">
        <v>1109.18</v>
      </c>
      <c r="C13">
        <v>12.63</v>
      </c>
      <c r="D13">
        <v>16.05</v>
      </c>
      <c r="E13" s="1">
        <f>(B13-B12)/B12</f>
        <v>1.1282301228416956E-3</v>
      </c>
      <c r="F13" s="1">
        <f>E13-E12</f>
        <v>6.6752586927314173E-3</v>
      </c>
      <c r="G13" s="1">
        <f>F13-F12</f>
        <v>1.9181732676165682E-2</v>
      </c>
      <c r="H13" s="1">
        <f>G13-G12</f>
        <v>3.4964611296621449E-2</v>
      </c>
      <c r="I13" s="1">
        <f>H13-H12</f>
        <v>5.61805362448414E-2</v>
      </c>
      <c r="J13" s="1">
        <f>I13-I12</f>
        <v>8.715346872848867E-2</v>
      </c>
      <c r="K13" t="str">
        <f>IF(E13&gt;0,"1",IF(E13=0,"1.5","0"))</f>
        <v>1</v>
      </c>
    </row>
    <row r="14" spans="1:11" x14ac:dyDescent="0.4">
      <c r="A14" s="3" t="s">
        <v>2377</v>
      </c>
      <c r="B14" s="2">
        <v>1096.08</v>
      </c>
      <c r="C14">
        <v>13.31</v>
      </c>
      <c r="D14">
        <v>16.239999999999998</v>
      </c>
      <c r="E14" s="1">
        <f>(B14-B13)/B13</f>
        <v>-1.1810526695396721E-2</v>
      </c>
      <c r="F14" s="1">
        <f>E14-E13</f>
        <v>-1.2938756818238417E-2</v>
      </c>
      <c r="G14" s="1">
        <f>F14-F13</f>
        <v>-1.9614015510969834E-2</v>
      </c>
      <c r="H14" s="1">
        <f>G14-G13</f>
        <v>-3.879574818713552E-2</v>
      </c>
      <c r="I14" s="1">
        <f>H14-H13</f>
        <v>-7.3760359483756976E-2</v>
      </c>
      <c r="J14" s="1">
        <f>I14-I13</f>
        <v>-0.12994089572859838</v>
      </c>
      <c r="K14" t="str">
        <f>IF(E14&gt;0,"1",IF(E14=0,"1.5","0"))</f>
        <v>0</v>
      </c>
    </row>
    <row r="15" spans="1:11" x14ac:dyDescent="0.4">
      <c r="A15" s="3" t="s">
        <v>2376</v>
      </c>
      <c r="B15" s="2">
        <v>1102.47</v>
      </c>
      <c r="C15">
        <v>12.58</v>
      </c>
      <c r="D15">
        <v>16</v>
      </c>
      <c r="E15" s="1">
        <f>(B15-B14)/B14</f>
        <v>5.8298664331071642E-3</v>
      </c>
      <c r="F15" s="1">
        <f>E15-E14</f>
        <v>1.7640393128503885E-2</v>
      </c>
      <c r="G15" s="1">
        <f>F15-F14</f>
        <v>3.0579149946742303E-2</v>
      </c>
      <c r="H15" s="1">
        <f>G15-G14</f>
        <v>5.0193165457712137E-2</v>
      </c>
      <c r="I15" s="1">
        <f>H15-H14</f>
        <v>8.898891364484765E-2</v>
      </c>
      <c r="J15" s="1">
        <f>I15-I14</f>
        <v>0.16274927312860463</v>
      </c>
      <c r="K15" t="str">
        <f>IF(E15&gt;0,"1",IF(E15=0,"1.5","0"))</f>
        <v>1</v>
      </c>
    </row>
    <row r="16" spans="1:11" x14ac:dyDescent="0.4">
      <c r="A16" s="3" t="s">
        <v>2375</v>
      </c>
      <c r="B16" s="2">
        <v>1114.05</v>
      </c>
      <c r="C16">
        <v>12.99</v>
      </c>
      <c r="D16">
        <v>16.11</v>
      </c>
      <c r="E16" s="1">
        <f>(B16-B15)/B15</f>
        <v>1.0503687175161163E-2</v>
      </c>
      <c r="F16" s="1">
        <f>E16-E15</f>
        <v>4.6738207420539985E-3</v>
      </c>
      <c r="G16" s="1">
        <f>F16-F15</f>
        <v>-1.2966572386449887E-2</v>
      </c>
      <c r="H16" s="1">
        <f>G16-G15</f>
        <v>-4.3545722333192191E-2</v>
      </c>
      <c r="I16" s="1">
        <f>H16-H15</f>
        <v>-9.3738887790904335E-2</v>
      </c>
      <c r="J16" s="1">
        <f>I16-I15</f>
        <v>-0.18272780143575199</v>
      </c>
      <c r="K16" t="str">
        <f>IF(E16&gt;0,"1",IF(E16=0,"1.5","0"))</f>
        <v>1</v>
      </c>
    </row>
    <row r="17" spans="1:11" x14ac:dyDescent="0.4">
      <c r="A17" s="3" t="s">
        <v>2374</v>
      </c>
      <c r="B17" s="2">
        <v>1118.02</v>
      </c>
      <c r="C17">
        <v>12.18</v>
      </c>
      <c r="D17">
        <v>16.12</v>
      </c>
      <c r="E17" s="1">
        <f>(B17-B16)/B16</f>
        <v>3.5635743458552376E-3</v>
      </c>
      <c r="F17" s="1">
        <f>E17-E16</f>
        <v>-6.9401128293059252E-3</v>
      </c>
      <c r="G17" s="1">
        <f>F17-F16</f>
        <v>-1.1613933571359925E-2</v>
      </c>
      <c r="H17" s="1">
        <f>G17-G16</f>
        <v>1.3526388150899623E-3</v>
      </c>
      <c r="I17" s="1">
        <f>H17-H16</f>
        <v>4.4898361148282155E-2</v>
      </c>
      <c r="J17" s="1">
        <f>I17-I16</f>
        <v>0.1386372489391865</v>
      </c>
      <c r="K17" t="str">
        <f>IF(E17&gt;0,"1",IF(E17=0,"1.5","0"))</f>
        <v>1</v>
      </c>
    </row>
    <row r="18" spans="1:11" x14ac:dyDescent="0.4">
      <c r="A18" s="3" t="s">
        <v>2373</v>
      </c>
      <c r="B18" s="2">
        <v>1120.5899999999999</v>
      </c>
      <c r="C18">
        <v>12.19</v>
      </c>
      <c r="D18">
        <v>16.100000000000001</v>
      </c>
      <c r="E18" s="1">
        <f>(B18-B17)/B17</f>
        <v>2.2987066420993687E-3</v>
      </c>
      <c r="F18" s="1">
        <f>E18-E17</f>
        <v>-1.2648677037558689E-3</v>
      </c>
      <c r="G18" s="1">
        <f>F18-F17</f>
        <v>5.6752451255500562E-3</v>
      </c>
      <c r="H18" s="1">
        <f>G18-G17</f>
        <v>1.728917869690998E-2</v>
      </c>
      <c r="I18" s="1">
        <f>H18-H17</f>
        <v>1.5936539881820019E-2</v>
      </c>
      <c r="J18" s="1">
        <f>I18-I17</f>
        <v>-2.8961821266462136E-2</v>
      </c>
      <c r="K18" t="str">
        <f>IF(E18&gt;0,"1",IF(E18=0,"1.5","0"))</f>
        <v>1</v>
      </c>
    </row>
    <row r="19" spans="1:11" x14ac:dyDescent="0.4">
      <c r="A19" s="3" t="s">
        <v>2372</v>
      </c>
      <c r="B19" s="2">
        <v>1126.48</v>
      </c>
      <c r="C19">
        <v>12.22</v>
      </c>
      <c r="D19">
        <v>16.079999999999998</v>
      </c>
      <c r="E19" s="1">
        <f>(B19-B18)/B18</f>
        <v>5.2561597015858613E-3</v>
      </c>
      <c r="F19" s="1">
        <f>E19-E18</f>
        <v>2.9574530594864926E-3</v>
      </c>
      <c r="G19" s="1">
        <f>F19-F18</f>
        <v>4.2223207632423616E-3</v>
      </c>
      <c r="H19" s="1">
        <f>G19-G18</f>
        <v>-1.4529243623076947E-3</v>
      </c>
      <c r="I19" s="1">
        <f>H19-H18</f>
        <v>-1.8742103059217675E-2</v>
      </c>
      <c r="J19" s="1">
        <f>I19-I18</f>
        <v>-3.4678642941037695E-2</v>
      </c>
      <c r="K19" t="str">
        <f>IF(E19&gt;0,"1",IF(E19=0,"1.5","0"))</f>
        <v>1</v>
      </c>
    </row>
    <row r="20" spans="1:11" x14ac:dyDescent="0.4">
      <c r="A20" s="3" t="s">
        <v>2371</v>
      </c>
      <c r="B20" s="2">
        <v>1127.78</v>
      </c>
      <c r="C20">
        <v>10.199999999999999</v>
      </c>
      <c r="D20">
        <v>15.91</v>
      </c>
      <c r="E20" s="1">
        <f>(B20-B19)/B19</f>
        <v>1.1540373553014297E-3</v>
      </c>
      <c r="F20" s="1">
        <f>E20-E19</f>
        <v>-4.1021223462844314E-3</v>
      </c>
      <c r="G20" s="1">
        <f>F20-F19</f>
        <v>-7.059575405770924E-3</v>
      </c>
      <c r="H20" s="1">
        <f>G20-G19</f>
        <v>-1.1281896169013286E-2</v>
      </c>
      <c r="I20" s="1">
        <f>H20-H19</f>
        <v>-9.8289718067055901E-3</v>
      </c>
      <c r="J20" s="1">
        <f>I20-I19</f>
        <v>8.9131312525120854E-3</v>
      </c>
      <c r="K20" t="str">
        <f>IF(E20&gt;0,"1",IF(E20=0,"1.5","0"))</f>
        <v>1</v>
      </c>
    </row>
    <row r="21" spans="1:11" x14ac:dyDescent="0.4">
      <c r="A21" s="3" t="s">
        <v>2370</v>
      </c>
      <c r="B21" s="2">
        <v>1126.2</v>
      </c>
      <c r="C21">
        <v>10.220000000000001</v>
      </c>
      <c r="D21">
        <v>15.85</v>
      </c>
      <c r="E21" s="1">
        <f>(B21-B20)/B20</f>
        <v>-1.4009824611182387E-3</v>
      </c>
      <c r="F21" s="1">
        <f>E21-E20</f>
        <v>-2.5550198164196684E-3</v>
      </c>
      <c r="G21" s="1">
        <f>F21-F20</f>
        <v>1.547102529864763E-3</v>
      </c>
      <c r="H21" s="1">
        <f>G21-G20</f>
        <v>8.6066779356356871E-3</v>
      </c>
      <c r="I21" s="1">
        <f>H21-H20</f>
        <v>1.9888574104648973E-2</v>
      </c>
      <c r="J21" s="1">
        <f>I21-I20</f>
        <v>2.9717545911354563E-2</v>
      </c>
      <c r="K21" t="str">
        <f>IF(E21&gt;0,"1",IF(E21=0,"1.5","0"))</f>
        <v>0</v>
      </c>
    </row>
    <row r="22" spans="1:11" x14ac:dyDescent="0.4">
      <c r="A22" s="3" t="s">
        <v>2369</v>
      </c>
      <c r="B22" s="2">
        <v>1126.42</v>
      </c>
      <c r="C22">
        <v>9.43</v>
      </c>
      <c r="D22">
        <v>15.47</v>
      </c>
      <c r="E22" s="1">
        <f>(B22-B21)/B21</f>
        <v>1.9534718522467347E-4</v>
      </c>
      <c r="F22" s="1">
        <f>E22-E21</f>
        <v>1.5963296463429122E-3</v>
      </c>
      <c r="G22" s="1">
        <f>F22-F21</f>
        <v>4.1513494627625804E-3</v>
      </c>
      <c r="H22" s="1">
        <f>G22-G21</f>
        <v>2.6042469328978173E-3</v>
      </c>
      <c r="I22" s="1">
        <f>H22-H21</f>
        <v>-6.0024310027378697E-3</v>
      </c>
      <c r="J22" s="1">
        <f>I22-I21</f>
        <v>-2.5891005107386844E-2</v>
      </c>
      <c r="K22" t="str">
        <f>IF(E22&gt;0,"1",IF(E22=0,"1.5","0"))</f>
        <v>1</v>
      </c>
    </row>
    <row r="23" spans="1:11" x14ac:dyDescent="0.4">
      <c r="A23" s="3" t="s">
        <v>2368</v>
      </c>
      <c r="B23" s="2">
        <v>1115.0999999999999</v>
      </c>
      <c r="C23">
        <v>10.18</v>
      </c>
      <c r="D23">
        <v>15.62</v>
      </c>
      <c r="E23" s="1">
        <f>(B23-B22)/B22</f>
        <v>-1.0049537472701268E-2</v>
      </c>
      <c r="F23" s="1">
        <f>E23-E22</f>
        <v>-1.024488465792594E-2</v>
      </c>
      <c r="G23" s="1">
        <f>F23-F22</f>
        <v>-1.1841214304268852E-2</v>
      </c>
      <c r="H23" s="1">
        <f>G23-G22</f>
        <v>-1.5992563767031433E-2</v>
      </c>
      <c r="I23" s="1">
        <f>H23-H22</f>
        <v>-1.8596810699929252E-2</v>
      </c>
      <c r="J23" s="1">
        <f>I23-I22</f>
        <v>-1.2594379697191382E-2</v>
      </c>
      <c r="K23" t="str">
        <f>IF(E23&gt;0,"1",IF(E23=0,"1.5","0"))</f>
        <v>0</v>
      </c>
    </row>
    <row r="24" spans="1:11" x14ac:dyDescent="0.4">
      <c r="A24" s="3" t="s">
        <v>2367</v>
      </c>
      <c r="B24" s="2">
        <v>1132.99</v>
      </c>
      <c r="C24">
        <v>11.05</v>
      </c>
      <c r="D24">
        <v>15.9</v>
      </c>
      <c r="E24" s="1">
        <f>(B24-B23)/B23</f>
        <v>1.6043404178997491E-2</v>
      </c>
      <c r="F24" s="1">
        <f>E24-E23</f>
        <v>2.6092941651698759E-2</v>
      </c>
      <c r="G24" s="1">
        <f>F24-F23</f>
        <v>3.6337826309624698E-2</v>
      </c>
      <c r="H24" s="1">
        <f>G24-G23</f>
        <v>4.8179040613893553E-2</v>
      </c>
      <c r="I24" s="1">
        <f>H24-H23</f>
        <v>6.4171604380924979E-2</v>
      </c>
      <c r="J24" s="1">
        <f>I24-I23</f>
        <v>8.2768415080854224E-2</v>
      </c>
      <c r="K24" t="str">
        <f>IF(E24&gt;0,"1",IF(E24=0,"1.5","0"))</f>
        <v>1</v>
      </c>
    </row>
    <row r="25" spans="1:11" x14ac:dyDescent="0.4">
      <c r="A25" s="3" t="s">
        <v>2366</v>
      </c>
      <c r="B25" s="2">
        <v>1136.52</v>
      </c>
      <c r="C25">
        <v>10.97</v>
      </c>
      <c r="D25">
        <v>15.88</v>
      </c>
      <c r="E25" s="1">
        <f>(B25-B24)/B24</f>
        <v>3.1156497409509112E-3</v>
      </c>
      <c r="F25" s="1">
        <f>E25-E24</f>
        <v>-1.292775443804658E-2</v>
      </c>
      <c r="G25" s="1">
        <f>F25-F24</f>
        <v>-3.9020696089745337E-2</v>
      </c>
      <c r="H25" s="1">
        <f>G25-G24</f>
        <v>-7.5358522399370034E-2</v>
      </c>
      <c r="I25" s="1">
        <f>H25-H24</f>
        <v>-0.12353756301326359</v>
      </c>
      <c r="J25" s="1">
        <f>I25-I24</f>
        <v>-0.18770916739418858</v>
      </c>
      <c r="K25" t="str">
        <f>IF(E25&gt;0,"1",IF(E25=0,"1.5","0"))</f>
        <v>1</v>
      </c>
    </row>
    <row r="26" spans="1:11" x14ac:dyDescent="0.4">
      <c r="A26" s="3" t="s">
        <v>2365</v>
      </c>
      <c r="B26" s="2">
        <v>1137.1400000000001</v>
      </c>
      <c r="C26">
        <v>10.88</v>
      </c>
      <c r="D26">
        <v>15.86</v>
      </c>
      <c r="E26" s="1">
        <f>(B26-B25)/B25</f>
        <v>5.4552493576894229E-4</v>
      </c>
      <c r="F26" s="1">
        <f>E26-E25</f>
        <v>-2.5701248051819689E-3</v>
      </c>
      <c r="G26" s="1">
        <f>F26-F25</f>
        <v>1.0357629632864612E-2</v>
      </c>
      <c r="H26" s="1">
        <f>G26-G25</f>
        <v>4.9378325722609945E-2</v>
      </c>
      <c r="I26" s="1">
        <f>H26-H25</f>
        <v>0.12473684812197998</v>
      </c>
      <c r="J26" s="1">
        <f>I26-I25</f>
        <v>0.24827441113524357</v>
      </c>
      <c r="K26" t="str">
        <f>IF(E26&gt;0,"1",IF(E26=0,"1.5","0"))</f>
        <v>1</v>
      </c>
    </row>
    <row r="27" spans="1:11" x14ac:dyDescent="0.4">
      <c r="A27" s="3" t="s">
        <v>2364</v>
      </c>
      <c r="B27" s="2">
        <v>1141.69</v>
      </c>
      <c r="C27">
        <v>9.9700000000000006</v>
      </c>
      <c r="D27">
        <v>15.86</v>
      </c>
      <c r="E27" s="1">
        <f>(B27-B26)/B26</f>
        <v>4.0012663348399967E-3</v>
      </c>
      <c r="F27" s="1">
        <f>E27-E26</f>
        <v>3.4557413990710544E-3</v>
      </c>
      <c r="G27" s="1">
        <f>F27-F26</f>
        <v>6.0258662042530237E-3</v>
      </c>
      <c r="H27" s="1">
        <f>G27-G26</f>
        <v>-4.3317634286115878E-3</v>
      </c>
      <c r="I27" s="1">
        <f>H27-H26</f>
        <v>-5.3710089151221531E-2</v>
      </c>
      <c r="J27" s="1">
        <f>I27-I26</f>
        <v>-0.17844693727320152</v>
      </c>
      <c r="K27" t="str">
        <f>IF(E27&gt;0,"1",IF(E27=0,"1.5","0"))</f>
        <v>1</v>
      </c>
    </row>
    <row r="28" spans="1:11" x14ac:dyDescent="0.4">
      <c r="A28" s="3" t="s">
        <v>2363</v>
      </c>
      <c r="B28" s="2">
        <v>1144.98</v>
      </c>
      <c r="C28">
        <v>9.9600000000000009</v>
      </c>
      <c r="D28">
        <v>15.49</v>
      </c>
      <c r="E28" s="1">
        <f>(B28-B27)/B27</f>
        <v>2.8816929289036106E-3</v>
      </c>
      <c r="F28" s="1">
        <f>E28-E27</f>
        <v>-1.1195734059363861E-3</v>
      </c>
      <c r="G28" s="1">
        <f>F28-F27</f>
        <v>-4.5753148050074405E-3</v>
      </c>
      <c r="H28" s="1">
        <f>G28-G27</f>
        <v>-1.0601181009260465E-2</v>
      </c>
      <c r="I28" s="1">
        <f>H28-H27</f>
        <v>-6.2694175806488773E-3</v>
      </c>
      <c r="J28" s="1">
        <f>I28-I27</f>
        <v>4.7440671570572655E-2</v>
      </c>
      <c r="K28" t="str">
        <f>IF(E28&gt;0,"1",IF(E28=0,"1.5","0"))</f>
        <v>1</v>
      </c>
    </row>
    <row r="29" spans="1:11" x14ac:dyDescent="0.4">
      <c r="A29" s="3" t="s">
        <v>2362</v>
      </c>
      <c r="B29" s="2">
        <v>1146.98</v>
      </c>
      <c r="C29">
        <v>9.8699999999999992</v>
      </c>
      <c r="D29">
        <v>15.48</v>
      </c>
      <c r="E29" s="1">
        <f>(B29-B28)/B28</f>
        <v>1.7467554018410802E-3</v>
      </c>
      <c r="F29" s="1">
        <f>E29-E28</f>
        <v>-1.1349375270625305E-3</v>
      </c>
      <c r="G29" s="1">
        <f>F29-F28</f>
        <v>-1.5364121126144404E-5</v>
      </c>
      <c r="H29" s="1">
        <f>G29-G28</f>
        <v>4.5599506838812963E-3</v>
      </c>
      <c r="I29" s="1">
        <f>H29-H28</f>
        <v>1.5161131693141761E-2</v>
      </c>
      <c r="J29" s="1">
        <f>I29-I28</f>
        <v>2.1430549273790636E-2</v>
      </c>
      <c r="K29" t="str">
        <f>IF(E29&gt;0,"1",IF(E29=0,"1.5","0"))</f>
        <v>1</v>
      </c>
    </row>
    <row r="30" spans="1:11" x14ac:dyDescent="0.4">
      <c r="A30" s="3" t="s">
        <v>2361</v>
      </c>
      <c r="B30" s="2">
        <v>1136.22</v>
      </c>
      <c r="C30">
        <v>10.63</v>
      </c>
      <c r="D30">
        <v>15.51</v>
      </c>
      <c r="E30" s="1">
        <f>(B30-B29)/B29</f>
        <v>-9.3811574744110532E-3</v>
      </c>
      <c r="F30" s="1">
        <f>E30-E29</f>
        <v>-1.1127912876252134E-2</v>
      </c>
      <c r="G30" s="1">
        <f>F30-F29</f>
        <v>-9.9929753491896037E-3</v>
      </c>
      <c r="H30" s="1">
        <f>G30-G29</f>
        <v>-9.9776112280634596E-3</v>
      </c>
      <c r="I30" s="1">
        <f>H30-H29</f>
        <v>-1.4537561911944757E-2</v>
      </c>
      <c r="J30" s="1">
        <f>I30-I29</f>
        <v>-2.9698693605086517E-2</v>
      </c>
      <c r="K30" t="str">
        <f>IF(E30&gt;0,"1",IF(E30=0,"1.5","0"))</f>
        <v>0</v>
      </c>
    </row>
    <row r="31" spans="1:11" x14ac:dyDescent="0.4">
      <c r="A31" s="3" t="s">
        <v>2360</v>
      </c>
      <c r="B31" s="2">
        <v>1145.68</v>
      </c>
      <c r="C31">
        <v>10.74</v>
      </c>
      <c r="D31">
        <v>15.49</v>
      </c>
      <c r="E31" s="1">
        <f>(B31-B30)/B30</f>
        <v>8.325852387741842E-3</v>
      </c>
      <c r="F31" s="1">
        <f>E31-E30</f>
        <v>1.7707009862152893E-2</v>
      </c>
      <c r="G31" s="1">
        <f>F31-F30</f>
        <v>2.8834922738405027E-2</v>
      </c>
      <c r="H31" s="1">
        <f>G31-G30</f>
        <v>3.8827898087594633E-2</v>
      </c>
      <c r="I31" s="1">
        <f>H31-H30</f>
        <v>4.8805509315658094E-2</v>
      </c>
      <c r="J31" s="1">
        <f>I31-I30</f>
        <v>6.3343071227602854E-2</v>
      </c>
      <c r="K31" t="str">
        <f>IF(E31&gt;0,"1",IF(E31=0,"1.5","0"))</f>
        <v>1</v>
      </c>
    </row>
    <row r="32" spans="1:11" x14ac:dyDescent="0.4">
      <c r="A32" s="3" t="s">
        <v>2359</v>
      </c>
      <c r="B32" s="2">
        <v>1148.46</v>
      </c>
      <c r="C32">
        <v>10.42</v>
      </c>
      <c r="D32">
        <v>15.42</v>
      </c>
      <c r="E32" s="1">
        <f>(B32-B31)/B31</f>
        <v>2.4265065288736581E-3</v>
      </c>
      <c r="F32" s="1">
        <f>E32-E31</f>
        <v>-5.8993458588681835E-3</v>
      </c>
      <c r="G32" s="1">
        <f>F32-F31</f>
        <v>-2.3606355721021079E-2</v>
      </c>
      <c r="H32" s="1">
        <f>G32-G31</f>
        <v>-5.2441278459426102E-2</v>
      </c>
      <c r="I32" s="1">
        <f>H32-H31</f>
        <v>-9.1269176547020742E-2</v>
      </c>
      <c r="J32" s="1">
        <f>I32-I31</f>
        <v>-0.14007468586267885</v>
      </c>
      <c r="K32" t="str">
        <f>IF(E32&gt;0,"1",IF(E32=0,"1.5","0"))</f>
        <v>1</v>
      </c>
    </row>
    <row r="33" spans="1:11" x14ac:dyDescent="0.4">
      <c r="A33" s="3" t="s">
        <v>2358</v>
      </c>
      <c r="B33" s="2">
        <v>1136.03</v>
      </c>
      <c r="C33">
        <v>11.35</v>
      </c>
      <c r="D33">
        <v>15.48</v>
      </c>
      <c r="E33" s="1">
        <f>(B33-B32)/B32</f>
        <v>-1.0823189314386276E-2</v>
      </c>
      <c r="F33" s="1">
        <f>E33-E32</f>
        <v>-1.3249695843259935E-2</v>
      </c>
      <c r="G33" s="1">
        <f>F33-F32</f>
        <v>-7.3503499843917512E-3</v>
      </c>
      <c r="H33" s="1">
        <f>G33-G32</f>
        <v>1.6256005736629327E-2</v>
      </c>
      <c r="I33" s="1">
        <f>H33-H32</f>
        <v>6.8697284196055433E-2</v>
      </c>
      <c r="J33" s="1">
        <f>I33-I32</f>
        <v>0.15996646074307619</v>
      </c>
      <c r="K33" t="str">
        <f>IF(E33&gt;0,"1",IF(E33=0,"1.5","0"))</f>
        <v>0</v>
      </c>
    </row>
    <row r="34" spans="1:11" x14ac:dyDescent="0.4">
      <c r="A34" s="3" t="s">
        <v>2357</v>
      </c>
      <c r="B34" s="2">
        <v>1150.23</v>
      </c>
      <c r="C34">
        <v>11.13</v>
      </c>
      <c r="D34">
        <v>15.42</v>
      </c>
      <c r="E34" s="1">
        <f>(B34-B33)/B33</f>
        <v>1.2499669903083585E-2</v>
      </c>
      <c r="F34" s="1">
        <f>E34-E33</f>
        <v>2.3322859217469863E-2</v>
      </c>
      <c r="G34" s="1">
        <f>F34-F33</f>
        <v>3.6572555060729796E-2</v>
      </c>
      <c r="H34" s="1">
        <f>G34-G33</f>
        <v>4.3922905045121544E-2</v>
      </c>
      <c r="I34" s="1">
        <f>H34-H33</f>
        <v>2.7666899308492216E-2</v>
      </c>
      <c r="J34" s="1">
        <f>I34-I33</f>
        <v>-4.103038488756322E-2</v>
      </c>
      <c r="K34" t="str">
        <f>IF(E34&gt;0,"1",IF(E34=0,"1.5","0"))</f>
        <v>1</v>
      </c>
    </row>
    <row r="35" spans="1:11" x14ac:dyDescent="0.4">
      <c r="A35" s="3" t="s">
        <v>2356</v>
      </c>
      <c r="B35" s="2">
        <v>1138.04</v>
      </c>
      <c r="C35">
        <v>11.59</v>
      </c>
      <c r="D35">
        <v>15.38</v>
      </c>
      <c r="E35" s="1">
        <f>(B35-B34)/B34</f>
        <v>-1.0597880423915264E-2</v>
      </c>
      <c r="F35" s="1">
        <f>E35-E34</f>
        <v>-2.309755032699885E-2</v>
      </c>
      <c r="G35" s="1">
        <f>F35-F34</f>
        <v>-4.6420409544468716E-2</v>
      </c>
      <c r="H35" s="1">
        <f>G35-G34</f>
        <v>-8.2992964605198505E-2</v>
      </c>
      <c r="I35" s="1">
        <f>H35-H34</f>
        <v>-0.12691586965032003</v>
      </c>
      <c r="J35" s="1">
        <f>I35-I34</f>
        <v>-0.15458276895881226</v>
      </c>
      <c r="K35" t="str">
        <f>IF(E35&gt;0,"1",IF(E35=0,"1.5","0"))</f>
        <v>0</v>
      </c>
    </row>
    <row r="36" spans="1:11" x14ac:dyDescent="0.4">
      <c r="A36" s="3" t="s">
        <v>2355</v>
      </c>
      <c r="B36" s="2">
        <v>1116.48</v>
      </c>
      <c r="C36">
        <v>13.66</v>
      </c>
      <c r="D36">
        <v>15.92</v>
      </c>
      <c r="E36" s="1">
        <f>(B36-B35)/B35</f>
        <v>-1.8944852553513011E-2</v>
      </c>
      <c r="F36" s="1">
        <f>E36-E35</f>
        <v>-8.3469721295977468E-3</v>
      </c>
      <c r="G36" s="1">
        <f>F36-F35</f>
        <v>1.4750578197401103E-2</v>
      </c>
      <c r="H36" s="1">
        <f>G36-G35</f>
        <v>6.1170987741869819E-2</v>
      </c>
      <c r="I36" s="1">
        <f>H36-H35</f>
        <v>0.14416395234706833</v>
      </c>
      <c r="J36" s="1">
        <f>I36-I35</f>
        <v>0.27107982199738834</v>
      </c>
      <c r="K36" t="str">
        <f>IF(E36&gt;0,"1",IF(E36=0,"1.5","0"))</f>
        <v>0</v>
      </c>
    </row>
    <row r="37" spans="1:11" x14ac:dyDescent="0.4">
      <c r="A37" s="3" t="s">
        <v>2354</v>
      </c>
      <c r="B37" s="2">
        <v>1091.76</v>
      </c>
      <c r="C37">
        <v>15.83</v>
      </c>
      <c r="D37">
        <v>16.079999999999998</v>
      </c>
      <c r="E37" s="1">
        <f>(B37-B36)/B36</f>
        <v>-2.2141014617368896E-2</v>
      </c>
      <c r="F37" s="1">
        <f>E37-E36</f>
        <v>-3.1961620638558848E-3</v>
      </c>
      <c r="G37" s="1">
        <f>F37-F36</f>
        <v>5.1508100657418621E-3</v>
      </c>
      <c r="H37" s="1">
        <f>G37-G36</f>
        <v>-9.5997681316592406E-3</v>
      </c>
      <c r="I37" s="1">
        <f>H37-H36</f>
        <v>-7.0770755873529059E-2</v>
      </c>
      <c r="J37" s="1">
        <f>I37-I36</f>
        <v>-0.2149347082205974</v>
      </c>
      <c r="K37" t="str">
        <f>IF(E37&gt;0,"1",IF(E37=0,"1.5","0"))</f>
        <v>0</v>
      </c>
    </row>
    <row r="38" spans="1:11" x14ac:dyDescent="0.4">
      <c r="A38" s="3" t="s">
        <v>2353</v>
      </c>
      <c r="B38" s="2">
        <v>1096.78</v>
      </c>
      <c r="C38">
        <v>15.79</v>
      </c>
      <c r="D38">
        <v>15.45</v>
      </c>
      <c r="E38" s="1">
        <f>(B38-B37)/B37</f>
        <v>4.598080164138622E-3</v>
      </c>
      <c r="F38" s="1">
        <f>E38-E37</f>
        <v>2.6739094781507516E-2</v>
      </c>
      <c r="G38" s="1">
        <f>F38-F37</f>
        <v>2.9935256845363401E-2</v>
      </c>
      <c r="H38" s="1">
        <f>G38-G37</f>
        <v>2.4784446779621539E-2</v>
      </c>
      <c r="I38" s="1">
        <f>H38-H37</f>
        <v>3.4384214911280783E-2</v>
      </c>
      <c r="J38" s="1">
        <f>I38-I37</f>
        <v>0.10515497078480984</v>
      </c>
      <c r="K38" t="str">
        <f>IF(E38&gt;0,"1",IF(E38=0,"1.5","0"))</f>
        <v>1</v>
      </c>
    </row>
    <row r="39" spans="1:11" x14ac:dyDescent="0.4">
      <c r="A39" s="3" t="s">
        <v>2352</v>
      </c>
      <c r="B39" s="2">
        <v>1092.17</v>
      </c>
      <c r="C39">
        <v>15.41</v>
      </c>
      <c r="D39">
        <v>14.23</v>
      </c>
      <c r="E39" s="1">
        <f>(B39-B38)/B38</f>
        <v>-4.2032130418132169E-3</v>
      </c>
      <c r="F39" s="1">
        <f>E39-E38</f>
        <v>-8.8012932059518389E-3</v>
      </c>
      <c r="G39" s="1">
        <f>F39-F38</f>
        <v>-3.5540387987459357E-2</v>
      </c>
      <c r="H39" s="1">
        <f>G39-G38</f>
        <v>-6.5475644832822755E-2</v>
      </c>
      <c r="I39" s="1">
        <f>H39-H38</f>
        <v>-9.026009161244429E-2</v>
      </c>
      <c r="J39" s="1">
        <f>I39-I38</f>
        <v>-0.12464430652372507</v>
      </c>
      <c r="K39" t="str">
        <f>IF(E39&gt;0,"1",IF(E39=0,"1.5","0"))</f>
        <v>0</v>
      </c>
    </row>
    <row r="40" spans="1:11" x14ac:dyDescent="0.4">
      <c r="A40" s="3" t="s">
        <v>2351</v>
      </c>
      <c r="B40" s="2">
        <v>1097.5</v>
      </c>
      <c r="C40">
        <v>15.55</v>
      </c>
      <c r="D40">
        <v>14.21</v>
      </c>
      <c r="E40" s="1">
        <f>(B40-B39)/B39</f>
        <v>4.8801926440022406E-3</v>
      </c>
      <c r="F40" s="1">
        <f>E40-E39</f>
        <v>9.0834056858154575E-3</v>
      </c>
      <c r="G40" s="1">
        <f>F40-F39</f>
        <v>1.7884698891767296E-2</v>
      </c>
      <c r="H40" s="1">
        <f>G40-G39</f>
        <v>5.3425086879226653E-2</v>
      </c>
      <c r="I40" s="1">
        <f>H40-H39</f>
        <v>0.1189007317120494</v>
      </c>
      <c r="J40" s="1">
        <f>I40-I39</f>
        <v>0.20916082332449371</v>
      </c>
      <c r="K40" t="str">
        <f>IF(E40&gt;0,"1",IF(E40=0,"1.5","0"))</f>
        <v>1</v>
      </c>
    </row>
    <row r="41" spans="1:11" x14ac:dyDescent="0.4">
      <c r="A41" s="3" t="s">
        <v>2350</v>
      </c>
      <c r="B41" s="2">
        <v>1084.53</v>
      </c>
      <c r="C41">
        <v>15.99</v>
      </c>
      <c r="D41">
        <v>14.45</v>
      </c>
      <c r="E41" s="1">
        <f>(B41-B40)/B40</f>
        <v>-1.1817767653758566E-2</v>
      </c>
      <c r="F41" s="1">
        <f>E41-E40</f>
        <v>-1.6697960297760807E-2</v>
      </c>
      <c r="G41" s="1">
        <f>F41-F40</f>
        <v>-2.5781365983576263E-2</v>
      </c>
      <c r="H41" s="1">
        <f>G41-G40</f>
        <v>-4.3666064875343559E-2</v>
      </c>
      <c r="I41" s="1">
        <f>H41-H40</f>
        <v>-9.7091151754570212E-2</v>
      </c>
      <c r="J41" s="1">
        <f>I41-I40</f>
        <v>-0.21599188346661963</v>
      </c>
      <c r="K41" t="str">
        <f>IF(E41&gt;0,"1",IF(E41=0,"1.5","0"))</f>
        <v>0</v>
      </c>
    </row>
    <row r="42" spans="1:11" x14ac:dyDescent="0.4">
      <c r="A42" s="3" t="s">
        <v>2349</v>
      </c>
      <c r="B42" s="2">
        <v>1073.8699999999999</v>
      </c>
      <c r="C42">
        <v>16.21</v>
      </c>
      <c r="D42">
        <v>14.61</v>
      </c>
      <c r="E42" s="1">
        <f>(B42-B41)/B41</f>
        <v>-9.8291425778909598E-3</v>
      </c>
      <c r="F42" s="1">
        <f>E42-E41</f>
        <v>1.9886250758676064E-3</v>
      </c>
      <c r="G42" s="1">
        <f>F42-F41</f>
        <v>1.8686585373628412E-2</v>
      </c>
      <c r="H42" s="1">
        <f>G42-G41</f>
        <v>4.4467951357204674E-2</v>
      </c>
      <c r="I42" s="1">
        <f>H42-H41</f>
        <v>8.813401623254824E-2</v>
      </c>
      <c r="J42" s="1">
        <f>I42-I41</f>
        <v>0.18522516798711847</v>
      </c>
      <c r="K42" t="str">
        <f>IF(E42&gt;0,"1",IF(E42=0,"1.5","0"))</f>
        <v>0</v>
      </c>
    </row>
    <row r="43" spans="1:11" x14ac:dyDescent="0.4">
      <c r="A43" s="3" t="s">
        <v>2348</v>
      </c>
      <c r="B43" s="2">
        <v>1089.19</v>
      </c>
      <c r="C43">
        <v>16.940000000000001</v>
      </c>
      <c r="D43">
        <v>14.37</v>
      </c>
      <c r="E43" s="1">
        <f>(B43-B42)/B42</f>
        <v>1.4266158846042971E-2</v>
      </c>
      <c r="F43" s="1">
        <f>E43-E42</f>
        <v>2.4095301423933929E-2</v>
      </c>
      <c r="G43" s="1">
        <f>F43-F42</f>
        <v>2.2106676348066324E-2</v>
      </c>
      <c r="H43" s="1">
        <f>G43-G42</f>
        <v>3.4200909744379129E-3</v>
      </c>
      <c r="I43" s="1">
        <f>H43-H42</f>
        <v>-4.1047860382766761E-2</v>
      </c>
      <c r="J43" s="1">
        <f>I43-I42</f>
        <v>-0.12918187661531499</v>
      </c>
      <c r="K43" t="str">
        <f>IF(E43&gt;0,"1",IF(E43=0,"1.5","0"))</f>
        <v>1</v>
      </c>
    </row>
    <row r="44" spans="1:11" x14ac:dyDescent="0.4">
      <c r="A44" s="3" t="s">
        <v>2347</v>
      </c>
      <c r="B44" s="2">
        <v>1103.32</v>
      </c>
      <c r="C44">
        <v>16.57</v>
      </c>
      <c r="D44">
        <v>14.6</v>
      </c>
      <c r="E44" s="1">
        <f>(B44-B43)/B43</f>
        <v>1.2972943196320093E-2</v>
      </c>
      <c r="F44" s="1">
        <f>E44-E43</f>
        <v>-1.2932156497228783E-3</v>
      </c>
      <c r="G44" s="1">
        <f>F44-F43</f>
        <v>-2.5388517073656809E-2</v>
      </c>
      <c r="H44" s="1">
        <f>G44-G43</f>
        <v>-4.7495193421723134E-2</v>
      </c>
      <c r="I44" s="1">
        <f>H44-H43</f>
        <v>-5.0915284396161047E-2</v>
      </c>
      <c r="J44" s="1">
        <f>I44-I43</f>
        <v>-9.8674240133942853E-3</v>
      </c>
      <c r="K44" t="str">
        <f>IF(E44&gt;0,"1",IF(E44=0,"1.5","0"))</f>
        <v>1</v>
      </c>
    </row>
    <row r="45" spans="1:11" x14ac:dyDescent="0.4">
      <c r="A45" s="3" t="s">
        <v>2346</v>
      </c>
      <c r="B45" s="2">
        <v>1097.28</v>
      </c>
      <c r="C45">
        <v>16.55</v>
      </c>
      <c r="D45">
        <v>13.93</v>
      </c>
      <c r="E45" s="1">
        <f>(B45-B44)/B44</f>
        <v>-5.4743863974186669E-3</v>
      </c>
      <c r="F45" s="1">
        <f>E45-E44</f>
        <v>-1.8447329593738758E-2</v>
      </c>
      <c r="G45" s="1">
        <f>F45-F44</f>
        <v>-1.7154113944015878E-2</v>
      </c>
      <c r="H45" s="1">
        <f>G45-G44</f>
        <v>8.2344031296409312E-3</v>
      </c>
      <c r="I45" s="1">
        <f>H45-H44</f>
        <v>5.5729596551364065E-2</v>
      </c>
      <c r="J45" s="1">
        <f>I45-I44</f>
        <v>0.10664488094752511</v>
      </c>
      <c r="K45" t="str">
        <f>IF(E45&gt;0,"1",IF(E45=0,"1.5","0"))</f>
        <v>0</v>
      </c>
    </row>
    <row r="46" spans="1:11" x14ac:dyDescent="0.4">
      <c r="A46" s="3" t="s">
        <v>2345</v>
      </c>
      <c r="B46" s="2">
        <v>1063.1099999999999</v>
      </c>
      <c r="C46">
        <v>19.59</v>
      </c>
      <c r="D46">
        <v>15.41</v>
      </c>
      <c r="E46" s="1">
        <f>(B46-B45)/B45</f>
        <v>-3.1140638670166296E-2</v>
      </c>
      <c r="F46" s="1">
        <f>E46-E45</f>
        <v>-2.5666252272747631E-2</v>
      </c>
      <c r="G46" s="1">
        <f>F46-F45</f>
        <v>-7.2189226790088726E-3</v>
      </c>
      <c r="H46" s="1">
        <f>G46-G45</f>
        <v>9.9351912650070054E-3</v>
      </c>
      <c r="I46" s="1">
        <f>H46-H45</f>
        <v>1.7007881353660742E-3</v>
      </c>
      <c r="J46" s="1">
        <f>I46-I45</f>
        <v>-5.4028808415997991E-2</v>
      </c>
      <c r="K46" t="str">
        <f>IF(E46&gt;0,"1",IF(E46=0,"1.5","0"))</f>
        <v>0</v>
      </c>
    </row>
    <row r="47" spans="1:11" x14ac:dyDescent="0.4">
      <c r="A47" s="3" t="s">
        <v>2344</v>
      </c>
      <c r="B47" s="2">
        <v>1066.19</v>
      </c>
      <c r="C47">
        <v>19.54</v>
      </c>
      <c r="D47">
        <v>15.38</v>
      </c>
      <c r="E47" s="1">
        <f>(B47-B46)/B46</f>
        <v>2.897160218604053E-3</v>
      </c>
      <c r="F47" s="1">
        <f>E47-E46</f>
        <v>3.403779888877035E-2</v>
      </c>
      <c r="G47" s="1">
        <f>F47-F46</f>
        <v>5.9704051161517981E-2</v>
      </c>
      <c r="H47" s="1">
        <f>G47-G46</f>
        <v>6.6922973840526853E-2</v>
      </c>
      <c r="I47" s="1">
        <f>H47-H46</f>
        <v>5.6987782575519848E-2</v>
      </c>
      <c r="J47" s="1">
        <f>I47-I46</f>
        <v>5.5286994440153774E-2</v>
      </c>
      <c r="K47" t="str">
        <f>IF(E47&gt;0,"1",IF(E47=0,"1.5","0"))</f>
        <v>1</v>
      </c>
    </row>
    <row r="48" spans="1:11" x14ac:dyDescent="0.4">
      <c r="A48" s="3" t="s">
        <v>2343</v>
      </c>
      <c r="B48" s="2">
        <v>1056.74</v>
      </c>
      <c r="C48">
        <v>19.48</v>
      </c>
      <c r="D48">
        <v>15.34</v>
      </c>
      <c r="E48" s="1">
        <f>(B48-B47)/B47</f>
        <v>-8.8633358031870915E-3</v>
      </c>
      <c r="F48" s="1">
        <f>E48-E47</f>
        <v>-1.1760496021791144E-2</v>
      </c>
      <c r="G48" s="1">
        <f>F48-F47</f>
        <v>-4.5798294910561491E-2</v>
      </c>
      <c r="H48" s="1">
        <f>G48-G47</f>
        <v>-0.10550234607207948</v>
      </c>
      <c r="I48" s="1">
        <f>H48-H47</f>
        <v>-0.17242531991260635</v>
      </c>
      <c r="J48" s="1">
        <f>I48-I47</f>
        <v>-0.22941310248812619</v>
      </c>
      <c r="K48" t="str">
        <f>IF(E48&gt;0,"1",IF(E48=0,"1.5","0"))</f>
        <v>0</v>
      </c>
    </row>
    <row r="49" spans="1:11" x14ac:dyDescent="0.4">
      <c r="A49" s="3" t="s">
        <v>2342</v>
      </c>
      <c r="B49" s="2">
        <v>1070.52</v>
      </c>
      <c r="C49">
        <v>20.309999999999999</v>
      </c>
      <c r="D49">
        <v>15.54</v>
      </c>
      <c r="E49" s="1">
        <f>(B49-B48)/B48</f>
        <v>1.3040104472244803E-2</v>
      </c>
      <c r="F49" s="1">
        <f>E49-E48</f>
        <v>2.1903440275431896E-2</v>
      </c>
      <c r="G49" s="1">
        <f>F49-F48</f>
        <v>3.3663936297223043E-2</v>
      </c>
      <c r="H49" s="1">
        <f>G49-G48</f>
        <v>7.9462231207784534E-2</v>
      </c>
      <c r="I49" s="1">
        <f>H49-H48</f>
        <v>0.18496457727986401</v>
      </c>
      <c r="J49" s="1">
        <f>I49-I48</f>
        <v>0.35738989719247038</v>
      </c>
      <c r="K49" t="str">
        <f>IF(E49&gt;0,"1",IF(E49=0,"1.5","0"))</f>
        <v>1</v>
      </c>
    </row>
    <row r="50" spans="1:11" x14ac:dyDescent="0.4">
      <c r="A50" s="3" t="s">
        <v>2341</v>
      </c>
      <c r="B50" s="2">
        <v>1068.1300000000001</v>
      </c>
      <c r="C50">
        <v>20.190000000000001</v>
      </c>
      <c r="D50">
        <v>15.23</v>
      </c>
      <c r="E50" s="1">
        <f>(B50-B49)/B49</f>
        <v>-2.2325598774426193E-3</v>
      </c>
      <c r="F50" s="1">
        <f>E50-E49</f>
        <v>-1.5272664349687421E-2</v>
      </c>
      <c r="G50" s="1">
        <f>F50-F49</f>
        <v>-3.7176104625119319E-2</v>
      </c>
      <c r="H50" s="1">
        <f>G50-G49</f>
        <v>-7.0840040922342362E-2</v>
      </c>
      <c r="I50" s="1">
        <f>H50-H49</f>
        <v>-0.1503022721301269</v>
      </c>
      <c r="J50" s="1">
        <f>I50-I49</f>
        <v>-0.33526684940999091</v>
      </c>
      <c r="K50" t="str">
        <f>IF(E50&gt;0,"1",IF(E50=0,"1.5","0"))</f>
        <v>0</v>
      </c>
    </row>
    <row r="51" spans="1:11" x14ac:dyDescent="0.4">
      <c r="A51" s="3" t="s">
        <v>2340</v>
      </c>
      <c r="B51" s="2">
        <v>1078.47</v>
      </c>
      <c r="C51">
        <v>20.29</v>
      </c>
      <c r="D51">
        <v>15.38</v>
      </c>
      <c r="E51" s="1">
        <f>(B51-B50)/B50</f>
        <v>9.6804696057595212E-3</v>
      </c>
      <c r="F51" s="1">
        <f>E51-E50</f>
        <v>1.191302948320214E-2</v>
      </c>
      <c r="G51" s="1">
        <f>F51-F50</f>
        <v>2.718569383288956E-2</v>
      </c>
      <c r="H51" s="1">
        <f>G51-G50</f>
        <v>6.4361798458008879E-2</v>
      </c>
      <c r="I51" s="1">
        <f>H51-H50</f>
        <v>0.13520183938035124</v>
      </c>
      <c r="J51" s="1">
        <f>I51-I50</f>
        <v>0.28550411151047816</v>
      </c>
      <c r="K51" t="str">
        <f>IF(E51&gt;0,"1",IF(E51=0,"1.5","0"))</f>
        <v>1</v>
      </c>
    </row>
    <row r="52" spans="1:11" x14ac:dyDescent="0.4">
      <c r="A52" s="3" t="s">
        <v>2339</v>
      </c>
      <c r="B52" s="2">
        <v>1075.51</v>
      </c>
      <c r="C52">
        <v>20.190000000000001</v>
      </c>
      <c r="D52">
        <v>15.39</v>
      </c>
      <c r="E52" s="1">
        <f>(B52-B51)/B51</f>
        <v>-2.7446289651080107E-3</v>
      </c>
      <c r="F52" s="1">
        <f>E52-E51</f>
        <v>-1.2425098570867533E-2</v>
      </c>
      <c r="G52" s="1">
        <f>F52-F51</f>
        <v>-2.4338128054069673E-2</v>
      </c>
      <c r="H52" s="1">
        <f>G52-G51</f>
        <v>-5.1523821886959233E-2</v>
      </c>
      <c r="I52" s="1">
        <f>H52-H51</f>
        <v>-0.1158856203449681</v>
      </c>
      <c r="J52" s="1">
        <f>I52-I51</f>
        <v>-0.25108745972531932</v>
      </c>
      <c r="K52" t="str">
        <f>IF(E52&gt;0,"1",IF(E52=0,"1.5","0"))</f>
        <v>0</v>
      </c>
    </row>
    <row r="53" spans="1:11" x14ac:dyDescent="0.4">
      <c r="A53" s="3" t="s">
        <v>2338</v>
      </c>
      <c r="B53" s="2">
        <v>1108.01</v>
      </c>
      <c r="C53">
        <v>20</v>
      </c>
      <c r="D53">
        <v>15.14</v>
      </c>
      <c r="E53" s="1">
        <f>(B53-B52)/B52</f>
        <v>3.0218222052793557E-2</v>
      </c>
      <c r="F53" s="1">
        <f>E53-E52</f>
        <v>3.296285101790157E-2</v>
      </c>
      <c r="G53" s="1">
        <f>F53-F52</f>
        <v>4.53879495887691E-2</v>
      </c>
      <c r="H53" s="1">
        <f>G53-G52</f>
        <v>6.972607764283878E-2</v>
      </c>
      <c r="I53" s="1">
        <f>H53-H52</f>
        <v>0.12124989952979801</v>
      </c>
      <c r="J53" s="1">
        <f>I53-I52</f>
        <v>0.23713551987476611</v>
      </c>
      <c r="K53" t="str">
        <f>IF(E53&gt;0,"1",IF(E53=0,"1.5","0"))</f>
        <v>1</v>
      </c>
    </row>
    <row r="54" spans="1:11" x14ac:dyDescent="0.4">
      <c r="A54" s="3" t="s">
        <v>2337</v>
      </c>
      <c r="B54" s="2">
        <v>1094.5999999999999</v>
      </c>
      <c r="C54">
        <v>19.760000000000002</v>
      </c>
      <c r="D54">
        <v>15.33</v>
      </c>
      <c r="E54" s="1">
        <f>(B54-B53)/B53</f>
        <v>-1.2102778855786573E-2</v>
      </c>
      <c r="F54" s="1">
        <f>E54-E53</f>
        <v>-4.2321000908580132E-2</v>
      </c>
      <c r="G54" s="1">
        <f>F54-F53</f>
        <v>-7.528385192648171E-2</v>
      </c>
      <c r="H54" s="1">
        <f>G54-G53</f>
        <v>-0.12067180151525081</v>
      </c>
      <c r="I54" s="1">
        <f>H54-H53</f>
        <v>-0.19039787915808959</v>
      </c>
      <c r="J54" s="1">
        <f>I54-I53</f>
        <v>-0.31164777868788762</v>
      </c>
      <c r="K54" t="str">
        <f>IF(E54&gt;0,"1",IF(E54=0,"1.5","0"))</f>
        <v>0</v>
      </c>
    </row>
    <row r="55" spans="1:11" x14ac:dyDescent="0.4">
      <c r="A55" s="3" t="s">
        <v>2336</v>
      </c>
      <c r="B55" s="2">
        <v>1105.24</v>
      </c>
      <c r="C55">
        <v>19.510000000000002</v>
      </c>
      <c r="D55">
        <v>15.19</v>
      </c>
      <c r="E55" s="1">
        <f>(B55-B54)/B54</f>
        <v>9.7204458249589808E-3</v>
      </c>
      <c r="F55" s="1">
        <f>E55-E54</f>
        <v>2.1823224680745552E-2</v>
      </c>
      <c r="G55" s="1">
        <f>F55-F54</f>
        <v>6.4144225589325685E-2</v>
      </c>
      <c r="H55" s="1">
        <f>G55-G54</f>
        <v>0.13942807751580738</v>
      </c>
      <c r="I55" s="1">
        <f>H55-H54</f>
        <v>0.26009987903105819</v>
      </c>
      <c r="J55" s="1">
        <f>I55-I54</f>
        <v>0.45049775818914778</v>
      </c>
      <c r="K55" t="str">
        <f>IF(E55&gt;0,"1",IF(E55=0,"1.5","0"))</f>
        <v>1</v>
      </c>
    </row>
    <row r="56" spans="1:11" x14ac:dyDescent="0.4">
      <c r="A56" s="3" t="s">
        <v>2335</v>
      </c>
      <c r="B56" s="2">
        <v>1102.94</v>
      </c>
      <c r="C56">
        <v>19.329999999999998</v>
      </c>
      <c r="D56">
        <v>15.2</v>
      </c>
      <c r="E56" s="1">
        <f>(B56-B55)/B55</f>
        <v>-2.0809959827729312E-3</v>
      </c>
      <c r="F56" s="1">
        <f>E56-E55</f>
        <v>-1.1801441807731912E-2</v>
      </c>
      <c r="G56" s="1">
        <f>F56-F55</f>
        <v>-3.3624666488477464E-2</v>
      </c>
      <c r="H56" s="1">
        <f>G56-G55</f>
        <v>-9.7768892077803149E-2</v>
      </c>
      <c r="I56" s="1">
        <f>H56-H55</f>
        <v>-0.23719696959361053</v>
      </c>
      <c r="J56" s="1">
        <f>I56-I55</f>
        <v>-0.49729684862466872</v>
      </c>
      <c r="K56" t="str">
        <f>IF(E56&gt;0,"1",IF(E56=0,"1.5","0"))</f>
        <v>0</v>
      </c>
    </row>
    <row r="57" spans="1:11" x14ac:dyDescent="0.4">
      <c r="A57" s="3" t="s">
        <v>2334</v>
      </c>
      <c r="B57" s="2">
        <v>1104.49</v>
      </c>
      <c r="C57">
        <v>18.47</v>
      </c>
      <c r="D57">
        <v>15.17</v>
      </c>
      <c r="E57" s="1">
        <f>(B57-B56)/B56</f>
        <v>1.4053348323571132E-3</v>
      </c>
      <c r="F57" s="1">
        <f>E57-E56</f>
        <v>3.4863308151300443E-3</v>
      </c>
      <c r="G57" s="1">
        <f>F57-F56</f>
        <v>1.5287772622861956E-2</v>
      </c>
      <c r="H57" s="1">
        <f>G57-G56</f>
        <v>4.8912439111339419E-2</v>
      </c>
      <c r="I57" s="1">
        <f>H57-H56</f>
        <v>0.14668133118914256</v>
      </c>
      <c r="J57" s="1">
        <f>I57-I56</f>
        <v>0.38387830078275309</v>
      </c>
      <c r="K57" t="str">
        <f>IF(E57&gt;0,"1",IF(E57=0,"1.5","0"))</f>
        <v>1</v>
      </c>
    </row>
    <row r="58" spans="1:11" x14ac:dyDescent="0.4">
      <c r="A58" s="3" t="s">
        <v>2333</v>
      </c>
      <c r="B58" s="2">
        <v>1115.71</v>
      </c>
      <c r="C58">
        <v>17.350000000000001</v>
      </c>
      <c r="D58">
        <v>15.2</v>
      </c>
      <c r="E58" s="1">
        <f>(B58-B57)/B57</f>
        <v>1.0158534708326944E-2</v>
      </c>
      <c r="F58" s="1">
        <f>E58-E57</f>
        <v>8.7531998759698311E-3</v>
      </c>
      <c r="G58" s="1">
        <f>F58-F57</f>
        <v>5.2668690608397867E-3</v>
      </c>
      <c r="H58" s="1">
        <f>G58-G57</f>
        <v>-1.002090356202217E-2</v>
      </c>
      <c r="I58" s="1">
        <f>H58-H57</f>
        <v>-5.8933342673361588E-2</v>
      </c>
      <c r="J58" s="1">
        <f>I58-I57</f>
        <v>-0.20561467386250415</v>
      </c>
      <c r="K58" t="str">
        <f>IF(E58&gt;0,"1",IF(E58=0,"1.5","0"))</f>
        <v>1</v>
      </c>
    </row>
    <row r="59" spans="1:11" x14ac:dyDescent="0.4">
      <c r="A59" s="3" t="s">
        <v>2332</v>
      </c>
      <c r="B59" s="2">
        <v>1118.31</v>
      </c>
      <c r="C59">
        <v>17.28</v>
      </c>
      <c r="D59">
        <v>14.79</v>
      </c>
      <c r="E59" s="1">
        <f>(B59-B58)/B58</f>
        <v>2.3303546620536777E-3</v>
      </c>
      <c r="F59" s="1">
        <f>E59-E58</f>
        <v>-7.828180046273267E-3</v>
      </c>
      <c r="G59" s="1">
        <f>F59-F58</f>
        <v>-1.6581379922243098E-2</v>
      </c>
      <c r="H59" s="1">
        <f>G59-G58</f>
        <v>-2.1848248983082887E-2</v>
      </c>
      <c r="I59" s="1">
        <f>H59-H58</f>
        <v>-1.1827345421060717E-2</v>
      </c>
      <c r="J59" s="1">
        <f>I59-I58</f>
        <v>4.7105997252300871E-2</v>
      </c>
      <c r="K59" t="str">
        <f>IF(E59&gt;0,"1",IF(E59=0,"1.5","0"))</f>
        <v>1</v>
      </c>
    </row>
    <row r="60" spans="1:11" x14ac:dyDescent="0.4">
      <c r="A60" s="3" t="s">
        <v>2331</v>
      </c>
      <c r="B60" s="2">
        <v>1118.79</v>
      </c>
      <c r="C60">
        <v>17.23</v>
      </c>
      <c r="D60">
        <v>14.76</v>
      </c>
      <c r="E60" s="1">
        <f>(B60-B59)/B59</f>
        <v>4.2921908951902262E-4</v>
      </c>
      <c r="F60" s="1">
        <f>E60-E59</f>
        <v>-1.9011355725346551E-3</v>
      </c>
      <c r="G60" s="1">
        <f>F60-F59</f>
        <v>5.9270444737386119E-3</v>
      </c>
      <c r="H60" s="1">
        <f>G60-G59</f>
        <v>2.2508424395981712E-2</v>
      </c>
      <c r="I60" s="1">
        <f>H60-H59</f>
        <v>4.4356673379064598E-2</v>
      </c>
      <c r="J60" s="1">
        <f>I60-I59</f>
        <v>5.6184018800125315E-2</v>
      </c>
      <c r="K60" t="str">
        <f>IF(E60&gt;0,"1",IF(E60=0,"1.5","0"))</f>
        <v>1</v>
      </c>
    </row>
    <row r="61" spans="1:11" x14ac:dyDescent="0.4">
      <c r="A61" s="3" t="s">
        <v>2330</v>
      </c>
      <c r="B61" s="2">
        <v>1122.97</v>
      </c>
      <c r="C61">
        <v>17.2</v>
      </c>
      <c r="D61">
        <v>14.57</v>
      </c>
      <c r="E61" s="1">
        <f>(B61-B60)/B60</f>
        <v>3.7361792650989585E-3</v>
      </c>
      <c r="F61" s="1">
        <f>E61-E60</f>
        <v>3.3069601755799359E-3</v>
      </c>
      <c r="G61" s="1">
        <f>F61-F60</f>
        <v>5.2080957481145905E-3</v>
      </c>
      <c r="H61" s="1">
        <f>G61-G60</f>
        <v>-7.1894872562402144E-4</v>
      </c>
      <c r="I61" s="1">
        <f>H61-H60</f>
        <v>-2.3227373121605735E-2</v>
      </c>
      <c r="J61" s="1">
        <f>I61-I60</f>
        <v>-6.7584046500670333E-2</v>
      </c>
      <c r="K61" t="str">
        <f>IF(E61&gt;0,"1",IF(E61=0,"1.5","0"))</f>
        <v>1</v>
      </c>
    </row>
    <row r="62" spans="1:11" x14ac:dyDescent="0.4">
      <c r="A62" s="3" t="s">
        <v>2329</v>
      </c>
      <c r="B62" s="2">
        <v>1138.7</v>
      </c>
      <c r="C62">
        <v>17.34</v>
      </c>
      <c r="D62">
        <v>14.86</v>
      </c>
      <c r="E62" s="1">
        <f>(B62-B61)/B61</f>
        <v>1.4007497974122209E-2</v>
      </c>
      <c r="F62" s="1">
        <f>E62-E61</f>
        <v>1.0271318709023251E-2</v>
      </c>
      <c r="G62" s="1">
        <f>F62-F61</f>
        <v>6.9643585334433159E-3</v>
      </c>
      <c r="H62" s="1">
        <f>G62-G61</f>
        <v>1.7562627853287254E-3</v>
      </c>
      <c r="I62" s="1">
        <f>H62-H61</f>
        <v>2.4752115109527469E-3</v>
      </c>
      <c r="J62" s="1">
        <f>I62-I61</f>
        <v>2.5702584632558482E-2</v>
      </c>
      <c r="K62" t="str">
        <f>IF(E62&gt;0,"1",IF(E62=0,"1.5","0"))</f>
        <v>1</v>
      </c>
    </row>
    <row r="63" spans="1:11" x14ac:dyDescent="0.4">
      <c r="A63" s="3" t="s">
        <v>2328</v>
      </c>
      <c r="B63" s="2">
        <v>1138.5</v>
      </c>
      <c r="C63">
        <v>16.91</v>
      </c>
      <c r="D63">
        <v>14.75</v>
      </c>
      <c r="E63" s="1">
        <f>(B63-B62)/B62</f>
        <v>-1.7563888644949984E-4</v>
      </c>
      <c r="F63" s="1">
        <f>E63-E62</f>
        <v>-1.4183136860571708E-2</v>
      </c>
      <c r="G63" s="1">
        <f>F63-F62</f>
        <v>-2.4454455569594961E-2</v>
      </c>
      <c r="H63" s="1">
        <f>G63-G62</f>
        <v>-3.1418814103038276E-2</v>
      </c>
      <c r="I63" s="1">
        <f>H63-H62</f>
        <v>-3.3175076888367003E-2</v>
      </c>
      <c r="J63" s="1">
        <f>I63-I62</f>
        <v>-3.5650288399319746E-2</v>
      </c>
      <c r="K63" t="str">
        <f>IF(E63&gt;0,"1",IF(E63=0,"1.5","0"))</f>
        <v>0</v>
      </c>
    </row>
    <row r="64" spans="1:11" x14ac:dyDescent="0.4">
      <c r="A64" s="3" t="s">
        <v>2327</v>
      </c>
      <c r="B64" s="2">
        <v>1140.45</v>
      </c>
      <c r="C64">
        <v>16.260000000000002</v>
      </c>
      <c r="D64">
        <v>14.71</v>
      </c>
      <c r="E64" s="1">
        <f>(B64-B63)/B63</f>
        <v>1.7127799736495787E-3</v>
      </c>
      <c r="F64" s="1">
        <f>E64-E63</f>
        <v>1.8884188600990785E-3</v>
      </c>
      <c r="G64" s="1">
        <f>F64-F63</f>
        <v>1.6071555720670788E-2</v>
      </c>
      <c r="H64" s="1">
        <f>G64-G63</f>
        <v>4.052601129026575E-2</v>
      </c>
      <c r="I64" s="1">
        <f>H64-H63</f>
        <v>7.1944825393304018E-2</v>
      </c>
      <c r="J64" s="1">
        <f>I64-I63</f>
        <v>0.10511990228167102</v>
      </c>
      <c r="K64" t="str">
        <f>IF(E64&gt;0,"1",IF(E64=0,"1.5","0"))</f>
        <v>1</v>
      </c>
    </row>
    <row r="65" spans="1:11" x14ac:dyDescent="0.4">
      <c r="A65" s="3" t="s">
        <v>2326</v>
      </c>
      <c r="B65" s="2">
        <v>1145.6099999999999</v>
      </c>
      <c r="C65">
        <v>15.72</v>
      </c>
      <c r="D65">
        <v>14.73</v>
      </c>
      <c r="E65" s="1">
        <f>(B65-B64)/B64</f>
        <v>4.5245297908718968E-3</v>
      </c>
      <c r="F65" s="1">
        <f>E65-E64</f>
        <v>2.8117498172223181E-3</v>
      </c>
      <c r="G65" s="1">
        <f>F65-F64</f>
        <v>9.2333095712323959E-4</v>
      </c>
      <c r="H65" s="1">
        <f>G65-G64</f>
        <v>-1.5148224763547548E-2</v>
      </c>
      <c r="I65" s="1">
        <f>H65-H64</f>
        <v>-5.5674236053813296E-2</v>
      </c>
      <c r="J65" s="1">
        <f>I65-I64</f>
        <v>-0.12761906144711732</v>
      </c>
      <c r="K65" t="str">
        <f>IF(E65&gt;0,"1",IF(E65=0,"1.5","0"))</f>
        <v>1</v>
      </c>
    </row>
    <row r="66" spans="1:11" x14ac:dyDescent="0.4">
      <c r="A66" s="3" t="s">
        <v>2325</v>
      </c>
      <c r="B66" s="2">
        <v>1150.24</v>
      </c>
      <c r="C66">
        <v>15.62</v>
      </c>
      <c r="D66">
        <v>14.59</v>
      </c>
      <c r="E66" s="1">
        <f>(B66-B65)/B65</f>
        <v>4.0415150007420582E-3</v>
      </c>
      <c r="F66" s="1">
        <f>E66-E65</f>
        <v>-4.8301479012983865E-4</v>
      </c>
      <c r="G66" s="1">
        <f>F66-F65</f>
        <v>-3.2947646073521568E-3</v>
      </c>
      <c r="H66" s="1">
        <f>G66-G65</f>
        <v>-4.2180955644753968E-3</v>
      </c>
      <c r="I66" s="1">
        <f>H66-H65</f>
        <v>1.0930129199072151E-2</v>
      </c>
      <c r="J66" s="1">
        <f>I66-I65</f>
        <v>6.6604365252885447E-2</v>
      </c>
      <c r="K66" t="str">
        <f>IF(E66&gt;0,"1",IF(E66=0,"1.5","0"))</f>
        <v>1</v>
      </c>
    </row>
    <row r="67" spans="1:11" x14ac:dyDescent="0.4">
      <c r="A67" s="3" t="s">
        <v>2324</v>
      </c>
      <c r="B67" s="2">
        <v>1149.99</v>
      </c>
      <c r="C67">
        <v>10.35</v>
      </c>
      <c r="D67">
        <v>14.58</v>
      </c>
      <c r="E67" s="1">
        <f>(B67-B66)/B66</f>
        <v>-2.1734594519404646E-4</v>
      </c>
      <c r="F67" s="1">
        <f>E67-E66</f>
        <v>-4.2588609459361043E-3</v>
      </c>
      <c r="G67" s="1">
        <f>F67-F66</f>
        <v>-3.7758461558062657E-3</v>
      </c>
      <c r="H67" s="1">
        <f>G67-G66</f>
        <v>-4.8108154845410891E-4</v>
      </c>
      <c r="I67" s="1">
        <f>H67-H66</f>
        <v>3.7370140160212879E-3</v>
      </c>
      <c r="J67" s="1">
        <f>I67-I66</f>
        <v>-7.1931151830508635E-3</v>
      </c>
      <c r="K67" t="str">
        <f>IF(E67&gt;0,"1",IF(E67=0,"1.5","0"))</f>
        <v>0</v>
      </c>
    </row>
    <row r="68" spans="1:11" x14ac:dyDescent="0.4">
      <c r="A68" s="3" t="s">
        <v>2323</v>
      </c>
      <c r="B68" s="2">
        <v>1150.51</v>
      </c>
      <c r="C68">
        <v>10.36</v>
      </c>
      <c r="D68">
        <v>14.53</v>
      </c>
      <c r="E68" s="1">
        <f>(B68-B67)/B67</f>
        <v>4.5217784502472354E-4</v>
      </c>
      <c r="F68" s="1">
        <f>E68-E67</f>
        <v>6.6952379021876997E-4</v>
      </c>
      <c r="G68" s="1">
        <f>F68-F67</f>
        <v>4.9283847361548741E-3</v>
      </c>
      <c r="H68" s="1">
        <f>G68-G67</f>
        <v>8.7042308919611407E-3</v>
      </c>
      <c r="I68" s="1">
        <f>H68-H67</f>
        <v>9.1853124404152504E-3</v>
      </c>
      <c r="J68" s="1">
        <f>I68-I67</f>
        <v>5.4482984243939625E-3</v>
      </c>
      <c r="K68" t="str">
        <f>IF(E68&gt;0,"1",IF(E68=0,"1.5","0"))</f>
        <v>1</v>
      </c>
    </row>
    <row r="69" spans="1:11" x14ac:dyDescent="0.4">
      <c r="A69" s="3" t="s">
        <v>2322</v>
      </c>
      <c r="B69" s="2">
        <v>1159.46</v>
      </c>
      <c r="C69">
        <v>9.7100000000000009</v>
      </c>
      <c r="D69">
        <v>14.6</v>
      </c>
      <c r="E69" s="1">
        <f>(B69-B68)/B68</f>
        <v>7.7791588078330873E-3</v>
      </c>
      <c r="F69" s="1">
        <f>E69-E68</f>
        <v>7.3269809628083637E-3</v>
      </c>
      <c r="G69" s="1">
        <f>F69-F68</f>
        <v>6.657457172589594E-3</v>
      </c>
      <c r="H69" s="1">
        <f>G69-G68</f>
        <v>1.7290724364347199E-3</v>
      </c>
      <c r="I69" s="1">
        <f>H69-H68</f>
        <v>-6.9751584555264208E-3</v>
      </c>
      <c r="J69" s="1">
        <f>I69-I68</f>
        <v>-1.6160470895941671E-2</v>
      </c>
      <c r="K69" t="str">
        <f>IF(E69&gt;0,"1",IF(E69=0,"1.5","0"))</f>
        <v>1</v>
      </c>
    </row>
    <row r="70" spans="1:11" x14ac:dyDescent="0.4">
      <c r="A70" s="3" t="s">
        <v>2321</v>
      </c>
      <c r="B70" s="2">
        <v>1166.21</v>
      </c>
      <c r="C70">
        <v>9.09</v>
      </c>
      <c r="D70">
        <v>14.58</v>
      </c>
      <c r="E70" s="1">
        <f>(B70-B69)/B69</f>
        <v>5.8216756076104395E-3</v>
      </c>
      <c r="F70" s="1">
        <f>E70-E69</f>
        <v>-1.9574832002226478E-3</v>
      </c>
      <c r="G70" s="1">
        <f>F70-F69</f>
        <v>-9.2844641630310115E-3</v>
      </c>
      <c r="H70" s="1">
        <f>G70-G69</f>
        <v>-1.5941921335620605E-2</v>
      </c>
      <c r="I70" s="1">
        <f>H70-H69</f>
        <v>-1.7670993772055325E-2</v>
      </c>
      <c r="J70" s="1">
        <f>I70-I69</f>
        <v>-1.0695835316528905E-2</v>
      </c>
      <c r="K70" t="str">
        <f>IF(E70&gt;0,"1",IF(E70=0,"1.5","0"))</f>
        <v>1</v>
      </c>
    </row>
    <row r="71" spans="1:11" x14ac:dyDescent="0.4">
      <c r="A71" s="3" t="s">
        <v>2320</v>
      </c>
      <c r="B71" s="2">
        <v>1165.83</v>
      </c>
      <c r="C71">
        <v>8.98</v>
      </c>
      <c r="D71">
        <v>14.53</v>
      </c>
      <c r="E71" s="1">
        <f>(B71-B70)/B70</f>
        <v>-3.2584182951621846E-4</v>
      </c>
      <c r="F71" s="1">
        <f>E71-E70</f>
        <v>-6.1475174371266577E-3</v>
      </c>
      <c r="G71" s="1">
        <f>F71-F70</f>
        <v>-4.1900342369040099E-3</v>
      </c>
      <c r="H71" s="1">
        <f>G71-G70</f>
        <v>5.0944299261270016E-3</v>
      </c>
      <c r="I71" s="1">
        <f>H71-H70</f>
        <v>2.1036351261747608E-2</v>
      </c>
      <c r="J71" s="1">
        <f>I71-I70</f>
        <v>3.8707345033802937E-2</v>
      </c>
      <c r="K71" t="str">
        <f>IF(E71&gt;0,"1",IF(E71=0,"1.5","0"))</f>
        <v>0</v>
      </c>
    </row>
    <row r="72" spans="1:11" x14ac:dyDescent="0.4">
      <c r="A72" s="3" t="s">
        <v>2319</v>
      </c>
      <c r="B72" s="2">
        <v>1159.9000000000001</v>
      </c>
      <c r="C72">
        <v>9</v>
      </c>
      <c r="D72">
        <v>14.57</v>
      </c>
      <c r="E72" s="1">
        <f>(B72-B71)/B71</f>
        <v>-5.0865048935092054E-3</v>
      </c>
      <c r="F72" s="1">
        <f>E72-E71</f>
        <v>-4.7606630639929872E-3</v>
      </c>
      <c r="G72" s="1">
        <f>F72-F71</f>
        <v>1.3868543731336705E-3</v>
      </c>
      <c r="H72" s="1">
        <f>G72-G71</f>
        <v>5.5768886100376804E-3</v>
      </c>
      <c r="I72" s="1">
        <f>H72-H71</f>
        <v>4.824586839106788E-4</v>
      </c>
      <c r="J72" s="1">
        <f>I72-I71</f>
        <v>-2.0553892577836928E-2</v>
      </c>
      <c r="K72" t="str">
        <f>IF(E72&gt;0,"1",IF(E72=0,"1.5","0"))</f>
        <v>0</v>
      </c>
    </row>
    <row r="73" spans="1:11" x14ac:dyDescent="0.4">
      <c r="A73" s="3" t="s">
        <v>2318</v>
      </c>
      <c r="B73" s="2">
        <v>1165.81</v>
      </c>
      <c r="C73">
        <v>8.89</v>
      </c>
      <c r="D73">
        <v>14.38</v>
      </c>
      <c r="E73" s="1">
        <f>(B73-B72)/B72</f>
        <v>5.0952668333475769E-3</v>
      </c>
      <c r="F73" s="1">
        <f>E73-E72</f>
        <v>1.0181771726856782E-2</v>
      </c>
      <c r="G73" s="1">
        <f>F73-F72</f>
        <v>1.4942434790849769E-2</v>
      </c>
      <c r="H73" s="1">
        <f>G73-G72</f>
        <v>1.3555580417716099E-2</v>
      </c>
      <c r="I73" s="1">
        <f>H73-H72</f>
        <v>7.9786918076784185E-3</v>
      </c>
      <c r="J73" s="1">
        <f>I73-I72</f>
        <v>7.4962331237677397E-3</v>
      </c>
      <c r="K73" t="str">
        <f>IF(E73&gt;0,"1",IF(E73=0,"1.5","0"))</f>
        <v>1</v>
      </c>
    </row>
    <row r="74" spans="1:11" x14ac:dyDescent="0.4">
      <c r="A74" s="3" t="s">
        <v>2317</v>
      </c>
      <c r="B74" s="2">
        <v>1174.17</v>
      </c>
      <c r="C74">
        <v>8.94</v>
      </c>
      <c r="D74">
        <v>14.4</v>
      </c>
      <c r="E74" s="1">
        <f>(B74-B73)/B73</f>
        <v>7.1709798337637586E-3</v>
      </c>
      <c r="F74" s="1">
        <f>E74-E73</f>
        <v>2.0757130004161817E-3</v>
      </c>
      <c r="G74" s="1">
        <f>F74-F73</f>
        <v>-8.1060587264406014E-3</v>
      </c>
      <c r="H74" s="1">
        <f>G74-G73</f>
        <v>-2.304849351729037E-2</v>
      </c>
      <c r="I74" s="1">
        <f>H74-H73</f>
        <v>-3.6604073935006469E-2</v>
      </c>
      <c r="J74" s="1">
        <f>I74-I73</f>
        <v>-4.4582765742684889E-2</v>
      </c>
      <c r="K74" t="str">
        <f>IF(E74&gt;0,"1",IF(E74=0,"1.5","0"))</f>
        <v>1</v>
      </c>
    </row>
    <row r="75" spans="1:11" x14ac:dyDescent="0.4">
      <c r="A75" s="3" t="s">
        <v>2316</v>
      </c>
      <c r="B75" s="2">
        <v>1167.72</v>
      </c>
      <c r="C75">
        <v>7.77</v>
      </c>
      <c r="D75">
        <v>14.3</v>
      </c>
      <c r="E75" s="1">
        <f>(B75-B74)/B74</f>
        <v>-5.4932420347990878E-3</v>
      </c>
      <c r="F75" s="1">
        <f>E75-E74</f>
        <v>-1.2664221868562846E-2</v>
      </c>
      <c r="G75" s="1">
        <f>F75-F74</f>
        <v>-1.4739934868979027E-2</v>
      </c>
      <c r="H75" s="1">
        <f>G75-G74</f>
        <v>-6.6338761425384259E-3</v>
      </c>
      <c r="I75" s="1">
        <f>H75-H74</f>
        <v>1.6414617374751944E-2</v>
      </c>
      <c r="J75" s="1">
        <f>I75-I74</f>
        <v>5.3018691309758413E-2</v>
      </c>
      <c r="K75" t="str">
        <f>IF(E75&gt;0,"1",IF(E75=0,"1.5","0"))</f>
        <v>0</v>
      </c>
    </row>
    <row r="76" spans="1:11" x14ac:dyDescent="0.4">
      <c r="A76" s="3" t="s">
        <v>2315</v>
      </c>
      <c r="B76" s="2">
        <v>1165.73</v>
      </c>
      <c r="C76">
        <v>7.55</v>
      </c>
      <c r="D76">
        <v>14.29</v>
      </c>
      <c r="E76" s="1">
        <f>(B76-B75)/B75</f>
        <v>-1.7041756585482899E-3</v>
      </c>
      <c r="F76" s="1">
        <f>E76-E75</f>
        <v>3.7890663762507977E-3</v>
      </c>
      <c r="G76" s="1">
        <f>F76-F75</f>
        <v>1.6453288244813645E-2</v>
      </c>
      <c r="H76" s="1">
        <f>G76-G75</f>
        <v>3.1193223113792672E-2</v>
      </c>
      <c r="I76" s="1">
        <f>H76-H75</f>
        <v>3.7827099256331098E-2</v>
      </c>
      <c r="J76" s="1">
        <f>I76-I75</f>
        <v>2.1412481881579154E-2</v>
      </c>
      <c r="K76" t="str">
        <f>IF(E76&gt;0,"1",IF(E76=0,"1.5","0"))</f>
        <v>0</v>
      </c>
    </row>
    <row r="77" spans="1:11" x14ac:dyDescent="0.4">
      <c r="A77" s="3" t="s">
        <v>2314</v>
      </c>
      <c r="B77" s="2">
        <v>1166.5899999999999</v>
      </c>
      <c r="C77">
        <v>7.4</v>
      </c>
      <c r="D77">
        <v>14.28</v>
      </c>
      <c r="E77" s="1">
        <f>(B77-B76)/B76</f>
        <v>7.3773515307995843E-4</v>
      </c>
      <c r="F77" s="1">
        <f>E77-E76</f>
        <v>2.4419108116282484E-3</v>
      </c>
      <c r="G77" s="1">
        <f>F77-F76</f>
        <v>-1.3471555646225493E-3</v>
      </c>
      <c r="H77" s="1">
        <f>G77-G76</f>
        <v>-1.7800443809436194E-2</v>
      </c>
      <c r="I77" s="1">
        <f>H77-H76</f>
        <v>-4.8993666923228867E-2</v>
      </c>
      <c r="J77" s="1">
        <f>I77-I76</f>
        <v>-8.6820766179559972E-2</v>
      </c>
      <c r="K77" t="str">
        <f>IF(E77&gt;0,"1",IF(E77=0,"1.5","0"))</f>
        <v>1</v>
      </c>
    </row>
    <row r="78" spans="1:11" x14ac:dyDescent="0.4">
      <c r="A78" s="3" t="s">
        <v>2313</v>
      </c>
      <c r="B78" s="2">
        <v>1173.22</v>
      </c>
      <c r="C78">
        <v>7.45</v>
      </c>
      <c r="D78">
        <v>14.29</v>
      </c>
      <c r="E78" s="1">
        <f>(B78-B77)/B77</f>
        <v>5.6832306122974732E-3</v>
      </c>
      <c r="F78" s="1">
        <f>E78-E77</f>
        <v>4.945495459217515E-3</v>
      </c>
      <c r="G78" s="1">
        <f>F78-F77</f>
        <v>2.5035846475892666E-3</v>
      </c>
      <c r="H78" s="1">
        <f>G78-G77</f>
        <v>3.8507402122118159E-3</v>
      </c>
      <c r="I78" s="1">
        <f>H78-H77</f>
        <v>2.165118402164801E-2</v>
      </c>
      <c r="J78" s="1">
        <f>I78-I77</f>
        <v>7.064485094487688E-2</v>
      </c>
      <c r="K78" t="str">
        <f>IF(E78&gt;0,"1",IF(E78=0,"1.5","0"))</f>
        <v>1</v>
      </c>
    </row>
    <row r="79" spans="1:11" x14ac:dyDescent="0.4">
      <c r="A79" s="3" t="s">
        <v>2312</v>
      </c>
      <c r="B79" s="2">
        <v>1173.27</v>
      </c>
      <c r="C79">
        <v>7.03</v>
      </c>
      <c r="D79">
        <v>14.17</v>
      </c>
      <c r="E79" s="1">
        <f>(B79-B78)/B78</f>
        <v>4.2617752851088906E-5</v>
      </c>
      <c r="F79" s="1">
        <f>E79-E78</f>
        <v>-5.6406128594463844E-3</v>
      </c>
      <c r="G79" s="1">
        <f>F79-F78</f>
        <v>-1.0586108318663899E-2</v>
      </c>
      <c r="H79" s="1">
        <f>G79-G78</f>
        <v>-1.3089692966253166E-2</v>
      </c>
      <c r="I79" s="1">
        <f>H79-H78</f>
        <v>-1.6940433178464984E-2</v>
      </c>
      <c r="J79" s="1">
        <f>I79-I78</f>
        <v>-3.859161720011299E-2</v>
      </c>
      <c r="K79" t="str">
        <f>IF(E79&gt;0,"1",IF(E79=0,"1.5","0"))</f>
        <v>1</v>
      </c>
    </row>
    <row r="80" spans="1:11" x14ac:dyDescent="0.4">
      <c r="A80" s="3" t="s">
        <v>2311</v>
      </c>
      <c r="B80" s="2">
        <v>1169.43</v>
      </c>
      <c r="C80">
        <v>7.29</v>
      </c>
      <c r="D80">
        <v>14.18</v>
      </c>
      <c r="E80" s="1">
        <f>(B80-B79)/B79</f>
        <v>-3.2729039351555209E-3</v>
      </c>
      <c r="F80" s="1">
        <f>E80-E79</f>
        <v>-3.3155216880066097E-3</v>
      </c>
      <c r="G80" s="1">
        <f>F80-F79</f>
        <v>2.3250911714397748E-3</v>
      </c>
      <c r="H80" s="1">
        <f>G80-G79</f>
        <v>1.2911199490103675E-2</v>
      </c>
      <c r="I80" s="1">
        <f>H80-H79</f>
        <v>2.6000892456356839E-2</v>
      </c>
      <c r="J80" s="1">
        <f>I80-I79</f>
        <v>4.2941325634821823E-2</v>
      </c>
      <c r="K80" t="str">
        <f>IF(E80&gt;0,"1",IF(E80=0,"1.5","0"))</f>
        <v>0</v>
      </c>
    </row>
    <row r="81" spans="1:11" x14ac:dyDescent="0.4">
      <c r="A81" s="3" t="s">
        <v>2310</v>
      </c>
      <c r="B81" s="2">
        <v>1178.0999999999999</v>
      </c>
      <c r="C81">
        <v>7.48</v>
      </c>
      <c r="D81">
        <v>14.26</v>
      </c>
      <c r="E81" s="1">
        <f>(B81-B80)/B80</f>
        <v>7.4138682948101595E-3</v>
      </c>
      <c r="F81" s="1">
        <f>E81-E80</f>
        <v>1.0686772229965681E-2</v>
      </c>
      <c r="G81" s="1">
        <f>F81-F80</f>
        <v>1.4002293917972291E-2</v>
      </c>
      <c r="H81" s="1">
        <f>G81-G80</f>
        <v>1.1677202746532516E-2</v>
      </c>
      <c r="I81" s="1">
        <f>H81-H80</f>
        <v>-1.2339967435711589E-3</v>
      </c>
      <c r="J81" s="1">
        <f>I81-I80</f>
        <v>-2.7234889199927996E-2</v>
      </c>
      <c r="K81" t="str">
        <f>IF(E81&gt;0,"1",IF(E81=0,"1.5","0"))</f>
        <v>1</v>
      </c>
    </row>
    <row r="82" spans="1:11" x14ac:dyDescent="0.4">
      <c r="A82" s="3" t="s">
        <v>2309</v>
      </c>
      <c r="B82" s="2">
        <v>1189.44</v>
      </c>
      <c r="C82">
        <v>6.35</v>
      </c>
      <c r="D82">
        <v>14.22</v>
      </c>
      <c r="E82" s="1">
        <f>(B82-B81)/B81</f>
        <v>9.6256684491979848E-3</v>
      </c>
      <c r="F82" s="1">
        <f>E82-E81</f>
        <v>2.2118001543878253E-3</v>
      </c>
      <c r="G82" s="1">
        <f>F82-F81</f>
        <v>-8.4749720755778555E-3</v>
      </c>
      <c r="H82" s="1">
        <f>G82-G81</f>
        <v>-2.2477265993550148E-2</v>
      </c>
      <c r="I82" s="1">
        <f>H82-H81</f>
        <v>-3.4154468740082662E-2</v>
      </c>
      <c r="J82" s="1">
        <f>I82-I81</f>
        <v>-3.2920471996511505E-2</v>
      </c>
      <c r="K82" t="str">
        <f>IF(E82&gt;0,"1",IF(E82=0,"1.5","0"))</f>
        <v>1</v>
      </c>
    </row>
    <row r="83" spans="1:11" x14ac:dyDescent="0.4">
      <c r="A83" s="3" t="s">
        <v>2308</v>
      </c>
      <c r="B83" s="2">
        <v>1182.45</v>
      </c>
      <c r="C83">
        <v>6.89</v>
      </c>
      <c r="D83">
        <v>13.9</v>
      </c>
      <c r="E83" s="1">
        <f>(B83-B82)/B82</f>
        <v>-5.8767150928167953E-3</v>
      </c>
      <c r="F83" s="1">
        <f>E83-E82</f>
        <v>-1.550238354201478E-2</v>
      </c>
      <c r="G83" s="1">
        <f>F83-F82</f>
        <v>-1.7714183696402604E-2</v>
      </c>
      <c r="H83" s="1">
        <f>G83-G82</f>
        <v>-9.2392116208247482E-3</v>
      </c>
      <c r="I83" s="1">
        <f>H83-H82</f>
        <v>1.32380543727254E-2</v>
      </c>
      <c r="J83" s="1">
        <f>I83-I82</f>
        <v>4.739252311280806E-2</v>
      </c>
      <c r="K83" t="str">
        <f>IF(E83&gt;0,"1",IF(E83=0,"1.5","0"))</f>
        <v>0</v>
      </c>
    </row>
    <row r="84" spans="1:11" x14ac:dyDescent="0.4">
      <c r="A84" s="3" t="s">
        <v>2307</v>
      </c>
      <c r="B84" s="2">
        <v>1186.44</v>
      </c>
      <c r="C84">
        <v>6.92</v>
      </c>
      <c r="D84">
        <v>13.9</v>
      </c>
      <c r="E84" s="1">
        <f>(B84-B83)/B83</f>
        <v>3.3743498668019865E-3</v>
      </c>
      <c r="F84" s="1">
        <f>E84-E83</f>
        <v>9.2510649596187818E-3</v>
      </c>
      <c r="G84" s="1">
        <f>F84-F83</f>
        <v>2.4753448501633562E-2</v>
      </c>
      <c r="H84" s="1">
        <f>G84-G83</f>
        <v>4.2467632198036162E-2</v>
      </c>
      <c r="I84" s="1">
        <f>H84-H83</f>
        <v>5.1706843818860912E-2</v>
      </c>
      <c r="J84" s="1">
        <f>I84-I83</f>
        <v>3.8468789446135514E-2</v>
      </c>
      <c r="K84" t="str">
        <f>IF(E84&gt;0,"1",IF(E84=0,"1.5","0"))</f>
        <v>1</v>
      </c>
    </row>
    <row r="85" spans="1:11" x14ac:dyDescent="0.4">
      <c r="A85" s="3" t="s">
        <v>2306</v>
      </c>
      <c r="B85" s="2">
        <v>1194.3699999999999</v>
      </c>
      <c r="C85">
        <v>7.08</v>
      </c>
      <c r="D85">
        <v>13.97</v>
      </c>
      <c r="E85" s="1">
        <f>(B85-B84)/B84</f>
        <v>6.6838609622061262E-3</v>
      </c>
      <c r="F85" s="1">
        <f>E85-E84</f>
        <v>3.3095110954041397E-3</v>
      </c>
      <c r="G85" s="1">
        <f>F85-F84</f>
        <v>-5.9415538642146421E-3</v>
      </c>
      <c r="H85" s="1">
        <f>G85-G84</f>
        <v>-3.0695002365848205E-2</v>
      </c>
      <c r="I85" s="1">
        <f>H85-H84</f>
        <v>-7.316263456388436E-2</v>
      </c>
      <c r="J85" s="1">
        <f>I85-I84</f>
        <v>-0.12486947838274527</v>
      </c>
      <c r="K85" t="str">
        <f>IF(E85&gt;0,"1",IF(E85=0,"1.5","0"))</f>
        <v>1</v>
      </c>
    </row>
    <row r="86" spans="1:11" x14ac:dyDescent="0.4">
      <c r="A86" s="3" t="s">
        <v>2305</v>
      </c>
      <c r="B86" s="2">
        <v>1196.48</v>
      </c>
      <c r="C86">
        <v>7.02</v>
      </c>
      <c r="D86">
        <v>13.95</v>
      </c>
      <c r="E86" s="1">
        <f>(B86-B85)/B85</f>
        <v>1.7666217336337379E-3</v>
      </c>
      <c r="F86" s="1">
        <f>E86-E85</f>
        <v>-4.9172392285723888E-3</v>
      </c>
      <c r="G86" s="1">
        <f>F86-F85</f>
        <v>-8.2267503239765276E-3</v>
      </c>
      <c r="H86" s="1">
        <f>G86-G85</f>
        <v>-2.2851964597618854E-3</v>
      </c>
      <c r="I86" s="1">
        <f>H86-H85</f>
        <v>2.840980590608632E-2</v>
      </c>
      <c r="J86" s="1">
        <f>I86-I85</f>
        <v>0.10157244046997069</v>
      </c>
      <c r="K86" t="str">
        <f>IF(E86&gt;0,"1",IF(E86=0,"1.5","0"))</f>
        <v>1</v>
      </c>
    </row>
    <row r="87" spans="1:11" x14ac:dyDescent="0.4">
      <c r="A87" s="3" t="s">
        <v>2304</v>
      </c>
      <c r="B87" s="2">
        <v>1197.3</v>
      </c>
      <c r="C87">
        <v>7</v>
      </c>
      <c r="D87">
        <v>13.94</v>
      </c>
      <c r="E87" s="1">
        <f>(B87-B86)/B86</f>
        <v>6.8534367477929954E-4</v>
      </c>
      <c r="F87" s="1">
        <f>E87-E86</f>
        <v>-1.0812780588544384E-3</v>
      </c>
      <c r="G87" s="1">
        <f>F87-F86</f>
        <v>3.8359611697179503E-3</v>
      </c>
      <c r="H87" s="1">
        <f>G87-G86</f>
        <v>1.2062711493694478E-2</v>
      </c>
      <c r="I87" s="1">
        <f>H87-H86</f>
        <v>1.4347907953456362E-2</v>
      </c>
      <c r="J87" s="1">
        <f>I87-I86</f>
        <v>-1.4061897952629958E-2</v>
      </c>
      <c r="K87" t="str">
        <f>IF(E87&gt;0,"1",IF(E87=0,"1.5","0"))</f>
        <v>1</v>
      </c>
    </row>
    <row r="88" spans="1:11" x14ac:dyDescent="0.4">
      <c r="A88" s="3" t="s">
        <v>2303</v>
      </c>
      <c r="B88" s="2">
        <v>1210.6500000000001</v>
      </c>
      <c r="C88">
        <v>7.74</v>
      </c>
      <c r="D88">
        <v>14.12</v>
      </c>
      <c r="E88" s="1">
        <f>(B88-B87)/B87</f>
        <v>1.1150087697319082E-2</v>
      </c>
      <c r="F88" s="1">
        <f>E88-E87</f>
        <v>1.0464744022539782E-2</v>
      </c>
      <c r="G88" s="1">
        <f>F88-F87</f>
        <v>1.1546022081394221E-2</v>
      </c>
      <c r="H88" s="1">
        <f>G88-G87</f>
        <v>7.7100609116762704E-3</v>
      </c>
      <c r="I88" s="1">
        <f>H88-H87</f>
        <v>-4.3526505820182075E-3</v>
      </c>
      <c r="J88" s="1">
        <f>I88-I87</f>
        <v>-1.870055853547457E-2</v>
      </c>
      <c r="K88" t="str">
        <f>IF(E88&gt;0,"1",IF(E88=0,"1.5","0"))</f>
        <v>1</v>
      </c>
    </row>
    <row r="89" spans="1:11" x14ac:dyDescent="0.4">
      <c r="A89" s="3" t="s">
        <v>2302</v>
      </c>
      <c r="B89" s="2">
        <v>1211.67</v>
      </c>
      <c r="C89">
        <v>7.46</v>
      </c>
      <c r="D89">
        <v>13.97</v>
      </c>
      <c r="E89" s="1">
        <f>(B89-B88)/B88</f>
        <v>8.4252261182008153E-4</v>
      </c>
      <c r="F89" s="1">
        <f>E89-E88</f>
        <v>-1.0307565085499001E-2</v>
      </c>
      <c r="G89" s="1">
        <f>F89-F88</f>
        <v>-2.0772309108038782E-2</v>
      </c>
      <c r="H89" s="1">
        <f>G89-G88</f>
        <v>-3.2318331189433003E-2</v>
      </c>
      <c r="I89" s="1">
        <f>H89-H88</f>
        <v>-4.002839210110927E-2</v>
      </c>
      <c r="J89" s="1">
        <f>I89-I88</f>
        <v>-3.5675741519091059E-2</v>
      </c>
      <c r="K89" t="str">
        <f>IF(E89&gt;0,"1",IF(E89=0,"1.5","0"))</f>
        <v>1</v>
      </c>
    </row>
    <row r="90" spans="1:11" x14ac:dyDescent="0.4">
      <c r="A90" s="3" t="s">
        <v>2301</v>
      </c>
      <c r="B90" s="2">
        <v>1192.1300000000001</v>
      </c>
      <c r="C90">
        <v>9.66</v>
      </c>
      <c r="D90">
        <v>14.29</v>
      </c>
      <c r="E90" s="1">
        <f>(B90-B89)/B89</f>
        <v>-1.6126503090775509E-2</v>
      </c>
      <c r="F90" s="1">
        <f>E90-E89</f>
        <v>-1.6969025702595592E-2</v>
      </c>
      <c r="G90" s="1">
        <f>F90-F89</f>
        <v>-6.6614606170965901E-3</v>
      </c>
      <c r="H90" s="1">
        <f>G90-G89</f>
        <v>1.4110848490942192E-2</v>
      </c>
      <c r="I90" s="1">
        <f>H90-H89</f>
        <v>4.6429179680375195E-2</v>
      </c>
      <c r="J90" s="1">
        <f>I90-I89</f>
        <v>8.6457571781484471E-2</v>
      </c>
      <c r="K90" t="str">
        <f>IF(E90&gt;0,"1",IF(E90=0,"1.5","0"))</f>
        <v>0</v>
      </c>
    </row>
    <row r="91" spans="1:11" x14ac:dyDescent="0.4">
      <c r="A91" s="3" t="s">
        <v>2300</v>
      </c>
      <c r="B91" s="2">
        <v>1197.52</v>
      </c>
      <c r="C91">
        <v>9.74</v>
      </c>
      <c r="D91">
        <v>14.31</v>
      </c>
      <c r="E91" s="1">
        <f>(B91-B90)/B90</f>
        <v>4.5213189836677816E-3</v>
      </c>
      <c r="F91" s="1">
        <f>E91-E90</f>
        <v>2.0647822074443292E-2</v>
      </c>
      <c r="G91" s="1">
        <f>F91-F90</f>
        <v>3.7616847777038886E-2</v>
      </c>
      <c r="H91" s="1">
        <f>G91-G90</f>
        <v>4.4278308394135477E-2</v>
      </c>
      <c r="I91" s="1">
        <f>H91-H90</f>
        <v>3.0167459903193285E-2</v>
      </c>
      <c r="J91" s="1">
        <f>I91-I90</f>
        <v>-1.626171977718191E-2</v>
      </c>
      <c r="K91" t="str">
        <f>IF(E91&gt;0,"1",IF(E91=0,"1.5","0"))</f>
        <v>1</v>
      </c>
    </row>
    <row r="92" spans="1:11" x14ac:dyDescent="0.4">
      <c r="A92" s="3" t="s">
        <v>2299</v>
      </c>
      <c r="B92" s="2">
        <v>1207.17</v>
      </c>
      <c r="C92">
        <v>9.7799999999999994</v>
      </c>
      <c r="D92">
        <v>14.22</v>
      </c>
      <c r="E92" s="1">
        <f>(B92-B91)/B91</f>
        <v>8.0583205290935354E-3</v>
      </c>
      <c r="F92" s="1">
        <f>E92-E91</f>
        <v>3.5370015454257537E-3</v>
      </c>
      <c r="G92" s="1">
        <f>F92-F91</f>
        <v>-1.7110820529017537E-2</v>
      </c>
      <c r="H92" s="1">
        <f>G92-G91</f>
        <v>-5.4727668306056423E-2</v>
      </c>
      <c r="I92" s="1">
        <f>H92-H91</f>
        <v>-9.90059767001919E-2</v>
      </c>
      <c r="J92" s="1">
        <f>I92-I91</f>
        <v>-0.12917343660338518</v>
      </c>
      <c r="K92" t="str">
        <f>IF(E92&gt;0,"1",IF(E92=0,"1.5","0"))</f>
        <v>1</v>
      </c>
    </row>
    <row r="93" spans="1:11" x14ac:dyDescent="0.4">
      <c r="A93" s="3" t="s">
        <v>2298</v>
      </c>
      <c r="B93" s="2">
        <v>1205.94</v>
      </c>
      <c r="C93">
        <v>9.73</v>
      </c>
      <c r="D93">
        <v>14.1</v>
      </c>
      <c r="E93" s="1">
        <f>(B93-B92)/B92</f>
        <v>-1.0189120007952635E-3</v>
      </c>
      <c r="F93" s="1">
        <f>E93-E92</f>
        <v>-9.0772325298887988E-3</v>
      </c>
      <c r="G93" s="1">
        <f>F93-F92</f>
        <v>-1.2614234075314552E-2</v>
      </c>
      <c r="H93" s="1">
        <f>G93-G92</f>
        <v>4.4965864537029852E-3</v>
      </c>
      <c r="I93" s="1">
        <f>H93-H92</f>
        <v>5.9224254759759412E-2</v>
      </c>
      <c r="J93" s="1">
        <f>I93-I92</f>
        <v>0.1582302314599513</v>
      </c>
      <c r="K93" t="str">
        <f>IF(E93&gt;0,"1",IF(E93=0,"1.5","0"))</f>
        <v>0</v>
      </c>
    </row>
    <row r="94" spans="1:11" x14ac:dyDescent="0.4">
      <c r="A94" s="3" t="s">
        <v>2297</v>
      </c>
      <c r="B94" s="2">
        <v>1208.67</v>
      </c>
      <c r="C94">
        <v>9.49</v>
      </c>
      <c r="D94">
        <v>13.88</v>
      </c>
      <c r="E94" s="1">
        <f>(B94-B93)/B93</f>
        <v>2.2637942186178569E-3</v>
      </c>
      <c r="F94" s="1">
        <f>E94-E93</f>
        <v>3.2827062194131203E-3</v>
      </c>
      <c r="G94" s="1">
        <f>F94-F93</f>
        <v>1.235993874930192E-2</v>
      </c>
      <c r="H94" s="1">
        <f>G94-G93</f>
        <v>2.4974172824616472E-2</v>
      </c>
      <c r="I94" s="1">
        <f>H94-H93</f>
        <v>2.0477586370913486E-2</v>
      </c>
      <c r="J94" s="1">
        <f>I94-I93</f>
        <v>-3.8746668388845926E-2</v>
      </c>
      <c r="K94" t="str">
        <f>IF(E94&gt;0,"1",IF(E94=0,"1.5","0"))</f>
        <v>1</v>
      </c>
    </row>
    <row r="95" spans="1:11" x14ac:dyDescent="0.4">
      <c r="A95" s="3" t="s">
        <v>2296</v>
      </c>
      <c r="B95" s="2">
        <v>1217.28</v>
      </c>
      <c r="C95">
        <v>9.39</v>
      </c>
      <c r="D95">
        <v>13.77</v>
      </c>
      <c r="E95" s="1">
        <f>(B95-B94)/B94</f>
        <v>7.1235324778474683E-3</v>
      </c>
      <c r="F95" s="1">
        <f>E95-E94</f>
        <v>4.8597382592296115E-3</v>
      </c>
      <c r="G95" s="1">
        <f>F95-F94</f>
        <v>1.5770320398164912E-3</v>
      </c>
      <c r="H95" s="1">
        <f>G95-G94</f>
        <v>-1.0782906709485429E-2</v>
      </c>
      <c r="I95" s="1">
        <f>H95-H94</f>
        <v>-3.5757079534101899E-2</v>
      </c>
      <c r="J95" s="1">
        <f>I95-I94</f>
        <v>-5.6234665905015385E-2</v>
      </c>
      <c r="K95" t="str">
        <f>IF(E95&gt;0,"1",IF(E95=0,"1.5","0"))</f>
        <v>1</v>
      </c>
    </row>
    <row r="96" spans="1:11" x14ac:dyDescent="0.4">
      <c r="A96" s="3" t="s">
        <v>2295</v>
      </c>
      <c r="B96" s="2">
        <v>1212.05</v>
      </c>
      <c r="C96">
        <v>9.56</v>
      </c>
      <c r="D96">
        <v>13.19</v>
      </c>
      <c r="E96" s="1">
        <f>(B96-B95)/B95</f>
        <v>-4.2964642481598467E-3</v>
      </c>
      <c r="F96" s="1">
        <f>E96-E95</f>
        <v>-1.1419996726007315E-2</v>
      </c>
      <c r="G96" s="1">
        <f>F96-F95</f>
        <v>-1.6279734985236927E-2</v>
      </c>
      <c r="H96" s="1">
        <f>G96-G95</f>
        <v>-1.785676702505342E-2</v>
      </c>
      <c r="I96" s="1">
        <f>H96-H95</f>
        <v>-7.0738603155679914E-3</v>
      </c>
      <c r="J96" s="1">
        <f>I96-I95</f>
        <v>2.8683219218533909E-2</v>
      </c>
      <c r="K96" t="str">
        <f>IF(E96&gt;0,"1",IF(E96=0,"1.5","0"))</f>
        <v>0</v>
      </c>
    </row>
    <row r="97" spans="1:11" x14ac:dyDescent="0.4">
      <c r="A97" s="3" t="s">
        <v>2294</v>
      </c>
      <c r="B97" s="2">
        <v>1183.71</v>
      </c>
      <c r="C97">
        <v>13.08</v>
      </c>
      <c r="D97">
        <v>13.29</v>
      </c>
      <c r="E97" s="1">
        <f>(B97-B96)/B96</f>
        <v>-2.3381873685078932E-2</v>
      </c>
      <c r="F97" s="1">
        <f>E97-E96</f>
        <v>-1.9085409436919085E-2</v>
      </c>
      <c r="G97" s="1">
        <f>F97-F96</f>
        <v>-7.6654127109117703E-3</v>
      </c>
      <c r="H97" s="1">
        <f>G97-G96</f>
        <v>8.614322274325157E-3</v>
      </c>
      <c r="I97" s="1">
        <f>H97-H96</f>
        <v>2.6471089299378577E-2</v>
      </c>
      <c r="J97" s="1">
        <f>I97-I96</f>
        <v>3.354494961494657E-2</v>
      </c>
      <c r="K97" t="str">
        <f>IF(E97&gt;0,"1",IF(E97=0,"1.5","0"))</f>
        <v>0</v>
      </c>
    </row>
    <row r="98" spans="1:11" x14ac:dyDescent="0.4">
      <c r="A98" s="3" t="s">
        <v>2293</v>
      </c>
      <c r="B98" s="2">
        <v>1191.3599999999999</v>
      </c>
      <c r="C98">
        <v>13.12</v>
      </c>
      <c r="D98">
        <v>13.32</v>
      </c>
      <c r="E98" s="1">
        <f>(B98-B97)/B97</f>
        <v>6.4627315812148785E-3</v>
      </c>
      <c r="F98" s="1">
        <f>E98-E97</f>
        <v>2.984460526629381E-2</v>
      </c>
      <c r="G98" s="1">
        <f>F98-F97</f>
        <v>4.8930014703212898E-2</v>
      </c>
      <c r="H98" s="1">
        <f>G98-G97</f>
        <v>5.6595427414124669E-2</v>
      </c>
      <c r="I98" s="1">
        <f>H98-H97</f>
        <v>4.7981105139799515E-2</v>
      </c>
      <c r="J98" s="1">
        <f>I98-I97</f>
        <v>2.1510015840420938E-2</v>
      </c>
      <c r="K98" t="str">
        <f>IF(E98&gt;0,"1",IF(E98=0,"1.5","0"))</f>
        <v>1</v>
      </c>
    </row>
    <row r="99" spans="1:11" x14ac:dyDescent="0.4">
      <c r="A99" s="3" t="s">
        <v>2292</v>
      </c>
      <c r="B99" s="2">
        <v>1206.78</v>
      </c>
      <c r="C99">
        <v>13.84</v>
      </c>
      <c r="D99">
        <v>13.5</v>
      </c>
      <c r="E99" s="1">
        <f>(B99-B98)/B98</f>
        <v>1.2943190975020207E-2</v>
      </c>
      <c r="F99" s="1">
        <f>E99-E98</f>
        <v>6.4804593938053287E-3</v>
      </c>
      <c r="G99" s="1">
        <f>F99-F98</f>
        <v>-2.336414587248848E-2</v>
      </c>
      <c r="H99" s="1">
        <f>G99-G98</f>
        <v>-7.2294160575701372E-2</v>
      </c>
      <c r="I99" s="1">
        <f>H99-H98</f>
        <v>-0.12888958798982603</v>
      </c>
      <c r="J99" s="1">
        <f>I99-I98</f>
        <v>-0.17687069312962556</v>
      </c>
      <c r="K99" t="str">
        <f>IF(E99&gt;0,"1",IF(E99=0,"1.5","0"))</f>
        <v>1</v>
      </c>
    </row>
    <row r="100" spans="1:11" x14ac:dyDescent="0.4">
      <c r="A100" s="3" t="s">
        <v>2291</v>
      </c>
      <c r="B100" s="2">
        <v>1186.69</v>
      </c>
      <c r="C100">
        <v>15.15</v>
      </c>
      <c r="D100">
        <v>13.96</v>
      </c>
      <c r="E100" s="1">
        <f>(B100-B99)/B99</f>
        <v>-1.66476076832562E-2</v>
      </c>
      <c r="F100" s="1">
        <f>E100-E99</f>
        <v>-2.9590798658276407E-2</v>
      </c>
      <c r="G100" s="1">
        <f>F100-F99</f>
        <v>-3.6071258052081737E-2</v>
      </c>
      <c r="H100" s="1">
        <f>G100-G99</f>
        <v>-1.2707112179593257E-2</v>
      </c>
      <c r="I100" s="1">
        <f>H100-H99</f>
        <v>5.9587048396108115E-2</v>
      </c>
      <c r="J100" s="1">
        <f>I100-I99</f>
        <v>0.18847663638593415</v>
      </c>
      <c r="K100" t="str">
        <f>IF(E100&gt;0,"1",IF(E100=0,"1.5","0"))</f>
        <v>0</v>
      </c>
    </row>
    <row r="101" spans="1:11" x14ac:dyDescent="0.4">
      <c r="A101" s="3" t="s">
        <v>2290</v>
      </c>
      <c r="B101" s="2">
        <v>1173.5999999999999</v>
      </c>
      <c r="C101">
        <v>17.190000000000001</v>
      </c>
      <c r="D101">
        <v>14.63</v>
      </c>
      <c r="E101" s="1">
        <f>(B101-B100)/B100</f>
        <v>-1.1030681980972406E-2</v>
      </c>
      <c r="F101" s="1">
        <f>E101-E100</f>
        <v>5.6169257022837937E-3</v>
      </c>
      <c r="G101" s="1">
        <f>F101-F100</f>
        <v>3.5207724360560202E-2</v>
      </c>
      <c r="H101" s="1">
        <f>G101-G100</f>
        <v>7.1278982412641939E-2</v>
      </c>
      <c r="I101" s="1">
        <f>H101-H100</f>
        <v>8.3986094592235189E-2</v>
      </c>
      <c r="J101" s="1">
        <f>I101-I100</f>
        <v>2.4399046196127074E-2</v>
      </c>
      <c r="K101" t="str">
        <f>IF(E101&gt;0,"1",IF(E101=0,"1.5","0"))</f>
        <v>0</v>
      </c>
    </row>
    <row r="102" spans="1:11" x14ac:dyDescent="0.4">
      <c r="A102" s="3" t="s">
        <v>2289</v>
      </c>
      <c r="B102" s="2">
        <v>1165.9000000000001</v>
      </c>
      <c r="C102">
        <v>16.850000000000001</v>
      </c>
      <c r="D102">
        <v>14.55</v>
      </c>
      <c r="E102" s="1">
        <f>(B102-B101)/B101</f>
        <v>-6.5610088616222043E-3</v>
      </c>
      <c r="F102" s="1">
        <f>E102-E101</f>
        <v>4.469673119350202E-3</v>
      </c>
      <c r="G102" s="1">
        <f>F102-F101</f>
        <v>-1.1472525829335917E-3</v>
      </c>
      <c r="H102" s="1">
        <f>G102-G101</f>
        <v>-3.6354976943493794E-2</v>
      </c>
      <c r="I102" s="1">
        <f>H102-H101</f>
        <v>-0.10763395935613573</v>
      </c>
      <c r="J102" s="1">
        <f>I102-I101</f>
        <v>-0.19162005394837092</v>
      </c>
      <c r="K102" t="str">
        <f>IF(E102&gt;0,"1",IF(E102=0,"1.5","0"))</f>
        <v>0</v>
      </c>
    </row>
    <row r="103" spans="1:11" x14ac:dyDescent="0.4">
      <c r="A103" s="3" t="s">
        <v>2288</v>
      </c>
      <c r="B103" s="2">
        <v>1128.1500000000001</v>
      </c>
      <c r="C103">
        <v>19.98</v>
      </c>
      <c r="D103">
        <v>15.79</v>
      </c>
      <c r="E103" s="1">
        <f>(B103-B102)/B102</f>
        <v>-3.237842010464019E-2</v>
      </c>
      <c r="F103" s="1">
        <f>E103-E102</f>
        <v>-2.5817411243017986E-2</v>
      </c>
      <c r="G103" s="1">
        <f>F103-F102</f>
        <v>-3.028708436236819E-2</v>
      </c>
      <c r="H103" s="1">
        <f>G103-G102</f>
        <v>-2.9139831779434598E-2</v>
      </c>
      <c r="I103" s="1">
        <f>H103-H102</f>
        <v>7.215145164059196E-3</v>
      </c>
      <c r="J103" s="1">
        <f>I103-I102</f>
        <v>0.11484910452019492</v>
      </c>
      <c r="K103" t="str">
        <f>IF(E103&gt;0,"1",IF(E103=0,"1.5","0"))</f>
        <v>0</v>
      </c>
    </row>
    <row r="104" spans="1:11" x14ac:dyDescent="0.4">
      <c r="A104" s="3" t="s">
        <v>2287</v>
      </c>
      <c r="B104" s="2">
        <v>1110.8800000000001</v>
      </c>
      <c r="C104">
        <v>20.41</v>
      </c>
      <c r="D104">
        <v>15.85</v>
      </c>
      <c r="E104" s="1">
        <f>(B104-B103)/B103</f>
        <v>-1.5308248016664434E-2</v>
      </c>
      <c r="F104" s="1">
        <f>E104-E103</f>
        <v>1.7070172087975757E-2</v>
      </c>
      <c r="G104" s="1">
        <f>F104-F103</f>
        <v>4.2887583330993739E-2</v>
      </c>
      <c r="H104" s="1">
        <f>G104-G103</f>
        <v>7.3174667693361922E-2</v>
      </c>
      <c r="I104" s="1">
        <f>H104-H103</f>
        <v>0.10231449947279653</v>
      </c>
      <c r="J104" s="1">
        <f>I104-I103</f>
        <v>9.5099354308737338E-2</v>
      </c>
      <c r="K104" t="str">
        <f>IF(E104&gt;0,"1",IF(E104=0,"1.5","0"))</f>
        <v>0</v>
      </c>
    </row>
    <row r="105" spans="1:11" x14ac:dyDescent="0.4">
      <c r="A105" s="3" t="s">
        <v>2286</v>
      </c>
      <c r="B105" s="2">
        <v>1159.73</v>
      </c>
      <c r="C105">
        <v>25.94</v>
      </c>
      <c r="D105">
        <v>18.16</v>
      </c>
      <c r="E105" s="1">
        <f>(B105-B104)/B104</f>
        <v>4.3974146622497393E-2</v>
      </c>
      <c r="F105" s="1">
        <f>E105-E104</f>
        <v>5.9282394639161823E-2</v>
      </c>
      <c r="G105" s="1">
        <f>F105-F104</f>
        <v>4.2212222551186063E-2</v>
      </c>
      <c r="H105" s="1">
        <f>G105-G104</f>
        <v>-6.7536077980767661E-4</v>
      </c>
      <c r="I105" s="1">
        <f>H105-H104</f>
        <v>-7.3850028473169599E-2</v>
      </c>
      <c r="J105" s="1">
        <f>I105-I104</f>
        <v>-0.17616452794596613</v>
      </c>
      <c r="K105" t="str">
        <f>IF(E105&gt;0,"1",IF(E105=0,"1.5","0"))</f>
        <v>1</v>
      </c>
    </row>
    <row r="106" spans="1:11" x14ac:dyDescent="0.4">
      <c r="A106" s="3" t="s">
        <v>2285</v>
      </c>
      <c r="B106" s="2">
        <v>1155.79</v>
      </c>
      <c r="C106">
        <v>25.76</v>
      </c>
      <c r="D106">
        <v>16.95</v>
      </c>
      <c r="E106" s="1">
        <f>(B106-B105)/B105</f>
        <v>-3.3973424848887713E-3</v>
      </c>
      <c r="F106" s="1">
        <f>E106-E105</f>
        <v>-4.7371489107386165E-2</v>
      </c>
      <c r="G106" s="1">
        <f>F106-F105</f>
        <v>-0.10665388374654799</v>
      </c>
      <c r="H106" s="1">
        <f>G106-G105</f>
        <v>-0.14886610629773406</v>
      </c>
      <c r="I106" s="1">
        <f>H106-H105</f>
        <v>-0.14819074551792638</v>
      </c>
      <c r="J106" s="1">
        <f>I106-I105</f>
        <v>-7.4340717044756782E-2</v>
      </c>
      <c r="K106" t="str">
        <f>IF(E106&gt;0,"1",IF(E106=0,"1.5","0"))</f>
        <v>0</v>
      </c>
    </row>
    <row r="107" spans="1:11" x14ac:dyDescent="0.4">
      <c r="A107" s="3" t="s">
        <v>2284</v>
      </c>
      <c r="B107" s="2">
        <v>1171.67</v>
      </c>
      <c r="C107">
        <v>26.31</v>
      </c>
      <c r="D107">
        <v>17.149999999999999</v>
      </c>
      <c r="E107" s="1">
        <f>(B107-B106)/B106</f>
        <v>1.3739520155045561E-2</v>
      </c>
      <c r="F107" s="1">
        <f>E107-E106</f>
        <v>1.7136862639934334E-2</v>
      </c>
      <c r="G107" s="1">
        <f>F107-F106</f>
        <v>6.4508351747320503E-2</v>
      </c>
      <c r="H107" s="1">
        <f>G107-G106</f>
        <v>0.1711622354938685</v>
      </c>
      <c r="I107" s="1">
        <f>H107-H106</f>
        <v>0.32002834179160256</v>
      </c>
      <c r="J107" s="1">
        <f>I107-I106</f>
        <v>0.46821908730952894</v>
      </c>
      <c r="K107" t="str">
        <f>IF(E107&gt;0,"1",IF(E107=0,"1.5","0"))</f>
        <v>1</v>
      </c>
    </row>
    <row r="108" spans="1:11" x14ac:dyDescent="0.4">
      <c r="A108" s="3" t="s">
        <v>2283</v>
      </c>
      <c r="B108" s="2">
        <v>1157.44</v>
      </c>
      <c r="C108">
        <v>26.55</v>
      </c>
      <c r="D108">
        <v>17.25</v>
      </c>
      <c r="E108" s="1">
        <f>(B108-B107)/B107</f>
        <v>-1.214505790879686E-2</v>
      </c>
      <c r="F108" s="1">
        <f>E108-E107</f>
        <v>-2.5884578063842423E-2</v>
      </c>
      <c r="G108" s="1">
        <f>F108-F107</f>
        <v>-4.3021440703776753E-2</v>
      </c>
      <c r="H108" s="1">
        <f>G108-G107</f>
        <v>-0.10752979245109726</v>
      </c>
      <c r="I108" s="1">
        <f>H108-H107</f>
        <v>-0.27869202794496573</v>
      </c>
      <c r="J108" s="1">
        <f>I108-I107</f>
        <v>-0.59872036973656828</v>
      </c>
      <c r="K108" t="str">
        <f>IF(E108&gt;0,"1",IF(E108=0,"1.5","0"))</f>
        <v>0</v>
      </c>
    </row>
    <row r="109" spans="1:11" x14ac:dyDescent="0.4">
      <c r="A109" s="3" t="s">
        <v>2282</v>
      </c>
      <c r="B109" s="2">
        <v>1135.68</v>
      </c>
      <c r="C109">
        <v>26.69</v>
      </c>
      <c r="D109">
        <v>17.510000000000002</v>
      </c>
      <c r="E109" s="1">
        <f>(B109-B108)/B108</f>
        <v>-1.8800110588885807E-2</v>
      </c>
      <c r="F109" s="1">
        <f>E109-E108</f>
        <v>-6.6550526800889468E-3</v>
      </c>
      <c r="G109" s="1">
        <f>F109-F108</f>
        <v>1.9229525383753478E-2</v>
      </c>
      <c r="H109" s="1">
        <f>G109-G108</f>
        <v>6.2250966087530231E-2</v>
      </c>
      <c r="I109" s="1">
        <f>H109-H108</f>
        <v>0.16978075853862748</v>
      </c>
      <c r="J109" s="1">
        <f>I109-I108</f>
        <v>0.44847278648359323</v>
      </c>
      <c r="K109" t="str">
        <f>IF(E109&gt;0,"1",IF(E109=0,"1.5","0"))</f>
        <v>0</v>
      </c>
    </row>
    <row r="110" spans="1:11" x14ac:dyDescent="0.4">
      <c r="A110" s="3" t="s">
        <v>2281</v>
      </c>
      <c r="B110" s="2">
        <v>1136.94</v>
      </c>
      <c r="C110">
        <v>26.69</v>
      </c>
      <c r="D110">
        <v>17.5</v>
      </c>
      <c r="E110" s="1">
        <f>(B110-B109)/B109</f>
        <v>1.1094674556212938E-3</v>
      </c>
      <c r="F110" s="1">
        <f>E110-E109</f>
        <v>1.99095780445071E-2</v>
      </c>
      <c r="G110" s="1">
        <f>F110-F109</f>
        <v>2.6564630724596049E-2</v>
      </c>
      <c r="H110" s="1">
        <f>G110-G109</f>
        <v>7.3351053408425709E-3</v>
      </c>
      <c r="I110" s="1">
        <f>H110-H109</f>
        <v>-5.491586074668766E-2</v>
      </c>
      <c r="J110" s="1">
        <f>I110-I109</f>
        <v>-0.22469661928531515</v>
      </c>
      <c r="K110" t="str">
        <f>IF(E110&gt;0,"1",IF(E110=0,"1.5","0"))</f>
        <v>1</v>
      </c>
    </row>
    <row r="111" spans="1:11" x14ac:dyDescent="0.4">
      <c r="A111" s="3" t="s">
        <v>2280</v>
      </c>
      <c r="B111" s="2">
        <v>1120.8</v>
      </c>
      <c r="C111">
        <v>26.59</v>
      </c>
      <c r="D111">
        <v>17.64</v>
      </c>
      <c r="E111" s="1">
        <f>(B111-B110)/B110</f>
        <v>-1.4195999788907154E-2</v>
      </c>
      <c r="F111" s="1">
        <f>E111-E110</f>
        <v>-1.5305467244528448E-2</v>
      </c>
      <c r="G111" s="1">
        <f>F111-F110</f>
        <v>-3.5215045289035546E-2</v>
      </c>
      <c r="H111" s="1">
        <f>G111-G110</f>
        <v>-6.1779676013631595E-2</v>
      </c>
      <c r="I111" s="1">
        <f>H111-H110</f>
        <v>-6.9114781354474158E-2</v>
      </c>
      <c r="J111" s="1">
        <f>I111-I110</f>
        <v>-1.4198920607786499E-2</v>
      </c>
      <c r="K111" t="str">
        <f>IF(E111&gt;0,"1",IF(E111=0,"1.5","0"))</f>
        <v>0</v>
      </c>
    </row>
    <row r="112" spans="1:11" x14ac:dyDescent="0.4">
      <c r="A112" s="3" t="s">
        <v>2279</v>
      </c>
      <c r="B112" s="2">
        <v>1115.05</v>
      </c>
      <c r="C112">
        <v>26.43</v>
      </c>
      <c r="D112">
        <v>17.66</v>
      </c>
      <c r="E112" s="1">
        <f>(B112-B111)/B111</f>
        <v>-5.1302640970735192E-3</v>
      </c>
      <c r="F112" s="1">
        <f>E112-E111</f>
        <v>9.0657356918336339E-3</v>
      </c>
      <c r="G112" s="1">
        <f>F112-F111</f>
        <v>2.437120293636208E-2</v>
      </c>
      <c r="H112" s="1">
        <f>G112-G111</f>
        <v>5.9586248225397626E-2</v>
      </c>
      <c r="I112" s="1">
        <f>H112-H111</f>
        <v>0.12136592423902923</v>
      </c>
      <c r="J112" s="1">
        <f>I112-I111</f>
        <v>0.19048070559350339</v>
      </c>
      <c r="K112" t="str">
        <f>IF(E112&gt;0,"1",IF(E112=0,"1.5","0"))</f>
        <v>0</v>
      </c>
    </row>
    <row r="113" spans="1:11" x14ac:dyDescent="0.4">
      <c r="A113" s="3" t="s">
        <v>2278</v>
      </c>
      <c r="B113" s="2">
        <v>1071.5899999999999</v>
      </c>
      <c r="C113">
        <v>28.75</v>
      </c>
      <c r="D113">
        <v>19.41</v>
      </c>
      <c r="E113" s="1">
        <f>(B113-B112)/B112</f>
        <v>-3.8975830680238591E-2</v>
      </c>
      <c r="F113" s="1">
        <f>E113-E112</f>
        <v>-3.3845566583165072E-2</v>
      </c>
      <c r="G113" s="1">
        <f>F113-F112</f>
        <v>-4.2911302274998703E-2</v>
      </c>
      <c r="H113" s="1">
        <f>G113-G112</f>
        <v>-6.7282505211360782E-2</v>
      </c>
      <c r="I113" s="1">
        <f>H113-H112</f>
        <v>-0.12686875343675841</v>
      </c>
      <c r="J113" s="1">
        <f>I113-I112</f>
        <v>-0.24823467767578763</v>
      </c>
      <c r="K113" t="str">
        <f>IF(E113&gt;0,"1",IF(E113=0,"1.5","0"))</f>
        <v>0</v>
      </c>
    </row>
    <row r="114" spans="1:11" x14ac:dyDescent="0.4">
      <c r="A114" s="3" t="s">
        <v>2277</v>
      </c>
      <c r="B114" s="2">
        <v>1087.69</v>
      </c>
      <c r="C114">
        <v>29.62</v>
      </c>
      <c r="D114">
        <v>19.53</v>
      </c>
      <c r="E114" s="1">
        <f>(B114-B113)/B113</f>
        <v>1.5024402989949642E-2</v>
      </c>
      <c r="F114" s="1">
        <f>E114-E113</f>
        <v>5.4000233670188233E-2</v>
      </c>
      <c r="G114" s="1">
        <f>F114-F113</f>
        <v>8.7845800253353312E-2</v>
      </c>
      <c r="H114" s="1">
        <f>G114-G113</f>
        <v>0.13075710252835201</v>
      </c>
      <c r="I114" s="1">
        <f>H114-H113</f>
        <v>0.1980396077397128</v>
      </c>
      <c r="J114" s="1">
        <f>I114-I113</f>
        <v>0.32490836117647121</v>
      </c>
      <c r="K114" t="str">
        <f>IF(E114&gt;0,"1",IF(E114=0,"1.5","0"))</f>
        <v>1</v>
      </c>
    </row>
    <row r="115" spans="1:11" x14ac:dyDescent="0.4">
      <c r="A115" s="3" t="s">
        <v>2276</v>
      </c>
      <c r="B115" s="2">
        <v>1073.6500000000001</v>
      </c>
      <c r="C115">
        <v>29.59</v>
      </c>
      <c r="D115">
        <v>19.579999999999998</v>
      </c>
      <c r="E115" s="1">
        <f>(B115-B114)/B114</f>
        <v>-1.2908089621123631E-2</v>
      </c>
      <c r="F115" s="1">
        <f>E115-E114</f>
        <v>-2.7932492611073272E-2</v>
      </c>
      <c r="G115" s="1">
        <f>F115-F114</f>
        <v>-8.1932726281261498E-2</v>
      </c>
      <c r="H115" s="1">
        <f>G115-G114</f>
        <v>-0.16977852653461481</v>
      </c>
      <c r="I115" s="1">
        <f>H115-H114</f>
        <v>-0.30053562906296682</v>
      </c>
      <c r="J115" s="1">
        <f>I115-I114</f>
        <v>-0.49857523680267962</v>
      </c>
      <c r="K115" t="str">
        <f>IF(E115&gt;0,"1",IF(E115=0,"1.5","0"))</f>
        <v>0</v>
      </c>
    </row>
    <row r="116" spans="1:11" x14ac:dyDescent="0.4">
      <c r="A116" s="3" t="s">
        <v>2275</v>
      </c>
      <c r="B116" s="2">
        <v>1074.03</v>
      </c>
      <c r="C116">
        <v>29.3</v>
      </c>
      <c r="D116">
        <v>19.579999999999998</v>
      </c>
      <c r="E116" s="1">
        <f>(B116-B115)/B115</f>
        <v>3.5393284589939155E-4</v>
      </c>
      <c r="F116" s="1">
        <f>E116-E115</f>
        <v>1.3262022467023023E-2</v>
      </c>
      <c r="G116" s="1">
        <f>F116-F115</f>
        <v>4.1194515078096294E-2</v>
      </c>
      <c r="H116" s="1">
        <f>G116-G115</f>
        <v>0.12312724135935779</v>
      </c>
      <c r="I116" s="1">
        <f>H116-H115</f>
        <v>0.2929057678939726</v>
      </c>
      <c r="J116" s="1">
        <f>I116-I115</f>
        <v>0.59344139695693943</v>
      </c>
      <c r="K116" t="str">
        <f>IF(E116&gt;0,"1",IF(E116=0,"1.5","0"))</f>
        <v>1</v>
      </c>
    </row>
    <row r="117" spans="1:11" x14ac:dyDescent="0.4">
      <c r="A117" s="3" t="s">
        <v>2274</v>
      </c>
      <c r="B117" s="2">
        <v>1067.95</v>
      </c>
      <c r="C117">
        <v>29.29</v>
      </c>
      <c r="D117">
        <v>19.600000000000001</v>
      </c>
      <c r="E117" s="1">
        <f>(B117-B116)/B116</f>
        <v>-5.6609219481764264E-3</v>
      </c>
      <c r="F117" s="1">
        <f>E117-E116</f>
        <v>-6.0148547940758182E-3</v>
      </c>
      <c r="G117" s="1">
        <f>F117-F116</f>
        <v>-1.9276877261098842E-2</v>
      </c>
      <c r="H117" s="1">
        <f>G117-G116</f>
        <v>-6.0471392339195136E-2</v>
      </c>
      <c r="I117" s="1">
        <f>H117-H116</f>
        <v>-0.18359863369855292</v>
      </c>
      <c r="J117" s="1">
        <f>I117-I116</f>
        <v>-0.47650440159252549</v>
      </c>
      <c r="K117" t="str">
        <f>IF(E117&gt;0,"1",IF(E117=0,"1.5","0"))</f>
        <v>0</v>
      </c>
    </row>
    <row r="118" spans="1:11" x14ac:dyDescent="0.4">
      <c r="A118" s="3" t="s">
        <v>2273</v>
      </c>
      <c r="B118" s="2">
        <v>1103.06</v>
      </c>
      <c r="C118">
        <v>31.51</v>
      </c>
      <c r="D118">
        <v>20.63</v>
      </c>
      <c r="E118" s="1">
        <f>(B118-B117)/B117</f>
        <v>3.2876070977105577E-2</v>
      </c>
      <c r="F118" s="1">
        <f>E118-E117</f>
        <v>3.8536992925282003E-2</v>
      </c>
      <c r="G118" s="1">
        <f>F118-F117</f>
        <v>4.4551847719357822E-2</v>
      </c>
      <c r="H118" s="1">
        <f>G118-G117</f>
        <v>6.3828724980456664E-2</v>
      </c>
      <c r="I118" s="1">
        <f>H118-H117</f>
        <v>0.12430011731965179</v>
      </c>
      <c r="J118" s="1">
        <f>I118-I117</f>
        <v>0.30789875101820474</v>
      </c>
      <c r="K118" t="str">
        <f>IF(E118&gt;0,"1",IF(E118=0,"1.5","0"))</f>
        <v>1</v>
      </c>
    </row>
    <row r="119" spans="1:11" x14ac:dyDescent="0.4">
      <c r="A119" s="3" t="s">
        <v>2272</v>
      </c>
      <c r="B119" s="2">
        <v>1089.4100000000001</v>
      </c>
      <c r="C119">
        <v>31.41</v>
      </c>
      <c r="D119">
        <v>20.76</v>
      </c>
      <c r="E119" s="1">
        <f>(B119-B118)/B118</f>
        <v>-1.2374666835892757E-2</v>
      </c>
      <c r="F119" s="1">
        <f>E119-E118</f>
        <v>-4.5250737812998335E-2</v>
      </c>
      <c r="G119" s="1">
        <f>F119-F118</f>
        <v>-8.378773073828033E-2</v>
      </c>
      <c r="H119" s="1">
        <f>G119-G118</f>
        <v>-0.12833957845763816</v>
      </c>
      <c r="I119" s="1">
        <f>H119-H118</f>
        <v>-0.19216830343809482</v>
      </c>
      <c r="J119" s="1">
        <f>I119-I118</f>
        <v>-0.31646842075774662</v>
      </c>
      <c r="K119" t="str">
        <f>IF(E119&gt;0,"1",IF(E119=0,"1.5","0"))</f>
        <v>0</v>
      </c>
    </row>
    <row r="120" spans="1:11" x14ac:dyDescent="0.4">
      <c r="A120" s="3" t="s">
        <v>2271</v>
      </c>
      <c r="B120" s="2">
        <v>1070.71</v>
      </c>
      <c r="C120">
        <v>31.56</v>
      </c>
      <c r="D120">
        <v>21.19</v>
      </c>
      <c r="E120" s="1">
        <f>(B120-B119)/B119</f>
        <v>-1.7165254587345483E-2</v>
      </c>
      <c r="F120" s="1">
        <f>E120-E119</f>
        <v>-4.7905877514527254E-3</v>
      </c>
      <c r="G120" s="1">
        <f>F120-F119</f>
        <v>4.0460150061545609E-2</v>
      </c>
      <c r="H120" s="1">
        <f>G120-G119</f>
        <v>0.12424788079982593</v>
      </c>
      <c r="I120" s="1">
        <f>H120-H119</f>
        <v>0.25258745925746406</v>
      </c>
      <c r="J120" s="1">
        <f>I120-I119</f>
        <v>0.44475576269555889</v>
      </c>
      <c r="K120" t="str">
        <f>IF(E120&gt;0,"1",IF(E120=0,"1.5","0"))</f>
        <v>0</v>
      </c>
    </row>
    <row r="121" spans="1:11" x14ac:dyDescent="0.4">
      <c r="A121" s="3" t="s">
        <v>2270</v>
      </c>
      <c r="B121" s="2">
        <v>1098.3800000000001</v>
      </c>
      <c r="C121">
        <v>32.630000000000003</v>
      </c>
      <c r="D121">
        <v>21.68</v>
      </c>
      <c r="E121" s="1">
        <f>(B121-B120)/B120</f>
        <v>2.5842665147425607E-2</v>
      </c>
      <c r="F121" s="1">
        <f>E121-E120</f>
        <v>4.300791973477109E-2</v>
      </c>
      <c r="G121" s="1">
        <f>F121-F120</f>
        <v>4.7798507486223815E-2</v>
      </c>
      <c r="H121" s="1">
        <f>G121-G120</f>
        <v>7.338357424678206E-3</v>
      </c>
      <c r="I121" s="1">
        <f>H121-H120</f>
        <v>-0.11690952337514773</v>
      </c>
      <c r="J121" s="1">
        <f>I121-I120</f>
        <v>-0.36949698263261177</v>
      </c>
      <c r="K121" t="str">
        <f>IF(E121&gt;0,"1",IF(E121=0,"1.5","0"))</f>
        <v>1</v>
      </c>
    </row>
    <row r="122" spans="1:11" x14ac:dyDescent="0.4">
      <c r="A122" s="3" t="s">
        <v>2269</v>
      </c>
      <c r="B122" s="2">
        <v>1102.83</v>
      </c>
      <c r="C122">
        <v>32.71</v>
      </c>
      <c r="D122">
        <v>21.7</v>
      </c>
      <c r="E122" s="1">
        <f>(B122-B121)/B121</f>
        <v>4.0514211839252513E-3</v>
      </c>
      <c r="F122" s="1">
        <f>E122-E121</f>
        <v>-2.1791243963500358E-2</v>
      </c>
      <c r="G122" s="1">
        <f>F122-F121</f>
        <v>-6.4799163698271448E-2</v>
      </c>
      <c r="H122" s="1">
        <f>G122-G121</f>
        <v>-0.11259767118449526</v>
      </c>
      <c r="I122" s="1">
        <f>H122-H121</f>
        <v>-0.11993602860917346</v>
      </c>
      <c r="J122" s="1">
        <f>I122-I121</f>
        <v>-3.0265052340257281E-3</v>
      </c>
      <c r="K122" t="str">
        <f>IF(E122&gt;0,"1",IF(E122=0,"1.5","0"))</f>
        <v>1</v>
      </c>
    </row>
    <row r="123" spans="1:11" x14ac:dyDescent="0.4">
      <c r="A123" s="3" t="s">
        <v>2268</v>
      </c>
      <c r="B123" s="2">
        <v>1064.8800000000001</v>
      </c>
      <c r="C123">
        <v>32.97</v>
      </c>
      <c r="D123">
        <v>22.8</v>
      </c>
      <c r="E123" s="1">
        <f>(B123-B122)/B122</f>
        <v>-3.4411468676042382E-2</v>
      </c>
      <c r="F123" s="1">
        <f>E123-E122</f>
        <v>-3.8462889859967632E-2</v>
      </c>
      <c r="G123" s="1">
        <f>F123-F122</f>
        <v>-1.6671645896467274E-2</v>
      </c>
      <c r="H123" s="1">
        <f>G123-G122</f>
        <v>4.8127517801804173E-2</v>
      </c>
      <c r="I123" s="1">
        <f>H123-H122</f>
        <v>0.16072518898629945</v>
      </c>
      <c r="J123" s="1">
        <f>I123-I122</f>
        <v>0.28066121759547291</v>
      </c>
      <c r="K123" t="str">
        <f>IF(E123&gt;0,"1",IF(E123=0,"1.5","0"))</f>
        <v>0</v>
      </c>
    </row>
    <row r="124" spans="1:11" x14ac:dyDescent="0.4">
      <c r="A124" s="3" t="s">
        <v>2267</v>
      </c>
      <c r="B124" s="2">
        <v>1050.47</v>
      </c>
      <c r="C124">
        <v>32.89</v>
      </c>
      <c r="D124">
        <v>22.9</v>
      </c>
      <c r="E124" s="1">
        <f>(B124-B123)/B123</f>
        <v>-1.353204116895808E-2</v>
      </c>
      <c r="F124" s="1">
        <f>E124-E123</f>
        <v>2.0879427507084304E-2</v>
      </c>
      <c r="G124" s="1">
        <f>F124-F123</f>
        <v>5.9342317367051936E-2</v>
      </c>
      <c r="H124" s="1">
        <f>G124-G123</f>
        <v>7.601396326351921E-2</v>
      </c>
      <c r="I124" s="1">
        <f>H124-H123</f>
        <v>2.7886445461715037E-2</v>
      </c>
      <c r="J124" s="1">
        <f>I124-I123</f>
        <v>-0.13283874352458441</v>
      </c>
      <c r="K124" t="str">
        <f>IF(E124&gt;0,"1",IF(E124=0,"1.5","0"))</f>
        <v>0</v>
      </c>
    </row>
    <row r="125" spans="1:11" x14ac:dyDescent="0.4">
      <c r="A125" s="3" t="s">
        <v>2266</v>
      </c>
      <c r="B125" s="2">
        <v>1062</v>
      </c>
      <c r="C125">
        <v>28.69</v>
      </c>
      <c r="D125">
        <v>23.02</v>
      </c>
      <c r="E125" s="1">
        <f>(B125-B124)/B124</f>
        <v>1.0976039296695739E-2</v>
      </c>
      <c r="F125" s="1">
        <f>E125-E124</f>
        <v>2.4508080465653819E-2</v>
      </c>
      <c r="G125" s="1">
        <f>F125-F124</f>
        <v>3.628652958569515E-3</v>
      </c>
      <c r="H125" s="1">
        <f>G125-G124</f>
        <v>-5.5713664408482425E-2</v>
      </c>
      <c r="I125" s="1">
        <f>H125-H124</f>
        <v>-0.13172762767200163</v>
      </c>
      <c r="J125" s="1">
        <f>I125-I124</f>
        <v>-0.15961407313371667</v>
      </c>
      <c r="K125" t="str">
        <f>IF(E125&gt;0,"1",IF(E125=0,"1.5","0"))</f>
        <v>1</v>
      </c>
    </row>
    <row r="126" spans="1:11" x14ac:dyDescent="0.4">
      <c r="A126" s="3" t="s">
        <v>2265</v>
      </c>
      <c r="B126" s="2">
        <v>1055.69</v>
      </c>
      <c r="C126">
        <v>28.69</v>
      </c>
      <c r="D126">
        <v>23.03</v>
      </c>
      <c r="E126" s="1">
        <f>(B126-B125)/B125</f>
        <v>-5.9416195856873306E-3</v>
      </c>
      <c r="F126" s="1">
        <f>E126-E125</f>
        <v>-1.6917658882383071E-2</v>
      </c>
      <c r="G126" s="1">
        <f>F126-F125</f>
        <v>-4.1425739348036894E-2</v>
      </c>
      <c r="H126" s="1">
        <f>G126-G125</f>
        <v>-4.5054392306606406E-2</v>
      </c>
      <c r="I126" s="1">
        <f>H126-H125</f>
        <v>1.0659272101876019E-2</v>
      </c>
      <c r="J126" s="1">
        <f>I126-I125</f>
        <v>0.14238689977387764</v>
      </c>
      <c r="K126" t="str">
        <f>IF(E126&gt;0,"1",IF(E126=0,"1.5","0"))</f>
        <v>0</v>
      </c>
    </row>
    <row r="127" spans="1:11" x14ac:dyDescent="0.4">
      <c r="A127" s="3" t="s">
        <v>2264</v>
      </c>
      <c r="B127" s="2">
        <v>1086.8399999999999</v>
      </c>
      <c r="C127">
        <v>30.44</v>
      </c>
      <c r="D127">
        <v>23.89</v>
      </c>
      <c r="E127" s="1">
        <f>(B127-B126)/B126</f>
        <v>2.9506768085327949E-2</v>
      </c>
      <c r="F127" s="1">
        <f>E127-E126</f>
        <v>3.5448387671015283E-2</v>
      </c>
      <c r="G127" s="1">
        <f>F127-F126</f>
        <v>5.2366046553398354E-2</v>
      </c>
      <c r="H127" s="1">
        <f>G127-G126</f>
        <v>9.3791785901435248E-2</v>
      </c>
      <c r="I127" s="1">
        <f>H127-H126</f>
        <v>0.13884617820804165</v>
      </c>
      <c r="J127" s="1">
        <f>I127-I126</f>
        <v>0.12818690610616562</v>
      </c>
      <c r="K127" t="str">
        <f>IF(E127&gt;0,"1",IF(E127=0,"1.5","0"))</f>
        <v>1</v>
      </c>
    </row>
    <row r="128" spans="1:11" x14ac:dyDescent="0.4">
      <c r="A128" s="3" t="s">
        <v>2263</v>
      </c>
      <c r="B128" s="2">
        <v>1091.5999999999999</v>
      </c>
      <c r="C128">
        <v>30.4</v>
      </c>
      <c r="D128">
        <v>23.85</v>
      </c>
      <c r="E128" s="1">
        <f>(B128-B127)/B127</f>
        <v>4.3796695005704532E-3</v>
      </c>
      <c r="F128" s="1">
        <f>E128-E127</f>
        <v>-2.5127098584757496E-2</v>
      </c>
      <c r="G128" s="1">
        <f>F128-F127</f>
        <v>-6.0575486255772776E-2</v>
      </c>
      <c r="H128" s="1">
        <f>G128-G127</f>
        <v>-0.11294153280917113</v>
      </c>
      <c r="I128" s="1">
        <f>H128-H127</f>
        <v>-0.20673331871060638</v>
      </c>
      <c r="J128" s="1">
        <f>I128-I127</f>
        <v>-0.34557949691864803</v>
      </c>
      <c r="K128" t="str">
        <f>IF(E128&gt;0,"1",IF(E128=0,"1.5","0"))</f>
        <v>1</v>
      </c>
    </row>
    <row r="129" spans="1:11" x14ac:dyDescent="0.4">
      <c r="A129" s="3" t="s">
        <v>2262</v>
      </c>
      <c r="B129" s="2">
        <v>1116.04</v>
      </c>
      <c r="C129">
        <v>29.83</v>
      </c>
      <c r="D129">
        <v>23.8</v>
      </c>
      <c r="E129" s="1">
        <f>(B129-B128)/B128</f>
        <v>2.2389153536093859E-2</v>
      </c>
      <c r="F129" s="1">
        <f>E129-E128</f>
        <v>1.8009484035523406E-2</v>
      </c>
      <c r="G129" s="1">
        <f>F129-F128</f>
        <v>4.3136582620280903E-2</v>
      </c>
      <c r="H129" s="1">
        <f>G129-G128</f>
        <v>0.10371206887605368</v>
      </c>
      <c r="I129" s="1">
        <f>H129-H128</f>
        <v>0.21665360168522479</v>
      </c>
      <c r="J129" s="1">
        <f>I129-I128</f>
        <v>0.42338692039583115</v>
      </c>
      <c r="K129" t="str">
        <f>IF(E129&gt;0,"1",IF(E129=0,"1.5","0"))</f>
        <v>1</v>
      </c>
    </row>
    <row r="130" spans="1:11" x14ac:dyDescent="0.4">
      <c r="A130" s="3" t="s">
        <v>2261</v>
      </c>
      <c r="B130" s="2">
        <v>1117.51</v>
      </c>
      <c r="C130">
        <v>29.84</v>
      </c>
      <c r="D130">
        <v>23.81</v>
      </c>
      <c r="E130" s="1">
        <f>(B130-B129)/B129</f>
        <v>1.3171570911437111E-3</v>
      </c>
      <c r="F130" s="1">
        <f>E130-E129</f>
        <v>-2.1071996444950149E-2</v>
      </c>
      <c r="G130" s="1">
        <f>F130-F129</f>
        <v>-3.9081480480473552E-2</v>
      </c>
      <c r="H130" s="1">
        <f>G130-G129</f>
        <v>-8.2218063100754454E-2</v>
      </c>
      <c r="I130" s="1">
        <f>H130-H129</f>
        <v>-0.18593013197680813</v>
      </c>
      <c r="J130" s="1">
        <f>I130-I129</f>
        <v>-0.40258373366203293</v>
      </c>
      <c r="K130" t="str">
        <f>IF(E130&gt;0,"1",IF(E130=0,"1.5","0"))</f>
        <v>1</v>
      </c>
    </row>
    <row r="131" spans="1:11" x14ac:dyDescent="0.4">
      <c r="A131" s="3" t="s">
        <v>2260</v>
      </c>
      <c r="B131" s="2">
        <v>1113.2</v>
      </c>
      <c r="C131">
        <v>29.49</v>
      </c>
      <c r="D131">
        <v>23.8</v>
      </c>
      <c r="E131" s="1">
        <f>(B131-B130)/B130</f>
        <v>-3.8567887535681518E-3</v>
      </c>
      <c r="F131" s="1">
        <f>E131-E130</f>
        <v>-5.1739458447118631E-3</v>
      </c>
      <c r="G131" s="1">
        <f>F131-F130</f>
        <v>1.5898050600238287E-2</v>
      </c>
      <c r="H131" s="1">
        <f>G131-G130</f>
        <v>5.4979531080711838E-2</v>
      </c>
      <c r="I131" s="1">
        <f>H131-H130</f>
        <v>0.13719759418146629</v>
      </c>
      <c r="J131" s="1">
        <f>I131-I130</f>
        <v>0.32312772615827445</v>
      </c>
      <c r="K131" t="str">
        <f>IF(E131&gt;0,"1",IF(E131=0,"1.5","0"))</f>
        <v>0</v>
      </c>
    </row>
    <row r="132" spans="1:11" x14ac:dyDescent="0.4">
      <c r="A132" s="3" t="s">
        <v>2259</v>
      </c>
      <c r="B132" s="2">
        <v>1095.31</v>
      </c>
      <c r="C132">
        <v>29.93</v>
      </c>
      <c r="D132">
        <v>23.96</v>
      </c>
      <c r="E132" s="1">
        <f>(B132-B131)/B131</f>
        <v>-1.6070786920589383E-2</v>
      </c>
      <c r="F132" s="1">
        <f>E132-E131</f>
        <v>-1.221399816702123E-2</v>
      </c>
      <c r="G132" s="1">
        <f>F132-F131</f>
        <v>-7.0400523223093673E-3</v>
      </c>
      <c r="H132" s="1">
        <f>G132-G131</f>
        <v>-2.2938102922547655E-2</v>
      </c>
      <c r="I132" s="1">
        <f>H132-H131</f>
        <v>-7.7917634003259489E-2</v>
      </c>
      <c r="J132" s="1">
        <f>I132-I131</f>
        <v>-0.21511522818472578</v>
      </c>
      <c r="K132" t="str">
        <f>IF(E132&gt;0,"1",IF(E132=0,"1.5","0"))</f>
        <v>0</v>
      </c>
    </row>
    <row r="133" spans="1:11" x14ac:dyDescent="0.4">
      <c r="A133" s="3" t="s">
        <v>2258</v>
      </c>
      <c r="B133" s="2">
        <v>1092.04</v>
      </c>
      <c r="C133">
        <v>26.44</v>
      </c>
      <c r="D133">
        <v>23.88</v>
      </c>
      <c r="E133" s="1">
        <f>(B133-B132)/B132</f>
        <v>-2.9854561722251981E-3</v>
      </c>
      <c r="F133" s="1">
        <f>E133-E132</f>
        <v>1.3085330748364184E-2</v>
      </c>
      <c r="G133" s="1">
        <f>F133-F132</f>
        <v>2.5299328915385416E-2</v>
      </c>
      <c r="H133" s="1">
        <f>G133-G132</f>
        <v>3.2339381237694781E-2</v>
      </c>
      <c r="I133" s="1">
        <f>H133-H132</f>
        <v>5.5277484160242432E-2</v>
      </c>
      <c r="J133" s="1">
        <f>I133-I132</f>
        <v>0.13319511816350194</v>
      </c>
      <c r="K133" t="str">
        <f>IF(E133&gt;0,"1",IF(E133=0,"1.5","0"))</f>
        <v>0</v>
      </c>
    </row>
    <row r="134" spans="1:11" x14ac:dyDescent="0.4">
      <c r="A134" s="3" t="s">
        <v>2257</v>
      </c>
      <c r="B134" s="2">
        <v>1073.69</v>
      </c>
      <c r="C134">
        <v>26.46</v>
      </c>
      <c r="D134">
        <v>24.07</v>
      </c>
      <c r="E134" s="1">
        <f>(B134-B133)/B133</f>
        <v>-1.6803413794366423E-2</v>
      </c>
      <c r="F134" s="1">
        <f>E134-E133</f>
        <v>-1.3817957622141224E-2</v>
      </c>
      <c r="G134" s="1">
        <f>F134-F133</f>
        <v>-2.6903288370505408E-2</v>
      </c>
      <c r="H134" s="1">
        <f>G134-G133</f>
        <v>-5.2202617285890825E-2</v>
      </c>
      <c r="I134" s="1">
        <f>H134-H133</f>
        <v>-8.4541998523585599E-2</v>
      </c>
      <c r="J134" s="1">
        <f>I134-I133</f>
        <v>-0.13981948268382804</v>
      </c>
      <c r="K134" t="str">
        <f>IF(E134&gt;0,"1",IF(E134=0,"1.5","0"))</f>
        <v>0</v>
      </c>
    </row>
    <row r="135" spans="1:11" x14ac:dyDescent="0.4">
      <c r="A135" s="3" t="s">
        <v>2256</v>
      </c>
      <c r="B135" s="2">
        <v>1076.76</v>
      </c>
      <c r="C135">
        <v>26.16</v>
      </c>
      <c r="D135">
        <v>24.1</v>
      </c>
      <c r="E135" s="1">
        <f>(B135-B134)/B134</f>
        <v>2.8592983077051441E-3</v>
      </c>
      <c r="F135" s="1">
        <f>E135-E134</f>
        <v>1.9662712102071565E-2</v>
      </c>
      <c r="G135" s="1">
        <f>F135-F134</f>
        <v>3.3480669724212792E-2</v>
      </c>
      <c r="H135" s="1">
        <f>G135-G134</f>
        <v>6.03839580947182E-2</v>
      </c>
      <c r="I135" s="1">
        <f>H135-H134</f>
        <v>0.11258657538060902</v>
      </c>
      <c r="J135" s="1">
        <f>I135-I134</f>
        <v>0.19712857390419464</v>
      </c>
      <c r="K135" t="str">
        <f>IF(E135&gt;0,"1",IF(E135=0,"1.5","0"))</f>
        <v>1</v>
      </c>
    </row>
    <row r="136" spans="1:11" x14ac:dyDescent="0.4">
      <c r="A136" s="3" t="s">
        <v>2255</v>
      </c>
      <c r="B136" s="2">
        <v>1074.57</v>
      </c>
      <c r="C136">
        <v>26.16</v>
      </c>
      <c r="D136">
        <v>24.09</v>
      </c>
      <c r="E136" s="1">
        <f>(B136-B135)/B135</f>
        <v>-2.0338794160259062E-3</v>
      </c>
      <c r="F136" s="1">
        <f>E136-E135</f>
        <v>-4.8931777237310502E-3</v>
      </c>
      <c r="G136" s="1">
        <f>F136-F135</f>
        <v>-2.4555889825802615E-2</v>
      </c>
      <c r="H136" s="1">
        <f>G136-G135</f>
        <v>-5.803655955001541E-2</v>
      </c>
      <c r="I136" s="1">
        <f>H136-H135</f>
        <v>-0.1184205176447336</v>
      </c>
      <c r="J136" s="1">
        <f>I136-I135</f>
        <v>-0.23100709302534261</v>
      </c>
      <c r="K136" t="str">
        <f>IF(E136&gt;0,"1",IF(E136=0,"1.5","0"))</f>
        <v>0</v>
      </c>
    </row>
    <row r="137" spans="1:11" x14ac:dyDescent="0.4">
      <c r="A137" s="3" t="s">
        <v>2254</v>
      </c>
      <c r="B137" s="2">
        <v>1041.24</v>
      </c>
      <c r="C137">
        <v>28.27</v>
      </c>
      <c r="D137">
        <v>24.78</v>
      </c>
      <c r="E137" s="1">
        <f>(B137-B136)/B136</f>
        <v>-3.1017057985985027E-2</v>
      </c>
      <c r="F137" s="1">
        <f>E137-E136</f>
        <v>-2.898317856995912E-2</v>
      </c>
      <c r="G137" s="1">
        <f>F137-F136</f>
        <v>-2.4090000846228071E-2</v>
      </c>
      <c r="H137" s="1">
        <f>G137-G136</f>
        <v>4.6588897957454412E-4</v>
      </c>
      <c r="I137" s="1">
        <f>H137-H136</f>
        <v>5.8502448529589954E-2</v>
      </c>
      <c r="J137" s="1">
        <f>I137-I136</f>
        <v>0.17692296617432357</v>
      </c>
      <c r="K137" t="str">
        <f>IF(E137&gt;0,"1",IF(E137=0,"1.5","0"))</f>
        <v>0</v>
      </c>
    </row>
    <row r="138" spans="1:11" x14ac:dyDescent="0.4">
      <c r="A138" s="3" t="s">
        <v>2253</v>
      </c>
      <c r="B138" s="2">
        <v>1030.71</v>
      </c>
      <c r="C138">
        <v>25.25</v>
      </c>
      <c r="D138">
        <v>24.82</v>
      </c>
      <c r="E138" s="1">
        <f>(B138-B137)/B137</f>
        <v>-1.0112942261150141E-2</v>
      </c>
      <c r="F138" s="1">
        <f>E138-E137</f>
        <v>2.0904115724834887E-2</v>
      </c>
      <c r="G138" s="1">
        <f>F138-F137</f>
        <v>4.9887294294794007E-2</v>
      </c>
      <c r="H138" s="1">
        <f>G138-G137</f>
        <v>7.3977295141022081E-2</v>
      </c>
      <c r="I138" s="1">
        <f>H138-H137</f>
        <v>7.3511406161447537E-2</v>
      </c>
      <c r="J138" s="1">
        <f>I138-I137</f>
        <v>1.5008957631857583E-2</v>
      </c>
      <c r="K138" t="str">
        <f>IF(E138&gt;0,"1",IF(E138=0,"1.5","0"))</f>
        <v>0</v>
      </c>
    </row>
    <row r="139" spans="1:11" x14ac:dyDescent="0.4">
      <c r="A139" s="3" t="s">
        <v>2252</v>
      </c>
      <c r="B139" s="2">
        <v>1027.3699999999999</v>
      </c>
      <c r="C139">
        <v>25.07</v>
      </c>
      <c r="D139">
        <v>24.82</v>
      </c>
      <c r="E139" s="1">
        <f>(B139-B138)/B138</f>
        <v>-3.2404847144202982E-3</v>
      </c>
      <c r="F139" s="1">
        <f>E139-E138</f>
        <v>6.872457546729843E-3</v>
      </c>
      <c r="G139" s="1">
        <f>F139-F138</f>
        <v>-1.4031658178105044E-2</v>
      </c>
      <c r="H139" s="1">
        <f>G139-G138</f>
        <v>-6.3918952472899054E-2</v>
      </c>
      <c r="I139" s="1">
        <f>H139-H138</f>
        <v>-0.13789624761392114</v>
      </c>
      <c r="J139" s="1">
        <f>I139-I138</f>
        <v>-0.21140765377536869</v>
      </c>
      <c r="K139" t="str">
        <f>IF(E139&gt;0,"1",IF(E139=0,"1.5","0"))</f>
        <v>0</v>
      </c>
    </row>
    <row r="140" spans="1:11" x14ac:dyDescent="0.4">
      <c r="A140" s="3" t="s">
        <v>2251</v>
      </c>
      <c r="B140" s="2">
        <v>1022.58</v>
      </c>
      <c r="C140">
        <v>24.44</v>
      </c>
      <c r="D140">
        <v>24.73</v>
      </c>
      <c r="E140" s="1">
        <f>(B140-B139)/B139</f>
        <v>-4.6623903754244821E-3</v>
      </c>
      <c r="F140" s="1">
        <f>E140-E139</f>
        <v>-1.4219056610041839E-3</v>
      </c>
      <c r="G140" s="1">
        <f>F140-F139</f>
        <v>-8.2943632077340269E-3</v>
      </c>
      <c r="H140" s="1">
        <f>G140-G139</f>
        <v>5.7372949703710166E-3</v>
      </c>
      <c r="I140" s="1">
        <f>H140-H139</f>
        <v>6.9656247443270064E-2</v>
      </c>
      <c r="J140" s="1">
        <f>I140-I139</f>
        <v>0.2075524950571912</v>
      </c>
      <c r="K140" t="str">
        <f>IF(E140&gt;0,"1",IF(E140=0,"1.5","0"))</f>
        <v>0</v>
      </c>
    </row>
    <row r="141" spans="1:11" x14ac:dyDescent="0.4">
      <c r="A141" s="3" t="s">
        <v>2250</v>
      </c>
      <c r="B141" s="2">
        <v>1028.06</v>
      </c>
      <c r="C141">
        <v>22.41</v>
      </c>
      <c r="D141">
        <v>24.77</v>
      </c>
      <c r="E141" s="1">
        <f>(B141-B140)/B140</f>
        <v>5.3589939173462262E-3</v>
      </c>
      <c r="F141" s="1">
        <f>E141-E140</f>
        <v>1.0021384292770708E-2</v>
      </c>
      <c r="G141" s="1">
        <f>F141-F140</f>
        <v>1.1443289953774891E-2</v>
      </c>
      <c r="H141" s="1">
        <f>G141-G140</f>
        <v>1.9737653161508918E-2</v>
      </c>
      <c r="I141" s="1">
        <f>H141-H140</f>
        <v>1.4000358191137902E-2</v>
      </c>
      <c r="J141" s="1">
        <f>I141-I140</f>
        <v>-5.5655889252132162E-2</v>
      </c>
      <c r="K141" t="str">
        <f>IF(E141&gt;0,"1",IF(E141=0,"1.5","0"))</f>
        <v>1</v>
      </c>
    </row>
    <row r="142" spans="1:11" x14ac:dyDescent="0.4">
      <c r="A142" s="3" t="s">
        <v>2249</v>
      </c>
      <c r="B142" s="2">
        <v>1060.27</v>
      </c>
      <c r="C142">
        <v>25.52</v>
      </c>
      <c r="D142">
        <v>25.72</v>
      </c>
      <c r="E142" s="1">
        <f>(B142-B141)/B141</f>
        <v>3.1330856175709625E-2</v>
      </c>
      <c r="F142" s="1">
        <f>E142-E141</f>
        <v>2.5971862258363398E-2</v>
      </c>
      <c r="G142" s="1">
        <f>F142-F141</f>
        <v>1.595047796559269E-2</v>
      </c>
      <c r="H142" s="1">
        <f>G142-G141</f>
        <v>4.507188011817799E-3</v>
      </c>
      <c r="I142" s="1">
        <f>H142-H141</f>
        <v>-1.5230465149691119E-2</v>
      </c>
      <c r="J142" s="1">
        <f>I142-I141</f>
        <v>-2.9230823340829021E-2</v>
      </c>
      <c r="K142" t="str">
        <f>IF(E142&gt;0,"1",IF(E142=0,"1.5","0"))</f>
        <v>1</v>
      </c>
    </row>
    <row r="143" spans="1:11" x14ac:dyDescent="0.4">
      <c r="A143" s="3" t="s">
        <v>2248</v>
      </c>
      <c r="B143" s="2">
        <v>1070.25</v>
      </c>
      <c r="C143">
        <v>22.88</v>
      </c>
      <c r="D143">
        <v>25.81</v>
      </c>
      <c r="E143" s="1">
        <f>(B143-B142)/B142</f>
        <v>9.4126967659181326E-3</v>
      </c>
      <c r="F143" s="1">
        <f>E143-E142</f>
        <v>-2.1918159409791492E-2</v>
      </c>
      <c r="G143" s="1">
        <f>F143-F142</f>
        <v>-4.789002166815489E-2</v>
      </c>
      <c r="H143" s="1">
        <f>G143-G142</f>
        <v>-6.3840499633747577E-2</v>
      </c>
      <c r="I143" s="1">
        <f>H143-H142</f>
        <v>-6.8347687645565369E-2</v>
      </c>
      <c r="J143" s="1">
        <f>I143-I142</f>
        <v>-5.311722249587425E-2</v>
      </c>
      <c r="K143" t="str">
        <f>IF(E143&gt;0,"1",IF(E143=0,"1.5","0"))</f>
        <v>1</v>
      </c>
    </row>
    <row r="144" spans="1:11" x14ac:dyDescent="0.4">
      <c r="A144" s="3" t="s">
        <v>2247</v>
      </c>
      <c r="B144" s="2">
        <v>1077.96</v>
      </c>
      <c r="C144">
        <v>22.52</v>
      </c>
      <c r="D144">
        <v>25.82</v>
      </c>
      <c r="E144" s="1">
        <f>(B144-B143)/B143</f>
        <v>7.2039243167484569E-3</v>
      </c>
      <c r="F144" s="1">
        <f>E144-E143</f>
        <v>-2.2087724491696758E-3</v>
      </c>
      <c r="G144" s="1">
        <f>F144-F143</f>
        <v>1.9709386960621817E-2</v>
      </c>
      <c r="H144" s="1">
        <f>G144-G143</f>
        <v>6.7599408628776711E-2</v>
      </c>
      <c r="I144" s="1">
        <f>H144-H143</f>
        <v>0.13143990826252427</v>
      </c>
      <c r="J144" s="1">
        <f>I144-I143</f>
        <v>0.19978759590808964</v>
      </c>
      <c r="K144" t="str">
        <f>IF(E144&gt;0,"1",IF(E144=0,"1.5","0"))</f>
        <v>1</v>
      </c>
    </row>
    <row r="145" spans="1:11" x14ac:dyDescent="0.4">
      <c r="A145" s="3" t="s">
        <v>2246</v>
      </c>
      <c r="B145" s="2">
        <v>1078.75</v>
      </c>
      <c r="C145">
        <v>22.17</v>
      </c>
      <c r="D145">
        <v>25.81</v>
      </c>
      <c r="E145" s="1">
        <f>(B145-B144)/B144</f>
        <v>7.3286578351697989E-4</v>
      </c>
      <c r="F145" s="1">
        <f>E145-E144</f>
        <v>-6.4710585332314772E-3</v>
      </c>
      <c r="G145" s="1">
        <f>F145-F144</f>
        <v>-4.2622860840618015E-3</v>
      </c>
      <c r="H145" s="1">
        <f>G145-G144</f>
        <v>-2.3971673044683617E-2</v>
      </c>
      <c r="I145" s="1">
        <f>H145-H144</f>
        <v>-9.1571081673460328E-2</v>
      </c>
      <c r="J145" s="1">
        <f>I145-I144</f>
        <v>-0.22301098993598462</v>
      </c>
      <c r="K145" t="str">
        <f>IF(E145&gt;0,"1",IF(E145=0,"1.5","0"))</f>
        <v>1</v>
      </c>
    </row>
    <row r="146" spans="1:11" x14ac:dyDescent="0.4">
      <c r="A146" s="3" t="s">
        <v>2245</v>
      </c>
      <c r="B146" s="2">
        <v>1095.3399999999999</v>
      </c>
      <c r="C146">
        <v>22.72</v>
      </c>
      <c r="D146">
        <v>26.06</v>
      </c>
      <c r="E146" s="1">
        <f>(B146-B145)/B145</f>
        <v>1.5378910776361453E-2</v>
      </c>
      <c r="F146" s="1">
        <f>E146-E145</f>
        <v>1.4646044992844474E-2</v>
      </c>
      <c r="G146" s="1">
        <f>F146-F145</f>
        <v>2.1117103526075952E-2</v>
      </c>
      <c r="H146" s="1">
        <f>G146-G145</f>
        <v>2.5379389610137755E-2</v>
      </c>
      <c r="I146" s="1">
        <f>H146-H145</f>
        <v>4.9351062654821372E-2</v>
      </c>
      <c r="J146" s="1">
        <f>I146-I145</f>
        <v>0.14092214432828171</v>
      </c>
      <c r="K146" t="str">
        <f>IF(E146&gt;0,"1",IF(E146=0,"1.5","0"))</f>
        <v>1</v>
      </c>
    </row>
    <row r="147" spans="1:11" x14ac:dyDescent="0.4">
      <c r="A147" s="3" t="s">
        <v>2244</v>
      </c>
      <c r="B147" s="2">
        <v>1095.17</v>
      </c>
      <c r="C147">
        <v>20.13</v>
      </c>
      <c r="D147">
        <v>25.92</v>
      </c>
      <c r="E147" s="1">
        <f>(B147-B146)/B146</f>
        <v>-1.5520295068183887E-4</v>
      </c>
      <c r="F147" s="1">
        <f>E147-E146</f>
        <v>-1.5534113727043292E-2</v>
      </c>
      <c r="G147" s="1">
        <f>F147-F146</f>
        <v>-3.0180158719887766E-2</v>
      </c>
      <c r="H147" s="1">
        <f>G147-G146</f>
        <v>-5.1297262245963718E-2</v>
      </c>
      <c r="I147" s="1">
        <f>H147-H146</f>
        <v>-7.667665185610148E-2</v>
      </c>
      <c r="J147" s="1">
        <f>I147-I146</f>
        <v>-0.12602771451092284</v>
      </c>
      <c r="K147" t="str">
        <f>IF(E147&gt;0,"1",IF(E147=0,"1.5","0"))</f>
        <v>0</v>
      </c>
    </row>
    <row r="148" spans="1:11" x14ac:dyDescent="0.4">
      <c r="A148" s="3" t="s">
        <v>2243</v>
      </c>
      <c r="B148" s="2">
        <v>1096.48</v>
      </c>
      <c r="C148">
        <v>20.059999999999999</v>
      </c>
      <c r="D148">
        <v>25.92</v>
      </c>
      <c r="E148" s="1">
        <f>(B148-B147)/B147</f>
        <v>1.1961613265519923E-3</v>
      </c>
      <c r="F148" s="1">
        <f>E148-E147</f>
        <v>1.3513642772338312E-3</v>
      </c>
      <c r="G148" s="1">
        <f>F148-F147</f>
        <v>1.6885478004277123E-2</v>
      </c>
      <c r="H148" s="1">
        <f>G148-G147</f>
        <v>4.7065636724164889E-2</v>
      </c>
      <c r="I148" s="1">
        <f>H148-H147</f>
        <v>9.8362898970128607E-2</v>
      </c>
      <c r="J148" s="1">
        <f>I148-I147</f>
        <v>0.17503955082623007</v>
      </c>
      <c r="K148" t="str">
        <f>IF(E148&gt;0,"1",IF(E148=0,"1.5","0"))</f>
        <v>1</v>
      </c>
    </row>
    <row r="149" spans="1:11" x14ac:dyDescent="0.4">
      <c r="A149" s="3" t="s">
        <v>2242</v>
      </c>
      <c r="B149" s="2">
        <v>1064.8800000000001</v>
      </c>
      <c r="C149">
        <v>22.41</v>
      </c>
      <c r="D149">
        <v>26.35</v>
      </c>
      <c r="E149" s="1">
        <f>(B149-B148)/B148</f>
        <v>-2.8819495111629859E-2</v>
      </c>
      <c r="F149" s="1">
        <f>E149-E148</f>
        <v>-3.001565643818185E-2</v>
      </c>
      <c r="G149" s="1">
        <f>F149-F148</f>
        <v>-3.136702071541568E-2</v>
      </c>
      <c r="H149" s="1">
        <f>G149-G148</f>
        <v>-4.8252498719692803E-2</v>
      </c>
      <c r="I149" s="1">
        <f>H149-H148</f>
        <v>-9.5318135443857699E-2</v>
      </c>
      <c r="J149" s="1">
        <f>I149-I148</f>
        <v>-0.19368103441398632</v>
      </c>
      <c r="K149" t="str">
        <f>IF(E149&gt;0,"1",IF(E149=0,"1.5","0"))</f>
        <v>0</v>
      </c>
    </row>
    <row r="150" spans="1:11" x14ac:dyDescent="0.4">
      <c r="A150" s="3" t="s">
        <v>2241</v>
      </c>
      <c r="B150" s="2">
        <v>1071.25</v>
      </c>
      <c r="C150">
        <v>22.57</v>
      </c>
      <c r="D150">
        <v>26.37</v>
      </c>
      <c r="E150" s="1">
        <f>(B150-B149)/B149</f>
        <v>5.9818946735781401E-3</v>
      </c>
      <c r="F150" s="1">
        <f>E150-E149</f>
        <v>3.4801389785207998E-2</v>
      </c>
      <c r="G150" s="1">
        <f>F150-F149</f>
        <v>6.4817046223389851E-2</v>
      </c>
      <c r="H150" s="1">
        <f>G150-G149</f>
        <v>9.6184066938805532E-2</v>
      </c>
      <c r="I150" s="1">
        <f>H150-H149</f>
        <v>0.14443656565849833</v>
      </c>
      <c r="J150" s="1">
        <f>I150-I149</f>
        <v>0.23975470110235603</v>
      </c>
      <c r="K150" t="str">
        <f>IF(E150&gt;0,"1",IF(E150=0,"1.5","0"))</f>
        <v>1</v>
      </c>
    </row>
    <row r="151" spans="1:11" x14ac:dyDescent="0.4">
      <c r="A151" s="3" t="s">
        <v>2240</v>
      </c>
      <c r="B151" s="2">
        <v>1083.48</v>
      </c>
      <c r="C151">
        <v>23.05</v>
      </c>
      <c r="D151">
        <v>26.44</v>
      </c>
      <c r="E151" s="1">
        <f>(B151-B150)/B150</f>
        <v>1.1416569428238056E-2</v>
      </c>
      <c r="F151" s="1">
        <f>E151-E150</f>
        <v>5.4346747546599157E-3</v>
      </c>
      <c r="G151" s="1">
        <f>F151-F150</f>
        <v>-2.9366715030548083E-2</v>
      </c>
      <c r="H151" s="1">
        <f>G151-G150</f>
        <v>-9.4183761253937931E-2</v>
      </c>
      <c r="I151" s="1">
        <f>H151-H150</f>
        <v>-0.19036782819274345</v>
      </c>
      <c r="J151" s="1">
        <f>I151-I150</f>
        <v>-0.33480439385124178</v>
      </c>
      <c r="K151" t="str">
        <f>IF(E151&gt;0,"1",IF(E151=0,"1.5","0"))</f>
        <v>1</v>
      </c>
    </row>
    <row r="152" spans="1:11" x14ac:dyDescent="0.4">
      <c r="A152" s="3" t="s">
        <v>2239</v>
      </c>
      <c r="B152" s="2">
        <v>1069.5899999999999</v>
      </c>
      <c r="C152">
        <v>22.8</v>
      </c>
      <c r="D152">
        <v>26.52</v>
      </c>
      <c r="E152" s="1">
        <f>(B152-B151)/B151</f>
        <v>-1.281980285745939E-2</v>
      </c>
      <c r="F152" s="1">
        <f>E152-E151</f>
        <v>-2.4236372285697444E-2</v>
      </c>
      <c r="G152" s="1">
        <f>F152-F151</f>
        <v>-2.9671047040357359E-2</v>
      </c>
      <c r="H152" s="1">
        <f>G152-G151</f>
        <v>-3.0433200980927583E-4</v>
      </c>
      <c r="I152" s="1">
        <f>H152-H151</f>
        <v>9.3879429244128648E-2</v>
      </c>
      <c r="J152" s="1">
        <f>I152-I151</f>
        <v>0.28424725743687207</v>
      </c>
      <c r="K152" t="str">
        <f>IF(E152&gt;0,"1",IF(E152=0,"1.5","0"))</f>
        <v>0</v>
      </c>
    </row>
    <row r="153" spans="1:11" x14ac:dyDescent="0.4">
      <c r="A153" s="3" t="s">
        <v>2238</v>
      </c>
      <c r="B153" s="2">
        <v>1093.67</v>
      </c>
      <c r="C153">
        <v>24.24</v>
      </c>
      <c r="D153">
        <v>27</v>
      </c>
      <c r="E153" s="1">
        <f>(B153-B152)/B152</f>
        <v>2.2513299488589232E-2</v>
      </c>
      <c r="F153" s="1">
        <f>E153-E152</f>
        <v>3.5333102346048625E-2</v>
      </c>
      <c r="G153" s="1">
        <f>F153-F152</f>
        <v>5.9569474631746069E-2</v>
      </c>
      <c r="H153" s="1">
        <f>G153-G152</f>
        <v>8.9240521672103432E-2</v>
      </c>
      <c r="I153" s="1">
        <f>H153-H152</f>
        <v>8.9544853681912701E-2</v>
      </c>
      <c r="J153" s="1">
        <f>I153-I152</f>
        <v>-4.3345755622159476E-3</v>
      </c>
      <c r="K153" t="str">
        <f>IF(E153&gt;0,"1",IF(E153=0,"1.5","0"))</f>
        <v>1</v>
      </c>
    </row>
    <row r="154" spans="1:11" x14ac:dyDescent="0.4">
      <c r="A154" s="3" t="s">
        <v>2237</v>
      </c>
      <c r="B154" s="2">
        <v>1102.6600000000001</v>
      </c>
      <c r="C154">
        <v>23.53</v>
      </c>
      <c r="D154">
        <v>27.01</v>
      </c>
      <c r="E154" s="1">
        <f>(B154-B153)/B153</f>
        <v>8.2200298078945275E-3</v>
      </c>
      <c r="F154" s="1">
        <f>E154-E153</f>
        <v>-1.4293269680694705E-2</v>
      </c>
      <c r="G154" s="1">
        <f>F154-F153</f>
        <v>-4.9626372026743332E-2</v>
      </c>
      <c r="H154" s="1">
        <f>G154-G153</f>
        <v>-0.1091958466584894</v>
      </c>
      <c r="I154" s="1">
        <f>H154-H153</f>
        <v>-0.19843636833059283</v>
      </c>
      <c r="J154" s="1">
        <f>I154-I153</f>
        <v>-0.28798122201250553</v>
      </c>
      <c r="K154" t="str">
        <f>IF(E154&gt;0,"1",IF(E154=0,"1.5","0"))</f>
        <v>1</v>
      </c>
    </row>
    <row r="155" spans="1:11" x14ac:dyDescent="0.4">
      <c r="A155" s="3" t="s">
        <v>2236</v>
      </c>
      <c r="B155" s="2">
        <v>1115.01</v>
      </c>
      <c r="C155">
        <v>23.78</v>
      </c>
      <c r="D155">
        <v>27.15</v>
      </c>
      <c r="E155" s="1">
        <f>(B155-B154)/B154</f>
        <v>1.1200188634755871E-2</v>
      </c>
      <c r="F155" s="1">
        <f>E155-E154</f>
        <v>2.9801588268613434E-3</v>
      </c>
      <c r="G155" s="1">
        <f>F155-F154</f>
        <v>1.7273428507556046E-2</v>
      </c>
      <c r="H155" s="1">
        <f>G155-G154</f>
        <v>6.6899800534299378E-2</v>
      </c>
      <c r="I155" s="1">
        <f>H155-H154</f>
        <v>0.17609564719278878</v>
      </c>
      <c r="J155" s="1">
        <f>I155-I154</f>
        <v>0.37453201552338161</v>
      </c>
      <c r="K155" t="str">
        <f>IF(E155&gt;0,"1",IF(E155=0,"1.5","0"))</f>
        <v>1</v>
      </c>
    </row>
    <row r="156" spans="1:11" x14ac:dyDescent="0.4">
      <c r="A156" s="3" t="s">
        <v>2235</v>
      </c>
      <c r="B156" s="2">
        <v>1113.8399999999999</v>
      </c>
      <c r="C156">
        <v>23.77</v>
      </c>
      <c r="D156">
        <v>26.77</v>
      </c>
      <c r="E156" s="1">
        <f>(B156-B155)/B155</f>
        <v>-1.0493179433368964E-3</v>
      </c>
      <c r="F156" s="1">
        <f>E156-E155</f>
        <v>-1.2249506578092767E-2</v>
      </c>
      <c r="G156" s="1">
        <f>F156-F155</f>
        <v>-1.522966540495411E-2</v>
      </c>
      <c r="H156" s="1">
        <f>G156-G155</f>
        <v>-3.2503093912510155E-2</v>
      </c>
      <c r="I156" s="1">
        <f>H156-H155</f>
        <v>-9.9402894446809525E-2</v>
      </c>
      <c r="J156" s="1">
        <f>I156-I155</f>
        <v>-0.2754985416395983</v>
      </c>
      <c r="K156" t="str">
        <f>IF(E156&gt;0,"1",IF(E156=0,"1.5","0"))</f>
        <v>0</v>
      </c>
    </row>
    <row r="157" spans="1:11" x14ac:dyDescent="0.4">
      <c r="A157" s="3" t="s">
        <v>2234</v>
      </c>
      <c r="B157" s="2">
        <v>1106.1300000000001</v>
      </c>
      <c r="C157">
        <v>20.61</v>
      </c>
      <c r="D157">
        <v>26.74</v>
      </c>
      <c r="E157" s="1">
        <f>(B157-B156)/B156</f>
        <v>-6.9219995690582214E-3</v>
      </c>
      <c r="F157" s="1">
        <f>E157-E156</f>
        <v>-5.8726816257213248E-3</v>
      </c>
      <c r="G157" s="1">
        <f>F157-F156</f>
        <v>6.3768249523714418E-3</v>
      </c>
      <c r="H157" s="1">
        <f>G157-G156</f>
        <v>2.160649035732555E-2</v>
      </c>
      <c r="I157" s="1">
        <f>H157-H156</f>
        <v>5.4109584269835705E-2</v>
      </c>
      <c r="J157" s="1">
        <f>I157-I156</f>
        <v>0.15351247871664522</v>
      </c>
      <c r="K157" t="str">
        <f>IF(E157&gt;0,"1",IF(E157=0,"1.5","0"))</f>
        <v>0</v>
      </c>
    </row>
    <row r="158" spans="1:11" x14ac:dyDescent="0.4">
      <c r="A158" s="3" t="s">
        <v>2233</v>
      </c>
      <c r="B158" s="2">
        <v>1101.53</v>
      </c>
      <c r="C158">
        <v>20.21</v>
      </c>
      <c r="D158">
        <v>26.56</v>
      </c>
      <c r="E158" s="1">
        <f>(B158-B157)/B157</f>
        <v>-4.1586431974543099E-3</v>
      </c>
      <c r="F158" s="1">
        <f>E158-E157</f>
        <v>2.7633563716039115E-3</v>
      </c>
      <c r="G158" s="1">
        <f>F158-F157</f>
        <v>8.6360379973252355E-3</v>
      </c>
      <c r="H158" s="1">
        <f>G158-G157</f>
        <v>2.2592130449537937E-3</v>
      </c>
      <c r="I158" s="1">
        <f>H158-H157</f>
        <v>-1.9347277312371756E-2</v>
      </c>
      <c r="J158" s="1">
        <f>I158-I157</f>
        <v>-7.3456861582207461E-2</v>
      </c>
      <c r="K158" t="str">
        <f>IF(E158&gt;0,"1",IF(E158=0,"1.5","0"))</f>
        <v>0</v>
      </c>
    </row>
    <row r="159" spans="1:11" x14ac:dyDescent="0.4">
      <c r="A159" s="3" t="s">
        <v>2232</v>
      </c>
      <c r="B159" s="2">
        <v>1101.5999999999999</v>
      </c>
      <c r="C159">
        <v>20.11</v>
      </c>
      <c r="D159">
        <v>26.39</v>
      </c>
      <c r="E159" s="1">
        <f>(B159-B158)/B158</f>
        <v>6.3547974181308125E-5</v>
      </c>
      <c r="F159" s="1">
        <f>E159-E158</f>
        <v>4.2221911716356182E-3</v>
      </c>
      <c r="G159" s="1">
        <f>F159-F158</f>
        <v>1.4588348000317067E-3</v>
      </c>
      <c r="H159" s="1">
        <f>G159-G158</f>
        <v>-7.1772031972935288E-3</v>
      </c>
      <c r="I159" s="1">
        <f>H159-H158</f>
        <v>-9.4364162422473225E-3</v>
      </c>
      <c r="J159" s="1">
        <f>I159-I158</f>
        <v>9.910861070124434E-3</v>
      </c>
      <c r="K159" t="str">
        <f>IF(E159&gt;0,"1",IF(E159=0,"1.5","0"))</f>
        <v>1</v>
      </c>
    </row>
    <row r="160" spans="1:11" x14ac:dyDescent="0.4">
      <c r="A160" s="3" t="s">
        <v>2231</v>
      </c>
      <c r="B160" s="2">
        <v>1125.8599999999999</v>
      </c>
      <c r="C160">
        <v>20.86</v>
      </c>
      <c r="D160">
        <v>26.41</v>
      </c>
      <c r="E160" s="1">
        <f>(B160-B159)/B159</f>
        <v>2.2022512708787211E-2</v>
      </c>
      <c r="F160" s="1">
        <f>E160-E159</f>
        <v>2.1958964734605901E-2</v>
      </c>
      <c r="G160" s="1">
        <f>F160-F159</f>
        <v>1.7736773562970282E-2</v>
      </c>
      <c r="H160" s="1">
        <f>G160-G159</f>
        <v>1.6277938762938576E-2</v>
      </c>
      <c r="I160" s="1">
        <f>H160-H159</f>
        <v>2.3455141960232104E-2</v>
      </c>
      <c r="J160" s="1">
        <f>I160-I159</f>
        <v>3.2891558202479423E-2</v>
      </c>
      <c r="K160" t="str">
        <f>IF(E160&gt;0,"1",IF(E160=0,"1.5","0"))</f>
        <v>1</v>
      </c>
    </row>
    <row r="161" spans="1:11" x14ac:dyDescent="0.4">
      <c r="A161" s="3" t="s">
        <v>2230</v>
      </c>
      <c r="B161" s="2">
        <v>1120.46</v>
      </c>
      <c r="C161">
        <v>20.6</v>
      </c>
      <c r="D161">
        <v>26.4</v>
      </c>
      <c r="E161" s="1">
        <f>(B161-B160)/B160</f>
        <v>-4.7963334695253976E-3</v>
      </c>
      <c r="F161" s="1">
        <f>E161-E160</f>
        <v>-2.6818846178312608E-2</v>
      </c>
      <c r="G161" s="1">
        <f>F161-F160</f>
        <v>-4.8777810912918509E-2</v>
      </c>
      <c r="H161" s="1">
        <f>G161-G160</f>
        <v>-6.6514584475888788E-2</v>
      </c>
      <c r="I161" s="1">
        <f>H161-H160</f>
        <v>-8.2792523238827367E-2</v>
      </c>
      <c r="J161" s="1">
        <f>I161-I160</f>
        <v>-0.10624766519905947</v>
      </c>
      <c r="K161" t="str">
        <f>IF(E161&gt;0,"1",IF(E161=0,"1.5","0"))</f>
        <v>0</v>
      </c>
    </row>
    <row r="162" spans="1:11" x14ac:dyDescent="0.4">
      <c r="A162" s="3" t="s">
        <v>2229</v>
      </c>
      <c r="B162" s="2">
        <v>1127.24</v>
      </c>
      <c r="C162">
        <v>20.6</v>
      </c>
      <c r="D162">
        <v>25.57</v>
      </c>
      <c r="E162" s="1">
        <f>(B162-B161)/B161</f>
        <v>6.0510861610409764E-3</v>
      </c>
      <c r="F162" s="1">
        <f>E162-E161</f>
        <v>1.0847419630566374E-2</v>
      </c>
      <c r="G162" s="1">
        <f>F162-F161</f>
        <v>3.7666265808878982E-2</v>
      </c>
      <c r="H162" s="1">
        <f>G162-G161</f>
        <v>8.6444076721797491E-2</v>
      </c>
      <c r="I162" s="1">
        <f>H162-H161</f>
        <v>0.15295866119768628</v>
      </c>
      <c r="J162" s="1">
        <f>I162-I161</f>
        <v>0.23575118443651366</v>
      </c>
      <c r="K162" t="str">
        <f>IF(E162&gt;0,"1",IF(E162=0,"1.5","0"))</f>
        <v>1</v>
      </c>
    </row>
    <row r="163" spans="1:11" x14ac:dyDescent="0.4">
      <c r="A163" s="3" t="s">
        <v>2228</v>
      </c>
      <c r="B163" s="2">
        <v>1125.81</v>
      </c>
      <c r="C163">
        <v>18.3</v>
      </c>
      <c r="D163">
        <v>25.38</v>
      </c>
      <c r="E163" s="1">
        <f>(B163-B162)/B162</f>
        <v>-1.2685852169902272E-3</v>
      </c>
      <c r="F163" s="1">
        <f>E163-E162</f>
        <v>-7.3196713780312034E-3</v>
      </c>
      <c r="G163" s="1">
        <f>F163-F162</f>
        <v>-1.8167091008597577E-2</v>
      </c>
      <c r="H163" s="1">
        <f>G163-G162</f>
        <v>-5.5833356817476559E-2</v>
      </c>
      <c r="I163" s="1">
        <f>H163-H162</f>
        <v>-0.14227743353927405</v>
      </c>
      <c r="J163" s="1">
        <f>I163-I162</f>
        <v>-0.29523609473696033</v>
      </c>
      <c r="K163" t="str">
        <f>IF(E163&gt;0,"1",IF(E163=0,"1.5","0"))</f>
        <v>0</v>
      </c>
    </row>
    <row r="164" spans="1:11" x14ac:dyDescent="0.4">
      <c r="A164" s="3" t="s">
        <v>2227</v>
      </c>
      <c r="B164" s="2">
        <v>1121.6400000000001</v>
      </c>
      <c r="C164">
        <v>18.27</v>
      </c>
      <c r="D164">
        <v>23.72</v>
      </c>
      <c r="E164" s="1">
        <f>(B164-B163)/B163</f>
        <v>-3.7039997868200192E-3</v>
      </c>
      <c r="F164" s="1">
        <f>E164-E163</f>
        <v>-2.4354145698297922E-3</v>
      </c>
      <c r="G164" s="1">
        <f>F164-F163</f>
        <v>4.8842568082014112E-3</v>
      </c>
      <c r="H164" s="1">
        <f>G164-G163</f>
        <v>2.3051347816798989E-2</v>
      </c>
      <c r="I164" s="1">
        <f>H164-H163</f>
        <v>7.8884704634275549E-2</v>
      </c>
      <c r="J164" s="1">
        <f>I164-I163</f>
        <v>0.2211621381735496</v>
      </c>
      <c r="K164" t="str">
        <f>IF(E164&gt;0,"1",IF(E164=0,"1.5","0"))</f>
        <v>0</v>
      </c>
    </row>
    <row r="165" spans="1:11" x14ac:dyDescent="0.4">
      <c r="A165" s="3" t="s">
        <v>2226</v>
      </c>
      <c r="B165" s="2">
        <v>1127.79</v>
      </c>
      <c r="C165">
        <v>18.22</v>
      </c>
      <c r="D165">
        <v>23.75</v>
      </c>
      <c r="E165" s="1">
        <f>(B165-B164)/B164</f>
        <v>5.4830426874931913E-3</v>
      </c>
      <c r="F165" s="1">
        <f>E165-E164</f>
        <v>9.1870424743132097E-3</v>
      </c>
      <c r="G165" s="1">
        <f>F165-F164</f>
        <v>1.1622457044143001E-2</v>
      </c>
      <c r="H165" s="1">
        <f>G165-G164</f>
        <v>6.7382002359415898E-3</v>
      </c>
      <c r="I165" s="1">
        <f>H165-H164</f>
        <v>-1.63131475808574E-2</v>
      </c>
      <c r="J165" s="1">
        <f>I165-I164</f>
        <v>-9.5197852215132953E-2</v>
      </c>
      <c r="K165" t="str">
        <f>IF(E165&gt;0,"1",IF(E165=0,"1.5","0"))</f>
        <v>1</v>
      </c>
    </row>
    <row r="166" spans="1:11" x14ac:dyDescent="0.4">
      <c r="A166" s="3" t="s">
        <v>2225</v>
      </c>
      <c r="B166" s="2">
        <v>1121.06</v>
      </c>
      <c r="C166">
        <v>18.43</v>
      </c>
      <c r="D166">
        <v>23.58</v>
      </c>
      <c r="E166" s="1">
        <f>(B166-B165)/B165</f>
        <v>-5.9674230131496276E-3</v>
      </c>
      <c r="F166" s="1">
        <f>E166-E165</f>
        <v>-1.1450465700642818E-2</v>
      </c>
      <c r="G166" s="1">
        <f>F166-F165</f>
        <v>-2.0637508174956028E-2</v>
      </c>
      <c r="H166" s="1">
        <f>G166-G165</f>
        <v>-3.2259965219099032E-2</v>
      </c>
      <c r="I166" s="1">
        <f>H166-H165</f>
        <v>-3.8998165455040625E-2</v>
      </c>
      <c r="J166" s="1">
        <f>I166-I165</f>
        <v>-2.2685017874183224E-2</v>
      </c>
      <c r="K166" t="str">
        <f>IF(E166&gt;0,"1",IF(E166=0,"1.5","0"))</f>
        <v>0</v>
      </c>
    </row>
    <row r="167" spans="1:11" x14ac:dyDescent="0.4">
      <c r="A167" s="3" t="s">
        <v>2224</v>
      </c>
      <c r="B167" s="2">
        <v>1089.47</v>
      </c>
      <c r="C167">
        <v>20.53</v>
      </c>
      <c r="D167">
        <v>24.15</v>
      </c>
      <c r="E167" s="1">
        <f>(B167-B166)/B166</f>
        <v>-2.8178688027402567E-2</v>
      </c>
      <c r="F167" s="1">
        <f>E167-E166</f>
        <v>-2.221126501425294E-2</v>
      </c>
      <c r="G167" s="1">
        <f>F167-F166</f>
        <v>-1.0760799313610122E-2</v>
      </c>
      <c r="H167" s="1">
        <f>G167-G166</f>
        <v>9.8767088613459057E-3</v>
      </c>
      <c r="I167" s="1">
        <f>H167-H166</f>
        <v>4.2136674080444941E-2</v>
      </c>
      <c r="J167" s="1">
        <f>I167-I166</f>
        <v>8.1134839535485559E-2</v>
      </c>
      <c r="K167" t="str">
        <f>IF(E167&gt;0,"1",IF(E167=0,"1.5","0"))</f>
        <v>0</v>
      </c>
    </row>
    <row r="168" spans="1:11" x14ac:dyDescent="0.4">
      <c r="A168" s="3" t="s">
        <v>2223</v>
      </c>
      <c r="B168" s="2">
        <v>1083.6099999999999</v>
      </c>
      <c r="C168">
        <v>20.61</v>
      </c>
      <c r="D168">
        <v>23.88</v>
      </c>
      <c r="E168" s="1">
        <f>(B168-B167)/B167</f>
        <v>-5.3787621504035243E-3</v>
      </c>
      <c r="F168" s="1">
        <f>E168-E167</f>
        <v>2.2799925876999041E-2</v>
      </c>
      <c r="G168" s="1">
        <f>F168-F167</f>
        <v>4.5011190891251981E-2</v>
      </c>
      <c r="H168" s="1">
        <f>G168-G167</f>
        <v>5.5771990204862107E-2</v>
      </c>
      <c r="I168" s="1">
        <f>H168-H167</f>
        <v>4.5895281343516198E-2</v>
      </c>
      <c r="J168" s="1">
        <f>I168-I167</f>
        <v>3.7586072630712564E-3</v>
      </c>
      <c r="K168" t="str">
        <f>IF(E168&gt;0,"1",IF(E168=0,"1.5","0"))</f>
        <v>0</v>
      </c>
    </row>
    <row r="169" spans="1:11" x14ac:dyDescent="0.4">
      <c r="A169" s="3" t="s">
        <v>2222</v>
      </c>
      <c r="B169" s="2">
        <v>1079.25</v>
      </c>
      <c r="C169">
        <v>20.63</v>
      </c>
      <c r="D169">
        <v>23.88</v>
      </c>
      <c r="E169" s="1">
        <f>(B169-B168)/B168</f>
        <v>-4.0235878221868571E-3</v>
      </c>
      <c r="F169" s="1">
        <f>E169-E168</f>
        <v>1.3551743282166672E-3</v>
      </c>
      <c r="G169" s="1">
        <f>F169-F168</f>
        <v>-2.1444751548782375E-2</v>
      </c>
      <c r="H169" s="1">
        <f>G169-G168</f>
        <v>-6.645594244003436E-2</v>
      </c>
      <c r="I169" s="1">
        <f>H169-H168</f>
        <v>-0.12222793264489647</v>
      </c>
      <c r="J169" s="1">
        <f>I169-I168</f>
        <v>-0.16812321398841268</v>
      </c>
      <c r="K169" t="str">
        <f>IF(E169&gt;0,"1",IF(E169=0,"1.5","0"))</f>
        <v>0</v>
      </c>
    </row>
    <row r="170" spans="1:11" x14ac:dyDescent="0.4">
      <c r="A170" s="3" t="s">
        <v>2221</v>
      </c>
      <c r="B170" s="2">
        <v>1079.3800000000001</v>
      </c>
      <c r="C170">
        <v>17.86</v>
      </c>
      <c r="D170">
        <v>23.73</v>
      </c>
      <c r="E170" s="1">
        <f>(B170-B169)/B169</f>
        <v>1.2045401899477335E-4</v>
      </c>
      <c r="F170" s="1">
        <f>E170-E169</f>
        <v>4.1440418411816306E-3</v>
      </c>
      <c r="G170" s="1">
        <f>F170-F169</f>
        <v>2.7888675129649635E-3</v>
      </c>
      <c r="H170" s="1">
        <f>G170-G169</f>
        <v>2.4233619061747338E-2</v>
      </c>
      <c r="I170" s="1">
        <f>H170-H169</f>
        <v>9.0689561501781701E-2</v>
      </c>
      <c r="J170" s="1">
        <f>I170-I169</f>
        <v>0.21291749414667815</v>
      </c>
      <c r="K170" t="str">
        <f>IF(E170&gt;0,"1",IF(E170=0,"1.5","0"))</f>
        <v>1</v>
      </c>
    </row>
    <row r="171" spans="1:11" x14ac:dyDescent="0.4">
      <c r="A171" s="3" t="s">
        <v>2220</v>
      </c>
      <c r="B171" s="2">
        <v>1092.54</v>
      </c>
      <c r="C171">
        <v>18.22</v>
      </c>
      <c r="D171">
        <v>23.86</v>
      </c>
      <c r="E171" s="1">
        <f>(B171-B170)/B170</f>
        <v>1.2192184402156657E-2</v>
      </c>
      <c r="F171" s="1">
        <f>E171-E170</f>
        <v>1.2071730383161883E-2</v>
      </c>
      <c r="G171" s="1">
        <f>F171-F170</f>
        <v>7.9276885419802528E-3</v>
      </c>
      <c r="H171" s="1">
        <f>G171-G170</f>
        <v>5.1388210290152893E-3</v>
      </c>
      <c r="I171" s="1">
        <f>H171-H170</f>
        <v>-1.9094798032732049E-2</v>
      </c>
      <c r="J171" s="1">
        <f>I171-I170</f>
        <v>-0.10978435953451375</v>
      </c>
      <c r="K171" t="str">
        <f>IF(E171&gt;0,"1",IF(E171=0,"1.5","0"))</f>
        <v>1</v>
      </c>
    </row>
    <row r="172" spans="1:11" x14ac:dyDescent="0.4">
      <c r="A172" s="3" t="s">
        <v>2219</v>
      </c>
      <c r="B172" s="2">
        <v>1094.1600000000001</v>
      </c>
      <c r="C172">
        <v>17.829999999999998</v>
      </c>
      <c r="D172">
        <v>22.42</v>
      </c>
      <c r="E172" s="1">
        <f>(B172-B171)/B171</f>
        <v>1.4827832390577171E-3</v>
      </c>
      <c r="F172" s="1">
        <f>E172-E171</f>
        <v>-1.0709401163098939E-2</v>
      </c>
      <c r="G172" s="1">
        <f>F172-F171</f>
        <v>-2.2781131546260824E-2</v>
      </c>
      <c r="H172" s="1">
        <f>G172-G171</f>
        <v>-3.0708820088241079E-2</v>
      </c>
      <c r="I172" s="1">
        <f>H172-H171</f>
        <v>-3.5847641117256371E-2</v>
      </c>
      <c r="J172" s="1">
        <f>I172-I171</f>
        <v>-1.6752843084524321E-2</v>
      </c>
      <c r="K172" t="str">
        <f>IF(E172&gt;0,"1",IF(E172=0,"1.5","0"))</f>
        <v>1</v>
      </c>
    </row>
    <row r="173" spans="1:11" x14ac:dyDescent="0.4">
      <c r="A173" s="3" t="s">
        <v>2218</v>
      </c>
      <c r="B173" s="2">
        <v>1075.6300000000001</v>
      </c>
      <c r="C173">
        <v>18.27</v>
      </c>
      <c r="D173">
        <v>22.47</v>
      </c>
      <c r="E173" s="1">
        <f>(B173-B172)/B172</f>
        <v>-1.6935365942823691E-2</v>
      </c>
      <c r="F173" s="1">
        <f>E173-E172</f>
        <v>-1.8418149181881407E-2</v>
      </c>
      <c r="G173" s="1">
        <f>F173-F172</f>
        <v>-7.7087480187824683E-3</v>
      </c>
      <c r="H173" s="1">
        <f>G173-G172</f>
        <v>1.5072383527478356E-2</v>
      </c>
      <c r="I173" s="1">
        <f>H173-H172</f>
        <v>4.5781203615719433E-2</v>
      </c>
      <c r="J173" s="1">
        <f>I173-I172</f>
        <v>8.1628844732975797E-2</v>
      </c>
      <c r="K173" t="str">
        <f>IF(E173&gt;0,"1",IF(E173=0,"1.5","0"))</f>
        <v>0</v>
      </c>
    </row>
    <row r="174" spans="1:11" x14ac:dyDescent="0.4">
      <c r="A174" s="3" t="s">
        <v>2217</v>
      </c>
      <c r="B174" s="2">
        <v>1071.69</v>
      </c>
      <c r="C174">
        <v>16.47</v>
      </c>
      <c r="D174">
        <v>22.33</v>
      </c>
      <c r="E174" s="1">
        <f>(B174-B173)/B173</f>
        <v>-3.6629696085085524E-3</v>
      </c>
      <c r="F174" s="1">
        <f>E174-E173</f>
        <v>1.3272396334315139E-2</v>
      </c>
      <c r="G174" s="1">
        <f>F174-F173</f>
        <v>3.1690545516196544E-2</v>
      </c>
      <c r="H174" s="1">
        <f>G174-G173</f>
        <v>3.9399293534979014E-2</v>
      </c>
      <c r="I174" s="1">
        <f>H174-H173</f>
        <v>2.432691000750066E-2</v>
      </c>
      <c r="J174" s="1">
        <f>I174-I173</f>
        <v>-2.1454293608218773E-2</v>
      </c>
      <c r="K174" t="str">
        <f>IF(E174&gt;0,"1",IF(E174=0,"1.5","0"))</f>
        <v>0</v>
      </c>
    </row>
    <row r="175" spans="1:11" x14ac:dyDescent="0.4">
      <c r="A175" s="3" t="s">
        <v>2216</v>
      </c>
      <c r="B175" s="2">
        <v>1067.3599999999999</v>
      </c>
      <c r="C175">
        <v>16.16</v>
      </c>
      <c r="D175">
        <v>22.34</v>
      </c>
      <c r="E175" s="1">
        <f>(B175-B174)/B174</f>
        <v>-4.0403474885462726E-3</v>
      </c>
      <c r="F175" s="1">
        <f>E175-E174</f>
        <v>-3.7737788003772013E-4</v>
      </c>
      <c r="G175" s="1">
        <f>F175-F174</f>
        <v>-1.3649774214352858E-2</v>
      </c>
      <c r="H175" s="1">
        <f>G175-G174</f>
        <v>-4.5340319730549403E-2</v>
      </c>
      <c r="I175" s="1">
        <f>H175-H174</f>
        <v>-8.4739613265528424E-2</v>
      </c>
      <c r="J175" s="1">
        <f>I175-I174</f>
        <v>-0.10906652327302908</v>
      </c>
      <c r="K175" t="str">
        <f>IF(E175&gt;0,"1",IF(E175=0,"1.5","0"))</f>
        <v>0</v>
      </c>
    </row>
    <row r="176" spans="1:11" x14ac:dyDescent="0.4">
      <c r="A176" s="3" t="s">
        <v>2215</v>
      </c>
      <c r="B176" s="2">
        <v>1051.8699999999999</v>
      </c>
      <c r="C176">
        <v>16.07</v>
      </c>
      <c r="D176">
        <v>22.51</v>
      </c>
      <c r="E176" s="1">
        <f>(B176-B175)/B175</f>
        <v>-1.4512441912756718E-2</v>
      </c>
      <c r="F176" s="1">
        <f>E176-E175</f>
        <v>-1.0472094424210446E-2</v>
      </c>
      <c r="G176" s="1">
        <f>F176-F175</f>
        <v>-1.0094716544172726E-2</v>
      </c>
      <c r="H176" s="1">
        <f>G176-G175</f>
        <v>3.5550576701801322E-3</v>
      </c>
      <c r="I176" s="1">
        <f>H176-H175</f>
        <v>4.8895377400729537E-2</v>
      </c>
      <c r="J176" s="1">
        <f>I176-I175</f>
        <v>0.13363499066625795</v>
      </c>
      <c r="K176" t="str">
        <f>IF(E176&gt;0,"1",IF(E176=0,"1.5","0"))</f>
        <v>0</v>
      </c>
    </row>
    <row r="177" spans="1:11" x14ac:dyDescent="0.4">
      <c r="A177" s="3" t="s">
        <v>2214</v>
      </c>
      <c r="B177" s="2">
        <v>1055.33</v>
      </c>
      <c r="C177">
        <v>16.2</v>
      </c>
      <c r="D177">
        <v>21.44</v>
      </c>
      <c r="E177" s="1">
        <f>(B177-B176)/B176</f>
        <v>3.289379866333327E-3</v>
      </c>
      <c r="F177" s="1">
        <f>E177-E176</f>
        <v>1.7801821779090045E-2</v>
      </c>
      <c r="G177" s="1">
        <f>F177-F176</f>
        <v>2.8273916203300491E-2</v>
      </c>
      <c r="H177" s="1">
        <f>G177-G176</f>
        <v>3.8368632747473215E-2</v>
      </c>
      <c r="I177" s="1">
        <f>H177-H176</f>
        <v>3.4813575077293081E-2</v>
      </c>
      <c r="J177" s="1">
        <f>I177-I176</f>
        <v>-1.4081802323436456E-2</v>
      </c>
      <c r="K177" t="str">
        <f>IF(E177&gt;0,"1",IF(E177=0,"1.5","0"))</f>
        <v>1</v>
      </c>
    </row>
    <row r="178" spans="1:11" x14ac:dyDescent="0.4">
      <c r="A178" s="3" t="s">
        <v>2213</v>
      </c>
      <c r="B178" s="2">
        <v>1047.22</v>
      </c>
      <c r="C178">
        <v>16.23</v>
      </c>
      <c r="D178">
        <v>21.36</v>
      </c>
      <c r="E178" s="1">
        <f>(B178-B177)/B177</f>
        <v>-7.6848000151610403E-3</v>
      </c>
      <c r="F178" s="1">
        <f>E178-E177</f>
        <v>-1.0974179881494368E-2</v>
      </c>
      <c r="G178" s="1">
        <f>F178-F177</f>
        <v>-2.8776001660584413E-2</v>
      </c>
      <c r="H178" s="1">
        <f>G178-G177</f>
        <v>-5.70499178638849E-2</v>
      </c>
      <c r="I178" s="1">
        <f>H178-H177</f>
        <v>-9.5418550611358122E-2</v>
      </c>
      <c r="J178" s="1">
        <f>I178-I177</f>
        <v>-0.1302321256886512</v>
      </c>
      <c r="K178" t="str">
        <f>IF(E178&gt;0,"1",IF(E178=0,"1.5","0"))</f>
        <v>0</v>
      </c>
    </row>
    <row r="179" spans="1:11" x14ac:dyDescent="0.4">
      <c r="A179" s="3" t="s">
        <v>2212</v>
      </c>
      <c r="B179" s="2">
        <v>1064.5899999999999</v>
      </c>
      <c r="C179">
        <v>17.489999999999998</v>
      </c>
      <c r="D179">
        <v>21.47</v>
      </c>
      <c r="E179" s="1">
        <f>(B179-B178)/B178</f>
        <v>1.6586772597925833E-2</v>
      </c>
      <c r="F179" s="1">
        <f>E179-E178</f>
        <v>2.4271572613086875E-2</v>
      </c>
      <c r="G179" s="1">
        <f>F179-F178</f>
        <v>3.5245752494581242E-2</v>
      </c>
      <c r="H179" s="1">
        <f>G179-G178</f>
        <v>6.4021754155165658E-2</v>
      </c>
      <c r="I179" s="1">
        <f>H179-H178</f>
        <v>0.12107167201905056</v>
      </c>
      <c r="J179" s="1">
        <f>I179-I178</f>
        <v>0.21649022263040868</v>
      </c>
      <c r="K179" t="str">
        <f>IF(E179&gt;0,"1",IF(E179=0,"1.5","0"))</f>
        <v>1</v>
      </c>
    </row>
    <row r="180" spans="1:11" x14ac:dyDescent="0.4">
      <c r="A180" s="3" t="s">
        <v>2211</v>
      </c>
      <c r="B180" s="2">
        <v>1048.92</v>
      </c>
      <c r="C180">
        <v>18.059999999999999</v>
      </c>
      <c r="D180">
        <v>21.4</v>
      </c>
      <c r="E180" s="1">
        <f>(B180-B179)/B179</f>
        <v>-1.4719281601367519E-2</v>
      </c>
      <c r="F180" s="1">
        <f>E180-E179</f>
        <v>-3.1306054199293352E-2</v>
      </c>
      <c r="G180" s="1">
        <f>F180-F179</f>
        <v>-5.5577626812380224E-2</v>
      </c>
      <c r="H180" s="1">
        <f>G180-G179</f>
        <v>-9.0823379306961466E-2</v>
      </c>
      <c r="I180" s="1">
        <f>H180-H179</f>
        <v>-0.15484513346212714</v>
      </c>
      <c r="J180" s="1">
        <f>I180-I179</f>
        <v>-0.2759168054811777</v>
      </c>
      <c r="K180" t="str">
        <f>IF(E180&gt;0,"1",IF(E180=0,"1.5","0"))</f>
        <v>0</v>
      </c>
    </row>
    <row r="181" spans="1:11" x14ac:dyDescent="0.4">
      <c r="A181" s="3" t="s">
        <v>2210</v>
      </c>
      <c r="B181" s="2">
        <v>1049.33</v>
      </c>
      <c r="C181">
        <v>15.86</v>
      </c>
      <c r="D181">
        <v>20.7</v>
      </c>
      <c r="E181" s="1">
        <f>(B181-B180)/B180</f>
        <v>3.9087823666233312E-4</v>
      </c>
      <c r="F181" s="1">
        <f>E181-E180</f>
        <v>1.5110159838029852E-2</v>
      </c>
      <c r="G181" s="1">
        <f>F181-F180</f>
        <v>4.6416214037323204E-2</v>
      </c>
      <c r="H181" s="1">
        <f>G181-G180</f>
        <v>0.10199384084970342</v>
      </c>
      <c r="I181" s="1">
        <f>H181-H180</f>
        <v>0.19281722015666489</v>
      </c>
      <c r="J181" s="1">
        <f>I181-I180</f>
        <v>0.34766235361879205</v>
      </c>
      <c r="K181" t="str">
        <f>IF(E181&gt;0,"1",IF(E181=0,"1.5","0"))</f>
        <v>1</v>
      </c>
    </row>
    <row r="182" spans="1:11" x14ac:dyDescent="0.4">
      <c r="A182" s="3" t="s">
        <v>2209</v>
      </c>
      <c r="B182" s="2">
        <v>1080.29</v>
      </c>
      <c r="C182">
        <v>19.39</v>
      </c>
      <c r="D182">
        <v>21.57</v>
      </c>
      <c r="E182" s="1">
        <f>(B182-B181)/B181</f>
        <v>2.9504540992824031E-2</v>
      </c>
      <c r="F182" s="1">
        <f>E182-E181</f>
        <v>2.9113662756161698E-2</v>
      </c>
      <c r="G182" s="1">
        <f>F182-F181</f>
        <v>1.4003502918131846E-2</v>
      </c>
      <c r="H182" s="1">
        <f>G182-G181</f>
        <v>-3.2412711119191362E-2</v>
      </c>
      <c r="I182" s="1">
        <f>H182-H181</f>
        <v>-0.13440655196889478</v>
      </c>
      <c r="J182" s="1">
        <f>I182-I181</f>
        <v>-0.32722377212555964</v>
      </c>
      <c r="K182" t="str">
        <f>IF(E182&gt;0,"1",IF(E182=0,"1.5","0"))</f>
        <v>1</v>
      </c>
    </row>
    <row r="183" spans="1:11" x14ac:dyDescent="0.4">
      <c r="A183" s="3" t="s">
        <v>2208</v>
      </c>
      <c r="B183" s="2">
        <v>1090.0999999999999</v>
      </c>
      <c r="C183">
        <v>19.57</v>
      </c>
      <c r="D183">
        <v>20.45</v>
      </c>
      <c r="E183" s="1">
        <f>(B183-B182)/B182</f>
        <v>9.0808949448758624E-3</v>
      </c>
      <c r="F183" s="1">
        <f>E183-E182</f>
        <v>-2.042364604794817E-2</v>
      </c>
      <c r="G183" s="1">
        <f>F183-F182</f>
        <v>-4.9537308804109864E-2</v>
      </c>
      <c r="H183" s="1">
        <f>G183-G182</f>
        <v>-6.3540811722241713E-2</v>
      </c>
      <c r="I183" s="1">
        <f>H183-H182</f>
        <v>-3.1128100603050352E-2</v>
      </c>
      <c r="J183" s="1">
        <f>I183-I182</f>
        <v>0.10327845136584443</v>
      </c>
      <c r="K183" t="str">
        <f>IF(E183&gt;0,"1",IF(E183=0,"1.5","0"))</f>
        <v>1</v>
      </c>
    </row>
    <row r="184" spans="1:11" x14ac:dyDescent="0.4">
      <c r="A184" s="3" t="s">
        <v>2207</v>
      </c>
      <c r="B184" s="2">
        <v>1104.51</v>
      </c>
      <c r="C184">
        <v>20.22</v>
      </c>
      <c r="D184">
        <v>20.420000000000002</v>
      </c>
      <c r="E184" s="1">
        <f>(B184-B183)/B183</f>
        <v>1.3218970736629743E-2</v>
      </c>
      <c r="F184" s="1">
        <f>E184-E183</f>
        <v>4.1380757917538809E-3</v>
      </c>
      <c r="G184" s="1">
        <f>F184-F183</f>
        <v>2.4561721839702053E-2</v>
      </c>
      <c r="H184" s="1">
        <f>G184-G183</f>
        <v>7.4099030643811917E-2</v>
      </c>
      <c r="I184" s="1">
        <f>H184-H183</f>
        <v>0.13763984236605364</v>
      </c>
      <c r="J184" s="1">
        <f>I184-I183</f>
        <v>0.168767942969104</v>
      </c>
      <c r="K184" t="str">
        <f>IF(E184&gt;0,"1",IF(E184=0,"1.5","0"))</f>
        <v>1</v>
      </c>
    </row>
    <row r="185" spans="1:11" x14ac:dyDescent="0.4">
      <c r="A185" s="3" t="s">
        <v>2206</v>
      </c>
      <c r="B185" s="2">
        <v>1091.8399999999999</v>
      </c>
      <c r="C185">
        <v>20.91</v>
      </c>
      <c r="D185">
        <v>20.58</v>
      </c>
      <c r="E185" s="1">
        <f>(B185-B184)/B184</f>
        <v>-1.1471150102760567E-2</v>
      </c>
      <c r="F185" s="1">
        <f>E185-E184</f>
        <v>-2.469012083939031E-2</v>
      </c>
      <c r="G185" s="1">
        <f>F185-F184</f>
        <v>-2.8828196631144193E-2</v>
      </c>
      <c r="H185" s="1">
        <f>G185-G184</f>
        <v>-5.3389918470846245E-2</v>
      </c>
      <c r="I185" s="1">
        <f>H185-H184</f>
        <v>-0.12748894911465816</v>
      </c>
      <c r="J185" s="1">
        <f>I185-I184</f>
        <v>-0.26512879148071178</v>
      </c>
      <c r="K185" t="str">
        <f>IF(E185&gt;0,"1",IF(E185=0,"1.5","0"))</f>
        <v>0</v>
      </c>
    </row>
    <row r="186" spans="1:11" x14ac:dyDescent="0.4">
      <c r="A186" s="3" t="s">
        <v>2205</v>
      </c>
      <c r="B186" s="2">
        <v>1098.8699999999999</v>
      </c>
      <c r="C186">
        <v>21.03</v>
      </c>
      <c r="D186">
        <v>19.72</v>
      </c>
      <c r="E186" s="1">
        <f>(B186-B185)/B185</f>
        <v>6.4386723329425315E-3</v>
      </c>
      <c r="F186" s="1">
        <f>E186-E185</f>
        <v>1.7909822435703097E-2</v>
      </c>
      <c r="G186" s="1">
        <f>F186-F185</f>
        <v>4.2599943275093408E-2</v>
      </c>
      <c r="H186" s="1">
        <f>G186-G185</f>
        <v>7.14281399062376E-2</v>
      </c>
      <c r="I186" s="1">
        <f>H186-H185</f>
        <v>0.12481805837708385</v>
      </c>
      <c r="J186" s="1">
        <f>I186-I185</f>
        <v>0.25230700749174201</v>
      </c>
      <c r="K186" t="str">
        <f>IF(E186&gt;0,"1",IF(E186=0,"1.5","0"))</f>
        <v>1</v>
      </c>
    </row>
    <row r="187" spans="1:11" x14ac:dyDescent="0.4">
      <c r="A187" s="3" t="s">
        <v>2204</v>
      </c>
      <c r="B187" s="2">
        <v>1104.18</v>
      </c>
      <c r="C187">
        <v>18.420000000000002</v>
      </c>
      <c r="D187">
        <v>19.73</v>
      </c>
      <c r="E187" s="1">
        <f>(B187-B186)/B186</f>
        <v>4.8322367523002474E-3</v>
      </c>
      <c r="F187" s="1">
        <f>E187-E186</f>
        <v>-1.6064355806422841E-3</v>
      </c>
      <c r="G187" s="1">
        <f>F187-F186</f>
        <v>-1.9516258016345382E-2</v>
      </c>
      <c r="H187" s="1">
        <f>G187-G186</f>
        <v>-6.2116201291438786E-2</v>
      </c>
      <c r="I187" s="1">
        <f>H187-H186</f>
        <v>-0.13354434119767639</v>
      </c>
      <c r="J187" s="1">
        <f>I187-I186</f>
        <v>-0.25836239957476026</v>
      </c>
      <c r="K187" t="str">
        <f>IF(E187&gt;0,"1",IF(E187=0,"1.5","0"))</f>
        <v>1</v>
      </c>
    </row>
    <row r="188" spans="1:11" x14ac:dyDescent="0.4">
      <c r="A188" s="3" t="s">
        <v>2203</v>
      </c>
      <c r="B188" s="2">
        <v>1109.55</v>
      </c>
      <c r="C188">
        <v>18.329999999999998</v>
      </c>
      <c r="D188">
        <v>19.75</v>
      </c>
      <c r="E188" s="1">
        <f>(B188-B187)/B187</f>
        <v>4.8633374993206635E-3</v>
      </c>
      <c r="F188" s="1">
        <f>E188-E187</f>
        <v>3.1100747020416063E-5</v>
      </c>
      <c r="G188" s="1">
        <f>F188-F187</f>
        <v>1.6375363276627001E-3</v>
      </c>
      <c r="H188" s="1">
        <f>G188-G187</f>
        <v>2.1153794344008083E-2</v>
      </c>
      <c r="I188" s="1">
        <f>H188-H187</f>
        <v>8.3269995635446875E-2</v>
      </c>
      <c r="J188" s="1">
        <f>I188-I187</f>
        <v>0.21681433683312326</v>
      </c>
      <c r="K188" t="str">
        <f>IF(E188&gt;0,"1",IF(E188=0,"1.5","0"))</f>
        <v>1</v>
      </c>
    </row>
    <row r="189" spans="1:11" x14ac:dyDescent="0.4">
      <c r="A189" s="3" t="s">
        <v>2202</v>
      </c>
      <c r="B189" s="2">
        <v>1121.9000000000001</v>
      </c>
      <c r="C189">
        <v>18.54</v>
      </c>
      <c r="D189">
        <v>19.89</v>
      </c>
      <c r="E189" s="1">
        <f>(B189-B188)/B188</f>
        <v>1.1130638547158881E-2</v>
      </c>
      <c r="F189" s="1">
        <f>E189-E188</f>
        <v>6.2673010478382172E-3</v>
      </c>
      <c r="G189" s="1">
        <f>F189-F188</f>
        <v>6.2362003008178011E-3</v>
      </c>
      <c r="H189" s="1">
        <f>G189-G188</f>
        <v>4.598663973155101E-3</v>
      </c>
      <c r="I189" s="1">
        <f>H189-H188</f>
        <v>-1.6555130370852982E-2</v>
      </c>
      <c r="J189" s="1">
        <f>I189-I188</f>
        <v>-9.9825126006299864E-2</v>
      </c>
      <c r="K189" t="str">
        <f>IF(E189&gt;0,"1",IF(E189=0,"1.5","0"))</f>
        <v>1</v>
      </c>
    </row>
    <row r="190" spans="1:11" x14ac:dyDescent="0.4">
      <c r="A190" s="3" t="s">
        <v>2201</v>
      </c>
      <c r="B190" s="2">
        <v>1121.0999999999999</v>
      </c>
      <c r="C190">
        <v>18.559999999999999</v>
      </c>
      <c r="D190">
        <v>19.87</v>
      </c>
      <c r="E190" s="1">
        <f>(B190-B189)/B189</f>
        <v>-7.1307603173204547E-4</v>
      </c>
      <c r="F190" s="1">
        <f>E190-E189</f>
        <v>-1.1843714578890926E-2</v>
      </c>
      <c r="G190" s="1">
        <f>F190-F189</f>
        <v>-1.8111015626729142E-2</v>
      </c>
      <c r="H190" s="1">
        <f>G190-G189</f>
        <v>-2.4347215927546944E-2</v>
      </c>
      <c r="I190" s="1">
        <f>H190-H189</f>
        <v>-2.8945879900702045E-2</v>
      </c>
      <c r="J190" s="1">
        <f>I190-I189</f>
        <v>-1.2390749529849063E-2</v>
      </c>
      <c r="K190" t="str">
        <f>IF(E190&gt;0,"1",IF(E190=0,"1.5","0"))</f>
        <v>0</v>
      </c>
    </row>
    <row r="191" spans="1:11" x14ac:dyDescent="0.4">
      <c r="A191" s="3" t="s">
        <v>2200</v>
      </c>
      <c r="B191" s="2">
        <v>1125.07</v>
      </c>
      <c r="C191">
        <v>18.18</v>
      </c>
      <c r="D191">
        <v>19.579999999999998</v>
      </c>
      <c r="E191" s="1">
        <f>(B191-B190)/B190</f>
        <v>3.5411649273035658E-3</v>
      </c>
      <c r="F191" s="1">
        <f>E191-E190</f>
        <v>4.2542409590356116E-3</v>
      </c>
      <c r="G191" s="1">
        <f>F191-F190</f>
        <v>1.6097955537926537E-2</v>
      </c>
      <c r="H191" s="1">
        <f>G191-G190</f>
        <v>3.4208971164655683E-2</v>
      </c>
      <c r="I191" s="1">
        <f>H191-H190</f>
        <v>5.855618709220263E-2</v>
      </c>
      <c r="J191" s="1">
        <f>I191-I190</f>
        <v>8.7502066992904678E-2</v>
      </c>
      <c r="K191" t="str">
        <f>IF(E191&gt;0,"1",IF(E191=0,"1.5","0"))</f>
        <v>1</v>
      </c>
    </row>
    <row r="192" spans="1:11" x14ac:dyDescent="0.4">
      <c r="A192" s="3" t="s">
        <v>2199</v>
      </c>
      <c r="B192" s="2">
        <v>1124.6600000000001</v>
      </c>
      <c r="C192">
        <v>18.190000000000001</v>
      </c>
      <c r="D192">
        <v>19.57</v>
      </c>
      <c r="E192" s="1">
        <f>(B192-B191)/B191</f>
        <v>-3.6442176931200237E-4</v>
      </c>
      <c r="F192" s="1">
        <f>E192-E191</f>
        <v>-3.9055866966155681E-3</v>
      </c>
      <c r="G192" s="1">
        <f>F192-F191</f>
        <v>-8.1598276556511806E-3</v>
      </c>
      <c r="H192" s="1">
        <f>G192-G191</f>
        <v>-2.4257783193577718E-2</v>
      </c>
      <c r="I192" s="1">
        <f>H192-H191</f>
        <v>-5.8466754358233397E-2</v>
      </c>
      <c r="J192" s="1">
        <f>I192-I191</f>
        <v>-0.11702294145043603</v>
      </c>
      <c r="K192" t="str">
        <f>IF(E192&gt;0,"1",IF(E192=0,"1.5","0"))</f>
        <v>0</v>
      </c>
    </row>
    <row r="193" spans="1:11" x14ac:dyDescent="0.4">
      <c r="A193" s="3" t="s">
        <v>2198</v>
      </c>
      <c r="B193" s="2">
        <v>1125.5899999999999</v>
      </c>
      <c r="C193">
        <v>16.850000000000001</v>
      </c>
      <c r="D193">
        <v>19.23</v>
      </c>
      <c r="E193" s="1">
        <f>(B193-B192)/B192</f>
        <v>8.2691657923268918E-4</v>
      </c>
      <c r="F193" s="1">
        <f>E193-E192</f>
        <v>1.1913383485446915E-3</v>
      </c>
      <c r="G193" s="1">
        <f>F193-F192</f>
        <v>5.0969250451602596E-3</v>
      </c>
      <c r="H193" s="1">
        <f>G193-G192</f>
        <v>1.325675270081144E-2</v>
      </c>
      <c r="I193" s="1">
        <f>H193-H192</f>
        <v>3.7514535894389162E-2</v>
      </c>
      <c r="J193" s="1">
        <f>I193-I192</f>
        <v>9.5981290252622559E-2</v>
      </c>
      <c r="K193" t="str">
        <f>IF(E193&gt;0,"1",IF(E193=0,"1.5","0"))</f>
        <v>1</v>
      </c>
    </row>
    <row r="194" spans="1:11" x14ac:dyDescent="0.4">
      <c r="A194" s="3" t="s">
        <v>2197</v>
      </c>
      <c r="B194" s="2">
        <v>1142.71</v>
      </c>
      <c r="C194">
        <v>17.28</v>
      </c>
      <c r="D194">
        <v>19.45</v>
      </c>
      <c r="E194" s="1">
        <f>(B194-B193)/B193</f>
        <v>1.5209801082099272E-2</v>
      </c>
      <c r="F194" s="1">
        <f>E194-E193</f>
        <v>1.4382884502866584E-2</v>
      </c>
      <c r="G194" s="1">
        <f>F194-F193</f>
        <v>1.3191546154321892E-2</v>
      </c>
      <c r="H194" s="1">
        <f>G194-G193</f>
        <v>8.0946211091616326E-3</v>
      </c>
      <c r="I194" s="1">
        <f>H194-H193</f>
        <v>-5.1621315916498076E-3</v>
      </c>
      <c r="J194" s="1">
        <f>I194-I193</f>
        <v>-4.2676667486038967E-2</v>
      </c>
      <c r="K194" t="str">
        <f>IF(E194&gt;0,"1",IF(E194=0,"1.5","0"))</f>
        <v>1</v>
      </c>
    </row>
    <row r="195" spans="1:11" x14ac:dyDescent="0.4">
      <c r="A195" s="3" t="s">
        <v>2196</v>
      </c>
      <c r="B195" s="2">
        <v>1139.78</v>
      </c>
      <c r="C195">
        <v>17.21</v>
      </c>
      <c r="D195">
        <v>19.45</v>
      </c>
      <c r="E195" s="1">
        <f>(B195-B194)/B194</f>
        <v>-2.56408012531619E-3</v>
      </c>
      <c r="F195" s="1">
        <f>E195-E194</f>
        <v>-1.7773881207415462E-2</v>
      </c>
      <c r="G195" s="1">
        <f>F195-F194</f>
        <v>-3.2156765710282045E-2</v>
      </c>
      <c r="H195" s="1">
        <f>G195-G194</f>
        <v>-4.5348311864603939E-2</v>
      </c>
      <c r="I195" s="1">
        <f>H195-H194</f>
        <v>-5.3442932973765574E-2</v>
      </c>
      <c r="J195" s="1">
        <f>I195-I194</f>
        <v>-4.8280801382115768E-2</v>
      </c>
      <c r="K195" t="str">
        <f>IF(E195&gt;0,"1",IF(E195=0,"1.5","0"))</f>
        <v>0</v>
      </c>
    </row>
    <row r="196" spans="1:11" x14ac:dyDescent="0.4">
      <c r="A196" s="3" t="s">
        <v>2195</v>
      </c>
      <c r="B196" s="2">
        <v>1142.1600000000001</v>
      </c>
      <c r="C196">
        <v>16.25</v>
      </c>
      <c r="D196">
        <v>18.28</v>
      </c>
      <c r="E196" s="1">
        <f>(B196-B195)/B195</f>
        <v>2.0881222692099434E-3</v>
      </c>
      <c r="F196" s="1">
        <f>E196-E195</f>
        <v>4.6522023945261334E-3</v>
      </c>
      <c r="G196" s="1">
        <f>F196-F195</f>
        <v>2.2426083601941593E-2</v>
      </c>
      <c r="H196" s="1">
        <f>G196-G195</f>
        <v>5.4582849312223639E-2</v>
      </c>
      <c r="I196" s="1">
        <f>H196-H195</f>
        <v>9.9931161176827571E-2</v>
      </c>
      <c r="J196" s="1">
        <f>I196-I195</f>
        <v>0.15337409415059314</v>
      </c>
      <c r="K196" t="str">
        <f>IF(E196&gt;0,"1",IF(E196=0,"1.5","0"))</f>
        <v>1</v>
      </c>
    </row>
    <row r="197" spans="1:11" x14ac:dyDescent="0.4">
      <c r="A197" s="3" t="s">
        <v>2194</v>
      </c>
      <c r="B197" s="2">
        <v>1147.7</v>
      </c>
      <c r="C197">
        <v>16.25</v>
      </c>
      <c r="D197">
        <v>18.13</v>
      </c>
      <c r="E197" s="1">
        <f>(B197-B196)/B196</f>
        <v>4.8504587798556794E-3</v>
      </c>
      <c r="F197" s="1">
        <f>E197-E196</f>
        <v>2.762336510645736E-3</v>
      </c>
      <c r="G197" s="1">
        <f>F197-F196</f>
        <v>-1.8898658838803974E-3</v>
      </c>
      <c r="H197" s="1">
        <f>G197-G196</f>
        <v>-2.431594948582199E-2</v>
      </c>
      <c r="I197" s="1">
        <f>H197-H196</f>
        <v>-7.8898798798045622E-2</v>
      </c>
      <c r="J197" s="1">
        <f>I197-I196</f>
        <v>-0.17882995997487319</v>
      </c>
      <c r="K197" t="str">
        <f>IF(E197&gt;0,"1",IF(E197=0,"1.5","0"))</f>
        <v>1</v>
      </c>
    </row>
    <row r="198" spans="1:11" x14ac:dyDescent="0.4">
      <c r="A198" s="3" t="s">
        <v>2193</v>
      </c>
      <c r="B198" s="2">
        <v>1144.73</v>
      </c>
      <c r="C198">
        <v>15.87</v>
      </c>
      <c r="D198">
        <v>18.13</v>
      </c>
      <c r="E198" s="1">
        <f>(B198-B197)/B197</f>
        <v>-2.5877842641805586E-3</v>
      </c>
      <c r="F198" s="1">
        <f>E198-E197</f>
        <v>-7.438243044036238E-3</v>
      </c>
      <c r="G198" s="1">
        <f>F198-F197</f>
        <v>-1.0200579554681974E-2</v>
      </c>
      <c r="H198" s="1">
        <f>G198-G197</f>
        <v>-8.3107136708015766E-3</v>
      </c>
      <c r="I198" s="1">
        <f>H198-H197</f>
        <v>1.6005235815020412E-2</v>
      </c>
      <c r="J198" s="1">
        <f>I198-I197</f>
        <v>9.4904034613066041E-2</v>
      </c>
      <c r="K198" t="str">
        <f>IF(E198&gt;0,"1",IF(E198=0,"1.5","0"))</f>
        <v>0</v>
      </c>
    </row>
    <row r="199" spans="1:11" x14ac:dyDescent="0.4">
      <c r="A199" s="3" t="s">
        <v>2192</v>
      </c>
      <c r="B199" s="2">
        <v>1141.2</v>
      </c>
      <c r="C199">
        <v>15.36</v>
      </c>
      <c r="D199">
        <v>18.100000000000001</v>
      </c>
      <c r="E199" s="1">
        <f>(B199-B198)/B198</f>
        <v>-3.0836965922094927E-3</v>
      </c>
      <c r="F199" s="1">
        <f>E199-E198</f>
        <v>-4.9591232802893414E-4</v>
      </c>
      <c r="G199" s="1">
        <f>F199-F198</f>
        <v>6.9423307160073038E-3</v>
      </c>
      <c r="H199" s="1">
        <f>G199-G198</f>
        <v>1.7142910270689277E-2</v>
      </c>
      <c r="I199" s="1">
        <f>H199-H198</f>
        <v>2.5453623941490852E-2</v>
      </c>
      <c r="J199" s="1">
        <f>I199-I198</f>
        <v>9.4483881264704403E-3</v>
      </c>
      <c r="K199" t="str">
        <f>IF(E199&gt;0,"1",IF(E199=0,"1.5","0"))</f>
        <v>0</v>
      </c>
    </row>
    <row r="200" spans="1:11" x14ac:dyDescent="0.4">
      <c r="A200" s="3" t="s">
        <v>2191</v>
      </c>
      <c r="B200" s="2">
        <v>1165.1500000000001</v>
      </c>
      <c r="C200">
        <v>13.86</v>
      </c>
      <c r="D200">
        <v>17.97</v>
      </c>
      <c r="E200" s="1">
        <f>(B200-B199)/B199</f>
        <v>2.0986680686996183E-2</v>
      </c>
      <c r="F200" s="1">
        <f>E200-E199</f>
        <v>2.4070377279205676E-2</v>
      </c>
      <c r="G200" s="1">
        <f>F200-F199</f>
        <v>2.4566289607234611E-2</v>
      </c>
      <c r="H200" s="1">
        <f>G200-G199</f>
        <v>1.7623958891227309E-2</v>
      </c>
      <c r="I200" s="1">
        <f>H200-H199</f>
        <v>4.8104862053803196E-4</v>
      </c>
      <c r="J200" s="1">
        <f>I200-I199</f>
        <v>-2.497257532095282E-2</v>
      </c>
      <c r="K200" t="str">
        <f>IF(E200&gt;0,"1",IF(E200=0,"1.5","0"))</f>
        <v>1</v>
      </c>
    </row>
    <row r="201" spans="1:11" x14ac:dyDescent="0.4">
      <c r="A201" s="3" t="s">
        <v>2190</v>
      </c>
      <c r="B201" s="2">
        <v>1165.32</v>
      </c>
      <c r="C201">
        <v>13.87</v>
      </c>
      <c r="D201">
        <v>17.96</v>
      </c>
      <c r="E201" s="1">
        <f>(B201-B200)/B200</f>
        <v>1.4590396086327544E-4</v>
      </c>
      <c r="F201" s="1">
        <f>E201-E200</f>
        <v>-2.0840776726132906E-2</v>
      </c>
      <c r="G201" s="1">
        <f>F201-F200</f>
        <v>-4.4911154005338585E-2</v>
      </c>
      <c r="H201" s="1">
        <f>G201-G200</f>
        <v>-6.94774436125732E-2</v>
      </c>
      <c r="I201" s="1">
        <f>H201-H200</f>
        <v>-8.710140250380051E-2</v>
      </c>
      <c r="J201" s="1">
        <f>I201-I200</f>
        <v>-8.7582451124338545E-2</v>
      </c>
      <c r="K201" t="str">
        <f>IF(E201&gt;0,"1",IF(E201=0,"1.5","0"))</f>
        <v>1</v>
      </c>
    </row>
    <row r="202" spans="1:11" x14ac:dyDescent="0.4">
      <c r="A202" s="3" t="s">
        <v>2189</v>
      </c>
      <c r="B202" s="2">
        <v>1169.77</v>
      </c>
      <c r="C202">
        <v>10.3</v>
      </c>
      <c r="D202">
        <v>16.920000000000002</v>
      </c>
      <c r="E202" s="1">
        <f>(B202-B201)/B201</f>
        <v>3.8186935777297613E-3</v>
      </c>
      <c r="F202" s="1">
        <f>E202-E201</f>
        <v>3.6727896168664859E-3</v>
      </c>
      <c r="G202" s="1">
        <f>F202-F201</f>
        <v>2.4513566342999393E-2</v>
      </c>
      <c r="H202" s="1">
        <f>G202-G201</f>
        <v>6.9424720348337979E-2</v>
      </c>
      <c r="I202" s="1">
        <f>H202-H201</f>
        <v>0.13890216396091118</v>
      </c>
      <c r="J202" s="1">
        <f>I202-I201</f>
        <v>0.2260035664647117</v>
      </c>
      <c r="K202" t="str">
        <f>IF(E202&gt;0,"1",IF(E202=0,"1.5","0"))</f>
        <v>1</v>
      </c>
    </row>
    <row r="203" spans="1:11" x14ac:dyDescent="0.4">
      <c r="A203" s="3" t="s">
        <v>2188</v>
      </c>
      <c r="B203" s="2">
        <v>1178.0999999999999</v>
      </c>
      <c r="C203">
        <v>10.17</v>
      </c>
      <c r="D203">
        <v>16.88</v>
      </c>
      <c r="E203" s="1">
        <f>(B203-B202)/B202</f>
        <v>7.1210579857578218E-3</v>
      </c>
      <c r="F203" s="1">
        <f>E203-E202</f>
        <v>3.3023644080280605E-3</v>
      </c>
      <c r="G203" s="1">
        <f>F203-F202</f>
        <v>-3.7042520883842547E-4</v>
      </c>
      <c r="H203" s="1">
        <f>G203-G202</f>
        <v>-2.488399155183782E-2</v>
      </c>
      <c r="I203" s="1">
        <f>H203-H202</f>
        <v>-9.4308711900175798E-2</v>
      </c>
      <c r="J203" s="1">
        <f>I203-I202</f>
        <v>-0.23321087586108696</v>
      </c>
      <c r="K203" t="str">
        <f>IF(E203&gt;0,"1",IF(E203=0,"1.5","0"))</f>
        <v>1</v>
      </c>
    </row>
    <row r="204" spans="1:11" x14ac:dyDescent="0.4">
      <c r="A204" s="3" t="s">
        <v>2187</v>
      </c>
      <c r="B204" s="2">
        <v>1173.81</v>
      </c>
      <c r="C204">
        <v>9.6300000000000008</v>
      </c>
      <c r="D204">
        <v>16.86</v>
      </c>
      <c r="E204" s="1">
        <f>(B204-B203)/B203</f>
        <v>-3.6414565826330225E-3</v>
      </c>
      <c r="F204" s="1">
        <f>E204-E203</f>
        <v>-1.0762514568390844E-2</v>
      </c>
      <c r="G204" s="1">
        <f>F204-F203</f>
        <v>-1.4064878976418903E-2</v>
      </c>
      <c r="H204" s="1">
        <f>G204-G203</f>
        <v>-1.3694453767580477E-2</v>
      </c>
      <c r="I204" s="1">
        <f>H204-H203</f>
        <v>1.1189537784257342E-2</v>
      </c>
      <c r="J204" s="1">
        <f>I204-I203</f>
        <v>0.10549824968443314</v>
      </c>
      <c r="K204" t="str">
        <f>IF(E204&gt;0,"1",IF(E204=0,"1.5","0"))</f>
        <v>0</v>
      </c>
    </row>
    <row r="205" spans="1:11" x14ac:dyDescent="0.4">
      <c r="A205" s="3" t="s">
        <v>2186</v>
      </c>
      <c r="B205" s="2">
        <v>1176.19</v>
      </c>
      <c r="C205">
        <v>9.39</v>
      </c>
      <c r="D205">
        <v>16.86</v>
      </c>
      <c r="E205" s="1">
        <f>(B205-B204)/B204</f>
        <v>2.0275853843467933E-3</v>
      </c>
      <c r="F205" s="1">
        <f>E205-E204</f>
        <v>5.6690419669798153E-3</v>
      </c>
      <c r="G205" s="1">
        <f>F205-F204</f>
        <v>1.6431556535370657E-2</v>
      </c>
      <c r="H205" s="1">
        <f>G205-G204</f>
        <v>3.0496435511789561E-2</v>
      </c>
      <c r="I205" s="1">
        <f>H205-H204</f>
        <v>4.4190889279370038E-2</v>
      </c>
      <c r="J205" s="1">
        <f>I205-I204</f>
        <v>3.3001351495112699E-2</v>
      </c>
      <c r="K205" t="str">
        <f>IF(E205&gt;0,"1",IF(E205=0,"1.5","0"))</f>
        <v>1</v>
      </c>
    </row>
    <row r="206" spans="1:11" x14ac:dyDescent="0.4">
      <c r="A206" s="3" t="s">
        <v>2185</v>
      </c>
      <c r="B206" s="2">
        <v>1184.71</v>
      </c>
      <c r="C206">
        <v>8.18</v>
      </c>
      <c r="D206">
        <v>16.66</v>
      </c>
      <c r="E206" s="1">
        <f>(B206-B205)/B205</f>
        <v>7.2437276290395099E-3</v>
      </c>
      <c r="F206" s="1">
        <f>E206-E205</f>
        <v>5.2161422446927166E-3</v>
      </c>
      <c r="G206" s="1">
        <f>F206-F205</f>
        <v>-4.5289972228709872E-4</v>
      </c>
      <c r="H206" s="1">
        <f>G206-G205</f>
        <v>-1.6884456257657755E-2</v>
      </c>
      <c r="I206" s="1">
        <f>H206-H205</f>
        <v>-4.738089176944732E-2</v>
      </c>
      <c r="J206" s="1">
        <f>I206-I205</f>
        <v>-9.1571781048817358E-2</v>
      </c>
      <c r="K206" t="str">
        <f>IF(E206&gt;0,"1",IF(E206=0,"1.5","0"))</f>
        <v>1</v>
      </c>
    </row>
    <row r="207" spans="1:11" x14ac:dyDescent="0.4">
      <c r="A207" s="3" t="s">
        <v>2184</v>
      </c>
      <c r="B207" s="2">
        <v>1165.9000000000001</v>
      </c>
      <c r="C207">
        <v>10.33</v>
      </c>
      <c r="D207">
        <v>17.010000000000002</v>
      </c>
      <c r="E207" s="1">
        <f>(B207-B206)/B206</f>
        <v>-1.5877303306294322E-2</v>
      </c>
      <c r="F207" s="1">
        <f>E207-E206</f>
        <v>-2.3121030935333832E-2</v>
      </c>
      <c r="G207" s="1">
        <f>F207-F206</f>
        <v>-2.8337173180026549E-2</v>
      </c>
      <c r="H207" s="1">
        <f>G207-G206</f>
        <v>-2.7884273457739452E-2</v>
      </c>
      <c r="I207" s="1">
        <f>H207-H206</f>
        <v>-1.0999817200081696E-2</v>
      </c>
      <c r="J207" s="1">
        <f>I207-I206</f>
        <v>3.6381074569365623E-2</v>
      </c>
      <c r="K207" t="str">
        <f>IF(E207&gt;0,"1",IF(E207=0,"1.5","0"))</f>
        <v>0</v>
      </c>
    </row>
    <row r="208" spans="1:11" x14ac:dyDescent="0.4">
      <c r="A208" s="3" t="s">
        <v>2183</v>
      </c>
      <c r="B208" s="2">
        <v>1178.17</v>
      </c>
      <c r="C208">
        <v>10.71</v>
      </c>
      <c r="D208">
        <v>17.13</v>
      </c>
      <c r="E208" s="1">
        <f>(B208-B207)/B207</f>
        <v>1.0524058667124093E-2</v>
      </c>
      <c r="F208" s="1">
        <f>E208-E207</f>
        <v>2.6401361973418414E-2</v>
      </c>
      <c r="G208" s="1">
        <f>F208-F207</f>
        <v>4.9522392908752245E-2</v>
      </c>
      <c r="H208" s="1">
        <f>G208-G207</f>
        <v>7.7859566088778795E-2</v>
      </c>
      <c r="I208" s="1">
        <f>H208-H207</f>
        <v>0.10574383954651825</v>
      </c>
      <c r="J208" s="1">
        <f>I208-I207</f>
        <v>0.11674365674659995</v>
      </c>
      <c r="K208" t="str">
        <f>IF(E208&gt;0,"1",IF(E208=0,"1.5","0"))</f>
        <v>1</v>
      </c>
    </row>
    <row r="209" spans="1:11" x14ac:dyDescent="0.4">
      <c r="A209" s="3" t="s">
        <v>2182</v>
      </c>
      <c r="B209" s="2">
        <v>1180.26</v>
      </c>
      <c r="C209">
        <v>10.66</v>
      </c>
      <c r="D209">
        <v>15.95</v>
      </c>
      <c r="E209" s="1">
        <f>(B209-B208)/B208</f>
        <v>1.7739375472129813E-3</v>
      </c>
      <c r="F209" s="1">
        <f>E209-E208</f>
        <v>-8.7501211199111119E-3</v>
      </c>
      <c r="G209" s="1">
        <f>F209-F208</f>
        <v>-3.5151483093329522E-2</v>
      </c>
      <c r="H209" s="1">
        <f>G209-G208</f>
        <v>-8.467387600208176E-2</v>
      </c>
      <c r="I209" s="1">
        <f>H209-H208</f>
        <v>-0.16253344209086057</v>
      </c>
      <c r="J209" s="1">
        <f>I209-I208</f>
        <v>-0.26827728163737885</v>
      </c>
      <c r="K209" t="str">
        <f>IF(E209&gt;0,"1",IF(E209=0,"1.5","0"))</f>
        <v>1</v>
      </c>
    </row>
    <row r="210" spans="1:11" x14ac:dyDescent="0.4">
      <c r="A210" s="3" t="s">
        <v>2181</v>
      </c>
      <c r="B210" s="2">
        <v>1183.08</v>
      </c>
      <c r="C210">
        <v>10.130000000000001</v>
      </c>
      <c r="D210">
        <v>15.92</v>
      </c>
      <c r="E210" s="1">
        <f>(B210-B209)/B209</f>
        <v>2.3893040516495827E-3</v>
      </c>
      <c r="F210" s="1">
        <f>E210-E209</f>
        <v>6.1536650443660143E-4</v>
      </c>
      <c r="G210" s="1">
        <f>F210-F209</f>
        <v>9.3654876243477129E-3</v>
      </c>
      <c r="H210" s="1">
        <f>G210-G209</f>
        <v>4.4516970717677233E-2</v>
      </c>
      <c r="I210" s="1">
        <f>H210-H209</f>
        <v>0.129190846719759</v>
      </c>
      <c r="J210" s="1">
        <f>I210-I209</f>
        <v>0.29172428881061957</v>
      </c>
      <c r="K210" t="str">
        <f>IF(E210&gt;0,"1",IF(E210=0,"1.5","0"))</f>
        <v>1</v>
      </c>
    </row>
    <row r="211" spans="1:11" x14ac:dyDescent="0.4">
      <c r="A211" s="3" t="s">
        <v>2180</v>
      </c>
      <c r="B211" s="2">
        <v>1185.6199999999999</v>
      </c>
      <c r="C211">
        <v>10.11</v>
      </c>
      <c r="D211">
        <v>15.79</v>
      </c>
      <c r="E211" s="1">
        <f>(B211-B210)/B210</f>
        <v>2.1469384995097237E-3</v>
      </c>
      <c r="F211" s="1">
        <f>E211-E210</f>
        <v>-2.4236555213985904E-4</v>
      </c>
      <c r="G211" s="1">
        <f>F211-F210</f>
        <v>-8.5773205657646047E-4</v>
      </c>
      <c r="H211" s="1">
        <f>G211-G210</f>
        <v>-1.0223219680924173E-2</v>
      </c>
      <c r="I211" s="1">
        <f>H211-H210</f>
        <v>-5.474019039860141E-2</v>
      </c>
      <c r="J211" s="1">
        <f>I211-I210</f>
        <v>-0.1839310371183604</v>
      </c>
      <c r="K211" t="str">
        <f>IF(E211&gt;0,"1",IF(E211=0,"1.5","0"))</f>
        <v>1</v>
      </c>
    </row>
    <row r="212" spans="1:11" x14ac:dyDescent="0.4">
      <c r="A212" s="3" t="s">
        <v>2179</v>
      </c>
      <c r="B212" s="2">
        <v>1185.6400000000001</v>
      </c>
      <c r="C212">
        <v>10.09</v>
      </c>
      <c r="D212">
        <v>15.52</v>
      </c>
      <c r="E212" s="1">
        <f>(B212-B211)/B211</f>
        <v>1.6868811255047306E-5</v>
      </c>
      <c r="F212" s="1">
        <f>E212-E211</f>
        <v>-2.1300696882546764E-3</v>
      </c>
      <c r="G212" s="1">
        <f>F212-F211</f>
        <v>-1.8877041361148174E-3</v>
      </c>
      <c r="H212" s="1">
        <f>G212-G211</f>
        <v>-1.0299720795383569E-3</v>
      </c>
      <c r="I212" s="1">
        <f>H212-H211</f>
        <v>9.193247601385816E-3</v>
      </c>
      <c r="J212" s="1">
        <f>I212-I211</f>
        <v>6.3933437999987228E-2</v>
      </c>
      <c r="K212" t="str">
        <f>IF(E212&gt;0,"1",IF(E212=0,"1.5","0"))</f>
        <v>1</v>
      </c>
    </row>
    <row r="213" spans="1:11" x14ac:dyDescent="0.4">
      <c r="A213" s="3" t="s">
        <v>2178</v>
      </c>
      <c r="B213" s="2">
        <v>1182.45</v>
      </c>
      <c r="C213">
        <v>10.18</v>
      </c>
      <c r="D213">
        <v>14.92</v>
      </c>
      <c r="E213" s="1">
        <f>(B213-B212)/B212</f>
        <v>-2.6905300091090503E-3</v>
      </c>
      <c r="F213" s="1">
        <f>E213-E212</f>
        <v>-2.7073988203640976E-3</v>
      </c>
      <c r="G213" s="1">
        <f>F213-F212</f>
        <v>-5.7732913210942118E-4</v>
      </c>
      <c r="H213" s="1">
        <f>G213-G212</f>
        <v>1.3103750040053962E-3</v>
      </c>
      <c r="I213" s="1">
        <f>H213-H212</f>
        <v>2.3403470835437531E-3</v>
      </c>
      <c r="J213" s="1">
        <f>I213-I212</f>
        <v>-6.8529005178420629E-3</v>
      </c>
      <c r="K213" t="str">
        <f>IF(E213&gt;0,"1",IF(E213=0,"1.5","0"))</f>
        <v>0</v>
      </c>
    </row>
    <row r="214" spans="1:11" x14ac:dyDescent="0.4">
      <c r="A214" s="3" t="s">
        <v>2177</v>
      </c>
      <c r="B214" s="2">
        <v>1183.78</v>
      </c>
      <c r="C214">
        <v>10.18</v>
      </c>
      <c r="D214">
        <v>14.84</v>
      </c>
      <c r="E214" s="1">
        <f>(B214-B213)/B213</f>
        <v>1.1247832889339313E-3</v>
      </c>
      <c r="F214" s="1">
        <f>E214-E213</f>
        <v>3.8153132980429817E-3</v>
      </c>
      <c r="G214" s="1">
        <f>F214-F213</f>
        <v>6.5227121184070792E-3</v>
      </c>
      <c r="H214" s="1">
        <f>G214-G213</f>
        <v>7.1000412505165004E-3</v>
      </c>
      <c r="I214" s="1">
        <f>H214-H213</f>
        <v>5.7896662465111038E-3</v>
      </c>
      <c r="J214" s="1">
        <f>I214-I213</f>
        <v>3.4493191629673507E-3</v>
      </c>
      <c r="K214" t="str">
        <f>IF(E214&gt;0,"1",IF(E214=0,"1.5","0"))</f>
        <v>1</v>
      </c>
    </row>
    <row r="215" spans="1:11" x14ac:dyDescent="0.4">
      <c r="A215" s="3" t="s">
        <v>2176</v>
      </c>
      <c r="B215" s="2">
        <v>1183.26</v>
      </c>
      <c r="C215">
        <v>8.8800000000000008</v>
      </c>
      <c r="D215">
        <v>14.69</v>
      </c>
      <c r="E215" s="1">
        <f>(B215-B214)/B214</f>
        <v>-4.3927081045462991E-4</v>
      </c>
      <c r="F215" s="1">
        <f>E215-E214</f>
        <v>-1.5640540993885612E-3</v>
      </c>
      <c r="G215" s="1">
        <f>F215-F214</f>
        <v>-5.3793673974315429E-3</v>
      </c>
      <c r="H215" s="1">
        <f>G215-G214</f>
        <v>-1.1902079515838621E-2</v>
      </c>
      <c r="I215" s="1">
        <f>H215-H214</f>
        <v>-1.9002120766355123E-2</v>
      </c>
      <c r="J215" s="1">
        <f>I215-I214</f>
        <v>-2.4791787012866225E-2</v>
      </c>
      <c r="K215" t="str">
        <f>IF(E215&gt;0,"1",IF(E215=0,"1.5","0"))</f>
        <v>0</v>
      </c>
    </row>
    <row r="216" spans="1:11" x14ac:dyDescent="0.4">
      <c r="A216" s="3" t="s">
        <v>2175</v>
      </c>
      <c r="B216" s="2">
        <v>1184.3800000000001</v>
      </c>
      <c r="C216">
        <v>8.81</v>
      </c>
      <c r="D216">
        <v>14.68</v>
      </c>
      <c r="E216" s="1">
        <f>(B216-B215)/B215</f>
        <v>9.4653753190348546E-4</v>
      </c>
      <c r="F216" s="1">
        <f>E216-E215</f>
        <v>1.3858083423581155E-3</v>
      </c>
      <c r="G216" s="1">
        <f>F216-F215</f>
        <v>2.9498624417466767E-3</v>
      </c>
      <c r="H216" s="1">
        <f>G216-G215</f>
        <v>8.3292298391782205E-3</v>
      </c>
      <c r="I216" s="1">
        <f>H216-H215</f>
        <v>2.0231309355016842E-2</v>
      </c>
      <c r="J216" s="1">
        <f>I216-I215</f>
        <v>3.9233430121371968E-2</v>
      </c>
      <c r="K216" t="str">
        <f>IF(E216&gt;0,"1",IF(E216=0,"1.5","0"))</f>
        <v>1</v>
      </c>
    </row>
    <row r="217" spans="1:11" x14ac:dyDescent="0.4">
      <c r="A217" s="3" t="s">
        <v>2174</v>
      </c>
      <c r="B217" s="2">
        <v>1193.57</v>
      </c>
      <c r="C217">
        <v>8.7899999999999991</v>
      </c>
      <c r="D217">
        <v>14.67</v>
      </c>
      <c r="E217" s="1">
        <f>(B217-B216)/B216</f>
        <v>7.7593339975344285E-3</v>
      </c>
      <c r="F217" s="1">
        <f>E217-E216</f>
        <v>6.812796465630943E-3</v>
      </c>
      <c r="G217" s="1">
        <f>F217-F216</f>
        <v>5.4269881232728275E-3</v>
      </c>
      <c r="H217" s="1">
        <f>G217-G216</f>
        <v>2.4771256815261508E-3</v>
      </c>
      <c r="I217" s="1">
        <f>H217-H216</f>
        <v>-5.8521041576520697E-3</v>
      </c>
      <c r="J217" s="1">
        <f>I217-I216</f>
        <v>-2.6083413512668911E-2</v>
      </c>
      <c r="K217" t="str">
        <f>IF(E217&gt;0,"1",IF(E217=0,"1.5","0"))</f>
        <v>1</v>
      </c>
    </row>
    <row r="218" spans="1:11" x14ac:dyDescent="0.4">
      <c r="A218" s="3" t="s">
        <v>2173</v>
      </c>
      <c r="B218" s="2">
        <v>1197.96</v>
      </c>
      <c r="C218">
        <v>8.75</v>
      </c>
      <c r="D218">
        <v>14.64</v>
      </c>
      <c r="E218" s="1">
        <f>(B218-B217)/B217</f>
        <v>3.6780415057349803E-3</v>
      </c>
      <c r="F218" s="1">
        <f>E218-E217</f>
        <v>-4.0812924917994486E-3</v>
      </c>
      <c r="G218" s="1">
        <f>F218-F217</f>
        <v>-1.0894088957430392E-2</v>
      </c>
      <c r="H218" s="1">
        <f>G218-G217</f>
        <v>-1.6321077080703218E-2</v>
      </c>
      <c r="I218" s="1">
        <f>H218-H217</f>
        <v>-1.879820276222937E-2</v>
      </c>
      <c r="J218" s="1">
        <f>I218-I217</f>
        <v>-1.2946098604577301E-2</v>
      </c>
      <c r="K218" t="str">
        <f>IF(E218&gt;0,"1",IF(E218=0,"1.5","0"))</f>
        <v>1</v>
      </c>
    </row>
    <row r="219" spans="1:11" x14ac:dyDescent="0.4">
      <c r="A219" s="3" t="s">
        <v>2172</v>
      </c>
      <c r="B219" s="2">
        <v>1221.06</v>
      </c>
      <c r="C219">
        <v>10.54</v>
      </c>
      <c r="D219">
        <v>15.09</v>
      </c>
      <c r="E219" s="1">
        <f>(B219-B218)/B218</f>
        <v>1.9282780727236225E-2</v>
      </c>
      <c r="F219" s="1">
        <f>E219-E218</f>
        <v>1.5604739221501246E-2</v>
      </c>
      <c r="G219" s="1">
        <f>F219-F218</f>
        <v>1.9686031713300696E-2</v>
      </c>
      <c r="H219" s="1">
        <f>G219-G218</f>
        <v>3.0580120670731088E-2</v>
      </c>
      <c r="I219" s="1">
        <f>H219-H218</f>
        <v>4.6901197751434309E-2</v>
      </c>
      <c r="J219" s="1">
        <f>I219-I218</f>
        <v>6.5699400513663686E-2</v>
      </c>
      <c r="K219" t="str">
        <f>IF(E219&gt;0,"1",IF(E219=0,"1.5","0"))</f>
        <v>1</v>
      </c>
    </row>
    <row r="220" spans="1:11" x14ac:dyDescent="0.4">
      <c r="A220" s="3" t="s">
        <v>2171</v>
      </c>
      <c r="B220" s="2">
        <v>1225.8499999999999</v>
      </c>
      <c r="C220">
        <v>10.37</v>
      </c>
      <c r="D220">
        <v>14.5</v>
      </c>
      <c r="E220" s="1">
        <f>(B220-B219)/B219</f>
        <v>3.9228211553895501E-3</v>
      </c>
      <c r="F220" s="1">
        <f>E220-E219</f>
        <v>-1.5359959571846675E-2</v>
      </c>
      <c r="G220" s="1">
        <f>F220-F219</f>
        <v>-3.0964698793347921E-2</v>
      </c>
      <c r="H220" s="1">
        <f>G220-G219</f>
        <v>-5.0650730506648617E-2</v>
      </c>
      <c r="I220" s="1">
        <f>H220-H219</f>
        <v>-8.1230851177379701E-2</v>
      </c>
      <c r="J220" s="1">
        <f>I220-I219</f>
        <v>-0.12813204892881402</v>
      </c>
      <c r="K220" t="str">
        <f>IF(E220&gt;0,"1",IF(E220=0,"1.5","0"))</f>
        <v>1</v>
      </c>
    </row>
    <row r="221" spans="1:11" x14ac:dyDescent="0.4">
      <c r="A221" s="3" t="s">
        <v>2170</v>
      </c>
      <c r="B221" s="2">
        <v>1223.25</v>
      </c>
      <c r="C221">
        <v>10.42</v>
      </c>
      <c r="D221">
        <v>14.46</v>
      </c>
      <c r="E221" s="1">
        <f>(B221-B220)/B220</f>
        <v>-2.1209772810702036E-3</v>
      </c>
      <c r="F221" s="1">
        <f>E221-E220</f>
        <v>-6.0437984364597533E-3</v>
      </c>
      <c r="G221" s="1">
        <f>F221-F220</f>
        <v>9.316161135386922E-3</v>
      </c>
      <c r="H221" s="1">
        <f>G221-G220</f>
        <v>4.0280859928734841E-2</v>
      </c>
      <c r="I221" s="1">
        <f>H221-H220</f>
        <v>9.0931590435383458E-2</v>
      </c>
      <c r="J221" s="1">
        <f>I221-I220</f>
        <v>0.17216244161276317</v>
      </c>
      <c r="K221" t="str">
        <f>IF(E221&gt;0,"1",IF(E221=0,"1.5","0"))</f>
        <v>0</v>
      </c>
    </row>
    <row r="222" spans="1:11" x14ac:dyDescent="0.4">
      <c r="A222" s="3" t="s">
        <v>2169</v>
      </c>
      <c r="B222" s="2">
        <v>1213.4000000000001</v>
      </c>
      <c r="C222">
        <v>11</v>
      </c>
      <c r="D222">
        <v>14.54</v>
      </c>
      <c r="E222" s="1">
        <f>(B222-B221)/B221</f>
        <v>-8.0523196403023984E-3</v>
      </c>
      <c r="F222" s="1">
        <f>E222-E221</f>
        <v>-5.9313423592321952E-3</v>
      </c>
      <c r="G222" s="1">
        <f>F222-F221</f>
        <v>1.1245607722755804E-4</v>
      </c>
      <c r="H222" s="1">
        <f>G222-G221</f>
        <v>-9.203705058159364E-3</v>
      </c>
      <c r="I222" s="1">
        <f>H222-H221</f>
        <v>-4.9484564986894207E-2</v>
      </c>
      <c r="J222" s="1">
        <f>I222-I221</f>
        <v>-0.14041615542227767</v>
      </c>
      <c r="K222" t="str">
        <f>IF(E222&gt;0,"1",IF(E222=0,"1.5","0"))</f>
        <v>0</v>
      </c>
    </row>
    <row r="223" spans="1:11" x14ac:dyDescent="0.4">
      <c r="A223" s="3" t="s">
        <v>2168</v>
      </c>
      <c r="B223" s="2">
        <v>1218.71</v>
      </c>
      <c r="C223">
        <v>11.02</v>
      </c>
      <c r="D223">
        <v>14.55</v>
      </c>
      <c r="E223" s="1">
        <f>(B223-B222)/B222</f>
        <v>4.3761331794955867E-3</v>
      </c>
      <c r="F223" s="1">
        <f>E223-E222</f>
        <v>1.2428452819797986E-2</v>
      </c>
      <c r="G223" s="1">
        <f>F223-F222</f>
        <v>1.8359795179030181E-2</v>
      </c>
      <c r="H223" s="1">
        <f>G223-G222</f>
        <v>1.8247339101802623E-2</v>
      </c>
      <c r="I223" s="1">
        <f>H223-H222</f>
        <v>2.7451044159961989E-2</v>
      </c>
      <c r="J223" s="1">
        <f>I223-I222</f>
        <v>7.6935609146856196E-2</v>
      </c>
      <c r="K223" t="str">
        <f>IF(E223&gt;0,"1",IF(E223=0,"1.5","0"))</f>
        <v>1</v>
      </c>
    </row>
    <row r="224" spans="1:11" x14ac:dyDescent="0.4">
      <c r="A224" s="3" t="s">
        <v>2167</v>
      </c>
      <c r="B224" s="2">
        <v>1213.54</v>
      </c>
      <c r="C224">
        <v>11.05</v>
      </c>
      <c r="D224">
        <v>14.56</v>
      </c>
      <c r="E224" s="1">
        <f>(B224-B223)/B223</f>
        <v>-4.2421905129194576E-3</v>
      </c>
      <c r="F224" s="1">
        <f>E224-E223</f>
        <v>-8.6183236924150444E-3</v>
      </c>
      <c r="G224" s="1">
        <f>F224-F223</f>
        <v>-2.1046776512213032E-2</v>
      </c>
      <c r="H224" s="1">
        <f>G224-G223</f>
        <v>-3.9406571691243217E-2</v>
      </c>
      <c r="I224" s="1">
        <f>H224-H223</f>
        <v>-5.765391079304584E-2</v>
      </c>
      <c r="J224" s="1">
        <f>I224-I223</f>
        <v>-8.5104954953007822E-2</v>
      </c>
      <c r="K224" t="str">
        <f>IF(E224&gt;0,"1",IF(E224=0,"1.5","0"))</f>
        <v>0</v>
      </c>
    </row>
    <row r="225" spans="1:11" x14ac:dyDescent="0.4">
      <c r="A225" s="3" t="s">
        <v>2166</v>
      </c>
      <c r="B225" s="2">
        <v>1199.21</v>
      </c>
      <c r="C225">
        <v>11.86</v>
      </c>
      <c r="D225">
        <v>14.76</v>
      </c>
      <c r="E225" s="1">
        <f>(B225-B224)/B224</f>
        <v>-1.1808428234751164E-2</v>
      </c>
      <c r="F225" s="1">
        <f>E225-E224</f>
        <v>-7.5662377218317063E-3</v>
      </c>
      <c r="G225" s="1">
        <f>F225-F224</f>
        <v>1.052085970583338E-3</v>
      </c>
      <c r="H225" s="1">
        <f>G225-G224</f>
        <v>2.2098862482796369E-2</v>
      </c>
      <c r="I225" s="1">
        <f>H225-H224</f>
        <v>6.1505434174039586E-2</v>
      </c>
      <c r="J225" s="1">
        <f>I225-I224</f>
        <v>0.11915934496708543</v>
      </c>
      <c r="K225" t="str">
        <f>IF(E225&gt;0,"1",IF(E225=0,"1.5","0"))</f>
        <v>0</v>
      </c>
    </row>
    <row r="226" spans="1:11" x14ac:dyDescent="0.4">
      <c r="A226" s="3" t="s">
        <v>2165</v>
      </c>
      <c r="B226" s="2">
        <v>1197.75</v>
      </c>
      <c r="C226">
        <v>11.87</v>
      </c>
      <c r="D226">
        <v>14.7</v>
      </c>
      <c r="E226" s="1">
        <f>(B226-B225)/B225</f>
        <v>-1.2174681665430044E-3</v>
      </c>
      <c r="F226" s="1">
        <f>E226-E225</f>
        <v>1.059096006820816E-2</v>
      </c>
      <c r="G226" s="1">
        <f>F226-F225</f>
        <v>1.8157197790039867E-2</v>
      </c>
      <c r="H226" s="1">
        <f>G226-G225</f>
        <v>1.710511181945653E-2</v>
      </c>
      <c r="I226" s="1">
        <f>H226-H225</f>
        <v>-4.9937506633398396E-3</v>
      </c>
      <c r="J226" s="1">
        <f>I226-I225</f>
        <v>-6.6499184837379433E-2</v>
      </c>
      <c r="K226" t="str">
        <f>IF(E226&gt;0,"1",IF(E226=0,"1.5","0"))</f>
        <v>0</v>
      </c>
    </row>
    <row r="227" spans="1:11" x14ac:dyDescent="0.4">
      <c r="A227" s="3" t="s">
        <v>2164</v>
      </c>
      <c r="B227" s="2">
        <v>1178.3399999999999</v>
      </c>
      <c r="C227">
        <v>13.03</v>
      </c>
      <c r="D227">
        <v>13.86</v>
      </c>
      <c r="E227" s="1">
        <f>(B227-B226)/B226</f>
        <v>-1.6205385097057049E-2</v>
      </c>
      <c r="F227" s="1">
        <f>E227-E226</f>
        <v>-1.4987916930514045E-2</v>
      </c>
      <c r="G227" s="1">
        <f>F227-F226</f>
        <v>-2.5578876998722203E-2</v>
      </c>
      <c r="H227" s="1">
        <f>G227-G226</f>
        <v>-4.3736074788762069E-2</v>
      </c>
      <c r="I227" s="1">
        <f>H227-H226</f>
        <v>-6.0841186608218599E-2</v>
      </c>
      <c r="J227" s="1">
        <f>I227-I226</f>
        <v>-5.5847435944878759E-2</v>
      </c>
      <c r="K227" t="str">
        <f>IF(E227&gt;0,"1",IF(E227=0,"1.5","0"))</f>
        <v>0</v>
      </c>
    </row>
    <row r="228" spans="1:11" x14ac:dyDescent="0.4">
      <c r="A228" s="3" t="s">
        <v>2163</v>
      </c>
      <c r="B228" s="2">
        <v>1178.5899999999999</v>
      </c>
      <c r="C228">
        <v>11.71</v>
      </c>
      <c r="D228">
        <v>13.8</v>
      </c>
      <c r="E228" s="1">
        <f>(B228-B227)/B227</f>
        <v>2.1216287319449396E-4</v>
      </c>
      <c r="F228" s="1">
        <f>E228-E227</f>
        <v>1.6417547970251543E-2</v>
      </c>
      <c r="G228" s="1">
        <f>F228-F227</f>
        <v>3.1405464900765588E-2</v>
      </c>
      <c r="H228" s="1">
        <f>G228-G227</f>
        <v>5.6984341899487791E-2</v>
      </c>
      <c r="I228" s="1">
        <f>H228-H227</f>
        <v>0.10072041668824985</v>
      </c>
      <c r="J228" s="1">
        <f>I228-I227</f>
        <v>0.16156160329646846</v>
      </c>
      <c r="K228" t="str">
        <f>IF(E228&gt;0,"1",IF(E228=0,"1.5","0"))</f>
        <v>1</v>
      </c>
    </row>
    <row r="229" spans="1:11" x14ac:dyDescent="0.4">
      <c r="A229" s="3" t="s">
        <v>2162</v>
      </c>
      <c r="B229" s="2">
        <v>1196.69</v>
      </c>
      <c r="C229">
        <v>12.32</v>
      </c>
      <c r="D229">
        <v>14.06</v>
      </c>
      <c r="E229" s="1">
        <f>(B229-B228)/B228</f>
        <v>1.5357333763225666E-2</v>
      </c>
      <c r="F229" s="1">
        <f>E229-E228</f>
        <v>1.5145170890031171E-2</v>
      </c>
      <c r="G229" s="1">
        <f>F229-F228</f>
        <v>-1.2723770802203719E-3</v>
      </c>
      <c r="H229" s="1">
        <f>G229-G228</f>
        <v>-3.2677841980985958E-2</v>
      </c>
      <c r="I229" s="1">
        <f>H229-H228</f>
        <v>-8.9662183880473756E-2</v>
      </c>
      <c r="J229" s="1">
        <f>I229-I228</f>
        <v>-0.19038260056872361</v>
      </c>
      <c r="K229" t="str">
        <f>IF(E229&gt;0,"1",IF(E229=0,"1.5","0"))</f>
        <v>1</v>
      </c>
    </row>
    <row r="230" spans="1:11" x14ac:dyDescent="0.4">
      <c r="A230" s="3" t="s">
        <v>2161</v>
      </c>
      <c r="B230" s="2">
        <v>1199.73</v>
      </c>
      <c r="C230">
        <v>12.33</v>
      </c>
      <c r="D230">
        <v>14.06</v>
      </c>
      <c r="E230" s="1">
        <f>(B230-B229)/B229</f>
        <v>2.5403404390443333E-3</v>
      </c>
      <c r="F230" s="1">
        <f>E230-E229</f>
        <v>-1.2816993324181333E-2</v>
      </c>
      <c r="G230" s="1">
        <f>F230-F229</f>
        <v>-2.7962164214212507E-2</v>
      </c>
      <c r="H230" s="1">
        <f>G230-G229</f>
        <v>-2.6689787133992136E-2</v>
      </c>
      <c r="I230" s="1">
        <f>H230-H229</f>
        <v>5.9880548469938219E-3</v>
      </c>
      <c r="J230" s="1">
        <f>I230-I229</f>
        <v>9.5650238727467585E-2</v>
      </c>
      <c r="K230" t="str">
        <f>IF(E230&gt;0,"1",IF(E230=0,"1.5","0"))</f>
        <v>1</v>
      </c>
    </row>
    <row r="231" spans="1:11" x14ac:dyDescent="0.4">
      <c r="A231" s="3" t="s">
        <v>2160</v>
      </c>
      <c r="B231" s="2">
        <v>1197.8399999999999</v>
      </c>
      <c r="C231">
        <v>12.34</v>
      </c>
      <c r="D231">
        <v>13.89</v>
      </c>
      <c r="E231" s="1">
        <f>(B231-B230)/B230</f>
        <v>-1.5753544547524026E-3</v>
      </c>
      <c r="F231" s="1">
        <f>E231-E230</f>
        <v>-4.1156948937967359E-3</v>
      </c>
      <c r="G231" s="1">
        <f>F231-F230</f>
        <v>8.7012984303845974E-3</v>
      </c>
      <c r="H231" s="1">
        <f>G231-G230</f>
        <v>3.6663462644597106E-2</v>
      </c>
      <c r="I231" s="1">
        <f>H231-H230</f>
        <v>6.3353249778589249E-2</v>
      </c>
      <c r="J231" s="1">
        <f>I231-I230</f>
        <v>5.7365194931595427E-2</v>
      </c>
      <c r="K231" t="str">
        <f>IF(E231&gt;0,"1",IF(E231=0,"1.5","0"))</f>
        <v>0</v>
      </c>
    </row>
    <row r="232" spans="1:11" x14ac:dyDescent="0.4">
      <c r="A232" s="3" t="s">
        <v>2159</v>
      </c>
      <c r="B232" s="2">
        <v>1180.73</v>
      </c>
      <c r="C232">
        <v>13.36</v>
      </c>
      <c r="D232">
        <v>14.25</v>
      </c>
      <c r="E232" s="1">
        <f>(B232-B231)/B231</f>
        <v>-1.42840446136378E-2</v>
      </c>
      <c r="F232" s="1">
        <f>E232-E231</f>
        <v>-1.2708690158885396E-2</v>
      </c>
      <c r="G232" s="1">
        <f>F232-F231</f>
        <v>-8.5929952650886602E-3</v>
      </c>
      <c r="H232" s="1">
        <f>G232-G231</f>
        <v>-1.7294293695473258E-2</v>
      </c>
      <c r="I232" s="1">
        <f>H232-H231</f>
        <v>-5.3957756340070363E-2</v>
      </c>
      <c r="J232" s="1">
        <f>I232-I231</f>
        <v>-0.11731100611865961</v>
      </c>
      <c r="K232" t="str">
        <f>IF(E232&gt;0,"1",IF(E232=0,"1.5","0"))</f>
        <v>0</v>
      </c>
    </row>
    <row r="233" spans="1:11" x14ac:dyDescent="0.4">
      <c r="A233" s="3" t="s">
        <v>2158</v>
      </c>
      <c r="B233" s="2">
        <v>1198.3499999999999</v>
      </c>
      <c r="C233">
        <v>14.33</v>
      </c>
      <c r="D233">
        <v>14.03</v>
      </c>
      <c r="E233" s="1">
        <f>(B233-B232)/B232</f>
        <v>1.4922971382110975E-2</v>
      </c>
      <c r="F233" s="1">
        <f>E233-E232</f>
        <v>2.9207015995748774E-2</v>
      </c>
      <c r="G233" s="1">
        <f>F233-F232</f>
        <v>4.1915706154634171E-2</v>
      </c>
      <c r="H233" s="1">
        <f>G233-G232</f>
        <v>5.0508701419722829E-2</v>
      </c>
      <c r="I233" s="1">
        <f>H233-H232</f>
        <v>6.780299511519608E-2</v>
      </c>
      <c r="J233" s="1">
        <f>I233-I232</f>
        <v>0.12176075145526644</v>
      </c>
      <c r="K233" t="str">
        <f>IF(E233&gt;0,"1",IF(E233=0,"1.5","0"))</f>
        <v>1</v>
      </c>
    </row>
    <row r="234" spans="1:11" x14ac:dyDescent="0.4">
      <c r="A234" s="3" t="s">
        <v>2157</v>
      </c>
      <c r="B234" s="2">
        <v>1189.4000000000001</v>
      </c>
      <c r="C234">
        <v>14.93</v>
      </c>
      <c r="D234">
        <v>14.18</v>
      </c>
      <c r="E234" s="1">
        <f>(B234-B233)/B233</f>
        <v>-7.4686026619934232E-3</v>
      </c>
      <c r="F234" s="1">
        <f>E234-E233</f>
        <v>-2.2391574044104398E-2</v>
      </c>
      <c r="G234" s="1">
        <f>F234-F233</f>
        <v>-5.1598590039853176E-2</v>
      </c>
      <c r="H234" s="1">
        <f>G234-G233</f>
        <v>-9.351429619448734E-2</v>
      </c>
      <c r="I234" s="1">
        <f>H234-H233</f>
        <v>-0.14402299761421017</v>
      </c>
      <c r="J234" s="1">
        <f>I234-I233</f>
        <v>-0.21182599272940625</v>
      </c>
      <c r="K234" t="str">
        <f>IF(E234&gt;0,"1",IF(E234=0,"1.5","0"))</f>
        <v>0</v>
      </c>
    </row>
    <row r="235" spans="1:11" x14ac:dyDescent="0.4">
      <c r="A235" s="3" t="s">
        <v>2156</v>
      </c>
      <c r="B235" s="2">
        <v>1187.76</v>
      </c>
      <c r="C235">
        <v>14.94</v>
      </c>
      <c r="D235">
        <v>13.79</v>
      </c>
      <c r="E235" s="1">
        <f>(B235-B234)/B234</f>
        <v>-1.3788464772154867E-3</v>
      </c>
      <c r="F235" s="1">
        <f>E235-E234</f>
        <v>6.089756184777936E-3</v>
      </c>
      <c r="G235" s="1">
        <f>F235-F234</f>
        <v>2.8481330228882336E-2</v>
      </c>
      <c r="H235" s="1">
        <f>G235-G234</f>
        <v>8.0079920268735505E-2</v>
      </c>
      <c r="I235" s="1">
        <f>H235-H234</f>
        <v>0.17359421646322284</v>
      </c>
      <c r="J235" s="1">
        <f>I235-I234</f>
        <v>0.31761721407743304</v>
      </c>
      <c r="K235" t="str">
        <f>IF(E235&gt;0,"1",IF(E235=0,"1.5","0"))</f>
        <v>0</v>
      </c>
    </row>
    <row r="236" spans="1:11" x14ac:dyDescent="0.4">
      <c r="A236" s="3" t="s">
        <v>2155</v>
      </c>
      <c r="B236" s="2">
        <v>1180.55</v>
      </c>
      <c r="C236">
        <v>15.1</v>
      </c>
      <c r="D236">
        <v>13.88</v>
      </c>
      <c r="E236" s="1">
        <f>(B236-B235)/B235</f>
        <v>-6.0702498821311006E-3</v>
      </c>
      <c r="F236" s="1">
        <f>E236-E235</f>
        <v>-4.6914034049156134E-3</v>
      </c>
      <c r="G236" s="1">
        <f>F236-F235</f>
        <v>-1.0781159589693549E-2</v>
      </c>
      <c r="H236" s="1">
        <f>G236-G235</f>
        <v>-3.9262489818575885E-2</v>
      </c>
      <c r="I236" s="1">
        <f>H236-H235</f>
        <v>-0.11934241008731139</v>
      </c>
      <c r="J236" s="1">
        <f>I236-I235</f>
        <v>-0.29293662655053421</v>
      </c>
      <c r="K236" t="str">
        <f>IF(E236&gt;0,"1",IF(E236=0,"1.5","0"))</f>
        <v>0</v>
      </c>
    </row>
    <row r="237" spans="1:11" x14ac:dyDescent="0.4">
      <c r="A237" s="3" t="s">
        <v>2154</v>
      </c>
      <c r="B237" s="2">
        <v>1206.07</v>
      </c>
      <c r="C237">
        <v>16.72</v>
      </c>
      <c r="D237">
        <v>14.33</v>
      </c>
      <c r="E237" s="1">
        <f>(B237-B236)/B236</f>
        <v>2.1617042903731298E-2</v>
      </c>
      <c r="F237" s="1">
        <f>E237-E236</f>
        <v>2.7687292785862398E-2</v>
      </c>
      <c r="G237" s="1">
        <f>F237-F236</f>
        <v>3.237869619077801E-2</v>
      </c>
      <c r="H237" s="1">
        <f>G237-G236</f>
        <v>4.3159855780471559E-2</v>
      </c>
      <c r="I237" s="1">
        <f>H237-H236</f>
        <v>8.2422345599047445E-2</v>
      </c>
      <c r="J237" s="1">
        <f>I237-I236</f>
        <v>0.20176475568635882</v>
      </c>
      <c r="K237" t="str">
        <f>IF(E237&gt;0,"1",IF(E237=0,"1.5","0"))</f>
        <v>1</v>
      </c>
    </row>
    <row r="238" spans="1:11" x14ac:dyDescent="0.4">
      <c r="A238" s="3" t="s">
        <v>2153</v>
      </c>
      <c r="B238" s="2">
        <v>1221.53</v>
      </c>
      <c r="C238">
        <v>17.239999999999998</v>
      </c>
      <c r="D238">
        <v>14.19</v>
      </c>
      <c r="E238" s="1">
        <f>(B238-B237)/B237</f>
        <v>1.2818493122289783E-2</v>
      </c>
      <c r="F238" s="1">
        <f>E238-E237</f>
        <v>-8.7985497814415149E-3</v>
      </c>
      <c r="G238" s="1">
        <f>F238-F237</f>
        <v>-3.6485842567303917E-2</v>
      </c>
      <c r="H238" s="1">
        <f>G238-G237</f>
        <v>-6.8864538758081933E-2</v>
      </c>
      <c r="I238" s="1">
        <f>H238-H237</f>
        <v>-0.11202439453855349</v>
      </c>
      <c r="J238" s="1">
        <f>I238-I237</f>
        <v>-0.19444674013760094</v>
      </c>
      <c r="K238" t="str">
        <f>IF(E238&gt;0,"1",IF(E238=0,"1.5","0"))</f>
        <v>1</v>
      </c>
    </row>
    <row r="239" spans="1:11" x14ac:dyDescent="0.4">
      <c r="A239" s="3" t="s">
        <v>2152</v>
      </c>
      <c r="B239" s="2">
        <v>1224.71</v>
      </c>
      <c r="C239">
        <v>15.9</v>
      </c>
      <c r="D239">
        <v>13.75</v>
      </c>
      <c r="E239" s="1">
        <f>(B239-B238)/B238</f>
        <v>2.6032925920772012E-3</v>
      </c>
      <c r="F239" s="1">
        <f>E239-E238</f>
        <v>-1.0215200530212581E-2</v>
      </c>
      <c r="G239" s="1">
        <f>F239-F238</f>
        <v>-1.4166507487710662E-3</v>
      </c>
      <c r="H239" s="1">
        <f>G239-G238</f>
        <v>3.5069191818532852E-2</v>
      </c>
      <c r="I239" s="1">
        <f>H239-H238</f>
        <v>0.10393373057661479</v>
      </c>
      <c r="J239" s="1">
        <f>I239-I238</f>
        <v>0.21595812511516826</v>
      </c>
      <c r="K239" t="str">
        <f>IF(E239&gt;0,"1",IF(E239=0,"1.5","0"))</f>
        <v>1</v>
      </c>
    </row>
    <row r="240" spans="1:11" x14ac:dyDescent="0.4">
      <c r="A240" s="3" t="s">
        <v>2151</v>
      </c>
      <c r="B240" s="2">
        <v>1223.1199999999999</v>
      </c>
      <c r="C240">
        <v>15.84</v>
      </c>
      <c r="D240">
        <v>13.76</v>
      </c>
      <c r="E240" s="1">
        <f>(B240-B239)/B239</f>
        <v>-1.298266528402761E-3</v>
      </c>
      <c r="F240" s="1">
        <f>E240-E239</f>
        <v>-3.9015591204799621E-3</v>
      </c>
      <c r="G240" s="1">
        <f>F240-F239</f>
        <v>6.3136414097326194E-3</v>
      </c>
      <c r="H240" s="1">
        <f>G240-G239</f>
        <v>7.7302921585036856E-3</v>
      </c>
      <c r="I240" s="1">
        <f>H240-H239</f>
        <v>-2.7338899660029167E-2</v>
      </c>
      <c r="J240" s="1">
        <f>I240-I239</f>
        <v>-0.13127263023664396</v>
      </c>
      <c r="K240" t="str">
        <f>IF(E240&gt;0,"1",IF(E240=0,"1.5","0"))</f>
        <v>0</v>
      </c>
    </row>
    <row r="241" spans="1:11" x14ac:dyDescent="0.4">
      <c r="A241" s="3" t="s">
        <v>2150</v>
      </c>
      <c r="B241" s="2">
        <v>1223.75</v>
      </c>
      <c r="C241">
        <v>15.82</v>
      </c>
      <c r="D241">
        <v>12.56</v>
      </c>
      <c r="E241" s="1">
        <f>(B241-B240)/B240</f>
        <v>5.1507619857422754E-4</v>
      </c>
      <c r="F241" s="1">
        <f>E241-E240</f>
        <v>1.8133427269769885E-3</v>
      </c>
      <c r="G241" s="1">
        <f>F241-F240</f>
        <v>5.7149018474569506E-3</v>
      </c>
      <c r="H241" s="1">
        <f>G241-G240</f>
        <v>-5.9873956227566878E-4</v>
      </c>
      <c r="I241" s="1">
        <f>H241-H240</f>
        <v>-8.3290317207793535E-3</v>
      </c>
      <c r="J241" s="1">
        <f>I241-I240</f>
        <v>1.9009867939249813E-2</v>
      </c>
      <c r="K241" t="str">
        <f>IF(E241&gt;0,"1",IF(E241=0,"1.5","0"))</f>
        <v>1</v>
      </c>
    </row>
    <row r="242" spans="1:11" x14ac:dyDescent="0.4">
      <c r="A242" s="3" t="s">
        <v>2149</v>
      </c>
      <c r="B242" s="2">
        <v>1228.28</v>
      </c>
      <c r="C242">
        <v>15.58</v>
      </c>
      <c r="D242">
        <v>12.48</v>
      </c>
      <c r="E242" s="1">
        <f>(B242-B241)/B241</f>
        <v>3.7017364657813872E-3</v>
      </c>
      <c r="F242" s="1">
        <f>E242-E241</f>
        <v>3.1866602672071596E-3</v>
      </c>
      <c r="G242" s="1">
        <f>F242-F241</f>
        <v>1.3733175402301711E-3</v>
      </c>
      <c r="H242" s="1">
        <f>G242-G241</f>
        <v>-4.3415843072267795E-3</v>
      </c>
      <c r="I242" s="1">
        <f>H242-H241</f>
        <v>-3.7428447449511107E-3</v>
      </c>
      <c r="J242" s="1">
        <f>I242-I241</f>
        <v>4.5861869758282428E-3</v>
      </c>
      <c r="K242" t="str">
        <f>IF(E242&gt;0,"1",IF(E242=0,"1.5","0"))</f>
        <v>1</v>
      </c>
    </row>
    <row r="243" spans="1:11" x14ac:dyDescent="0.4">
      <c r="A243" s="3" t="s">
        <v>2148</v>
      </c>
      <c r="B243" s="2">
        <v>1233</v>
      </c>
      <c r="C243">
        <v>15.56</v>
      </c>
      <c r="D243">
        <v>12.25</v>
      </c>
      <c r="E243" s="1">
        <f>(B243-B242)/B242</f>
        <v>3.8427720063829319E-3</v>
      </c>
      <c r="F243" s="1">
        <f>E243-E242</f>
        <v>1.4103554060154472E-4</v>
      </c>
      <c r="G243" s="1">
        <f>F243-F242</f>
        <v>-3.0456247266056149E-3</v>
      </c>
      <c r="H243" s="1">
        <f>G243-G242</f>
        <v>-4.4189422668357865E-3</v>
      </c>
      <c r="I243" s="1">
        <f>H243-H242</f>
        <v>-7.735795960900696E-5</v>
      </c>
      <c r="J243" s="1">
        <f>I243-I242</f>
        <v>3.6654867853421038E-3</v>
      </c>
      <c r="K243" t="str">
        <f>IF(E243&gt;0,"1",IF(E243=0,"1.5","0"))</f>
        <v>1</v>
      </c>
    </row>
    <row r="244" spans="1:11" x14ac:dyDescent="0.4">
      <c r="A244" s="3" t="s">
        <v>2147</v>
      </c>
      <c r="B244" s="2">
        <v>1240.4000000000001</v>
      </c>
      <c r="C244">
        <v>15.56</v>
      </c>
      <c r="D244">
        <v>12.18</v>
      </c>
      <c r="E244" s="1">
        <f>(B244-B243)/B243</f>
        <v>6.0016220600162947E-3</v>
      </c>
      <c r="F244" s="1">
        <f>E244-E243</f>
        <v>2.1588500536333629E-3</v>
      </c>
      <c r="G244" s="1">
        <f>F244-F243</f>
        <v>2.0178145130318181E-3</v>
      </c>
      <c r="H244" s="1">
        <f>G244-G243</f>
        <v>5.0634392396374326E-3</v>
      </c>
      <c r="I244" s="1">
        <f>H244-H243</f>
        <v>9.4823815064732191E-3</v>
      </c>
      <c r="J244" s="1">
        <f>I244-I243</f>
        <v>9.559739466082226E-3</v>
      </c>
      <c r="K244" t="str">
        <f>IF(E244&gt;0,"1",IF(E244=0,"1.5","0"))</f>
        <v>1</v>
      </c>
    </row>
    <row r="245" spans="1:11" x14ac:dyDescent="0.4">
      <c r="A245" s="3" t="s">
        <v>2146</v>
      </c>
      <c r="B245" s="2">
        <v>1240.46</v>
      </c>
      <c r="C245">
        <v>14.81</v>
      </c>
      <c r="D245">
        <v>11.88</v>
      </c>
      <c r="E245" s="1">
        <f>(B245-B244)/B244</f>
        <v>4.8371493066708666E-5</v>
      </c>
      <c r="F245" s="1">
        <f>E245-E244</f>
        <v>-5.9532505669495864E-3</v>
      </c>
      <c r="G245" s="1">
        <f>F245-F244</f>
        <v>-8.1121006205829502E-3</v>
      </c>
      <c r="H245" s="1">
        <f>G245-G244</f>
        <v>-1.0129915133614768E-2</v>
      </c>
      <c r="I245" s="1">
        <f>H245-H244</f>
        <v>-1.5193354373252201E-2</v>
      </c>
      <c r="J245" s="1">
        <f>I245-I244</f>
        <v>-2.4675735879725422E-2</v>
      </c>
      <c r="K245" t="str">
        <f>IF(E245&gt;0,"1",IF(E245=0,"1.5","0"))</f>
        <v>1</v>
      </c>
    </row>
    <row r="246" spans="1:11" x14ac:dyDescent="0.4">
      <c r="A246" s="3" t="s">
        <v>2145</v>
      </c>
      <c r="B246" s="2">
        <v>1241.5899999999999</v>
      </c>
      <c r="C246">
        <v>14.77</v>
      </c>
      <c r="D246">
        <v>11.84</v>
      </c>
      <c r="E246" s="1">
        <f>(B246-B245)/B245</f>
        <v>9.1095238862992905E-4</v>
      </c>
      <c r="F246" s="1">
        <f>E246-E245</f>
        <v>8.6258089556322042E-4</v>
      </c>
      <c r="G246" s="1">
        <f>F246-F245</f>
        <v>6.8158314625128072E-3</v>
      </c>
      <c r="H246" s="1">
        <f>G246-G245</f>
        <v>1.4927932083095757E-2</v>
      </c>
      <c r="I246" s="1">
        <f>H246-H245</f>
        <v>2.5057847216710526E-2</v>
      </c>
      <c r="J246" s="1">
        <f>I246-I245</f>
        <v>4.0251201589962725E-2</v>
      </c>
      <c r="K246" t="str">
        <f>IF(E246&gt;0,"1",IF(E246=0,"1.5","0"))</f>
        <v>1</v>
      </c>
    </row>
    <row r="247" spans="1:11" x14ac:dyDescent="0.4">
      <c r="A247" s="3" t="s">
        <v>2144</v>
      </c>
      <c r="B247" s="2">
        <v>1235.23</v>
      </c>
      <c r="C247">
        <v>13.43</v>
      </c>
      <c r="D247">
        <v>11.91</v>
      </c>
      <c r="E247" s="1">
        <f>(B247-B246)/B246</f>
        <v>-5.1224639373705491E-3</v>
      </c>
      <c r="F247" s="1">
        <f>E247-E246</f>
        <v>-6.0334163260004781E-3</v>
      </c>
      <c r="G247" s="1">
        <f>F247-F246</f>
        <v>-6.8959972215636989E-3</v>
      </c>
      <c r="H247" s="1">
        <f>G247-G246</f>
        <v>-1.3711828684076506E-2</v>
      </c>
      <c r="I247" s="1">
        <f>H247-H246</f>
        <v>-2.8639760767172263E-2</v>
      </c>
      <c r="J247" s="1">
        <f>I247-I246</f>
        <v>-5.3697607983882789E-2</v>
      </c>
      <c r="K247" t="str">
        <f>IF(E247&gt;0,"1",IF(E247=0,"1.5","0"))</f>
        <v>0</v>
      </c>
    </row>
    <row r="248" spans="1:11" x14ac:dyDescent="0.4">
      <c r="A248" s="3" t="s">
        <v>2143</v>
      </c>
      <c r="B248" s="2">
        <v>1242.8699999999999</v>
      </c>
      <c r="C248">
        <v>13.47</v>
      </c>
      <c r="D248">
        <v>11.92</v>
      </c>
      <c r="E248" s="1">
        <f>(B248-B247)/B247</f>
        <v>6.1850829400191647E-3</v>
      </c>
      <c r="F248" s="1">
        <f>E248-E247</f>
        <v>1.1307546877389715E-2</v>
      </c>
      <c r="G248" s="1">
        <f>F248-F247</f>
        <v>1.7340963203390194E-2</v>
      </c>
      <c r="H248" s="1">
        <f>G248-G247</f>
        <v>2.4236960424953893E-2</v>
      </c>
      <c r="I248" s="1">
        <f>H248-H247</f>
        <v>3.7948789109030399E-2</v>
      </c>
      <c r="J248" s="1">
        <f>I248-I247</f>
        <v>6.6588549876202663E-2</v>
      </c>
      <c r="K248" t="str">
        <f>IF(E248&gt;0,"1",IF(E248=0,"1.5","0"))</f>
        <v>1</v>
      </c>
    </row>
    <row r="249" spans="1:11" x14ac:dyDescent="0.4">
      <c r="A249" s="3" t="s">
        <v>2142</v>
      </c>
      <c r="B249" s="2">
        <v>1243.9100000000001</v>
      </c>
      <c r="C249">
        <v>12.64</v>
      </c>
      <c r="D249">
        <v>11.76</v>
      </c>
      <c r="E249" s="1">
        <f>(B249-B248)/B248</f>
        <v>8.3677295292362928E-4</v>
      </c>
      <c r="F249" s="1">
        <f>E249-E248</f>
        <v>-5.3483099870955354E-3</v>
      </c>
      <c r="G249" s="1">
        <f>F249-F248</f>
        <v>-1.6655856864485251E-2</v>
      </c>
      <c r="H249" s="1">
        <f>G249-G248</f>
        <v>-3.3996820067875445E-2</v>
      </c>
      <c r="I249" s="1">
        <f>H249-H248</f>
        <v>-5.8233780492829339E-2</v>
      </c>
      <c r="J249" s="1">
        <f>I249-I248</f>
        <v>-9.6182569601859738E-2</v>
      </c>
      <c r="K249" t="str">
        <f>IF(E249&gt;0,"1",IF(E249=0,"1.5","0"))</f>
        <v>1</v>
      </c>
    </row>
    <row r="250" spans="1:11" x14ac:dyDescent="0.4">
      <c r="A250" s="3" t="s">
        <v>2141</v>
      </c>
      <c r="B250" s="2">
        <v>1247.08</v>
      </c>
      <c r="C250">
        <v>12.64</v>
      </c>
      <c r="D250">
        <v>11.75</v>
      </c>
      <c r="E250" s="1">
        <f>(B250-B249)/B249</f>
        <v>2.5484158821778465E-3</v>
      </c>
      <c r="F250" s="1">
        <f>E250-E249</f>
        <v>1.7116429292542172E-3</v>
      </c>
      <c r="G250" s="1">
        <f>F250-F249</f>
        <v>7.0599529163497526E-3</v>
      </c>
      <c r="H250" s="1">
        <f>G250-G249</f>
        <v>2.3715809780835005E-2</v>
      </c>
      <c r="I250" s="1">
        <f>H250-H249</f>
        <v>5.7712629848710451E-2</v>
      </c>
      <c r="J250" s="1">
        <f>I250-I249</f>
        <v>0.1159464103415398</v>
      </c>
      <c r="K250" t="str">
        <f>IF(E250&gt;0,"1",IF(E250=0,"1.5","0"))</f>
        <v>1</v>
      </c>
    </row>
    <row r="251" spans="1:11" x14ac:dyDescent="0.4">
      <c r="A251" s="3" t="s">
        <v>2140</v>
      </c>
      <c r="B251" s="2">
        <v>1254.5999999999999</v>
      </c>
      <c r="C251">
        <v>12.65</v>
      </c>
      <c r="D251">
        <v>11.78</v>
      </c>
      <c r="E251" s="1">
        <f>(B251-B250)/B250</f>
        <v>6.0300862815536949E-3</v>
      </c>
      <c r="F251" s="1">
        <f>E251-E250</f>
        <v>3.4816703993758484E-3</v>
      </c>
      <c r="G251" s="1">
        <f>F251-F250</f>
        <v>1.7700274701216313E-3</v>
      </c>
      <c r="H251" s="1">
        <f>G251-G250</f>
        <v>-5.2899254462281213E-3</v>
      </c>
      <c r="I251" s="1">
        <f>H251-H250</f>
        <v>-2.9005735227063126E-2</v>
      </c>
      <c r="J251" s="1">
        <f>I251-I250</f>
        <v>-8.6718365075773574E-2</v>
      </c>
      <c r="K251" t="str">
        <f>IF(E251&gt;0,"1",IF(E251=0,"1.5","0"))</f>
        <v>1</v>
      </c>
    </row>
    <row r="252" spans="1:11" x14ac:dyDescent="0.4">
      <c r="A252" s="3" t="s">
        <v>2139</v>
      </c>
      <c r="B252" s="2">
        <v>1258.8399999999999</v>
      </c>
      <c r="C252">
        <v>11.01</v>
      </c>
      <c r="D252">
        <v>11.78</v>
      </c>
      <c r="E252" s="1">
        <f>(B252-B251)/B251</f>
        <v>3.3795632073967872E-3</v>
      </c>
      <c r="F252" s="1">
        <f>E252-E251</f>
        <v>-2.6505230741569077E-3</v>
      </c>
      <c r="G252" s="1">
        <f>F252-F251</f>
        <v>-6.1321934735327557E-3</v>
      </c>
      <c r="H252" s="1">
        <f>G252-G251</f>
        <v>-7.902220943654387E-3</v>
      </c>
      <c r="I252" s="1">
        <f>H252-H251</f>
        <v>-2.6122954974262657E-3</v>
      </c>
      <c r="J252" s="1">
        <f>I252-I251</f>
        <v>2.6393439729636863E-2</v>
      </c>
      <c r="K252" t="str">
        <f>IF(E252&gt;0,"1",IF(E252=0,"1.5","0"))</f>
        <v>1</v>
      </c>
    </row>
    <row r="253" spans="1:11" x14ac:dyDescent="0.4">
      <c r="A253" s="3" t="s">
        <v>2138</v>
      </c>
      <c r="B253" s="2">
        <v>1256.77</v>
      </c>
      <c r="C253">
        <v>10.24</v>
      </c>
      <c r="D253">
        <v>11.8</v>
      </c>
      <c r="E253" s="1">
        <f>(B253-B252)/B252</f>
        <v>-1.6443710082297484E-3</v>
      </c>
      <c r="F253" s="1">
        <f>E253-E252</f>
        <v>-5.0239342156265356E-3</v>
      </c>
      <c r="G253" s="1">
        <f>F253-F252</f>
        <v>-2.3734111414696279E-3</v>
      </c>
      <c r="H253" s="1">
        <f>G253-G252</f>
        <v>3.7587823320631279E-3</v>
      </c>
      <c r="I253" s="1">
        <f>H253-H252</f>
        <v>1.1661003275717514E-2</v>
      </c>
      <c r="J253" s="1">
        <f>I253-I252</f>
        <v>1.427329877314378E-2</v>
      </c>
      <c r="K253" t="str">
        <f>IF(E253&gt;0,"1",IF(E253=0,"1.5","0"))</f>
        <v>0</v>
      </c>
    </row>
    <row r="254" spans="1:11" x14ac:dyDescent="0.4">
      <c r="A254" s="3" t="s">
        <v>2137</v>
      </c>
      <c r="B254" s="2">
        <v>1257.54</v>
      </c>
      <c r="C254">
        <v>9.59</v>
      </c>
      <c r="D254">
        <v>11.53</v>
      </c>
      <c r="E254" s="1">
        <f>(B254-B253)/B253</f>
        <v>6.1268171582706604E-4</v>
      </c>
      <c r="F254" s="1">
        <f>E254-E253</f>
        <v>2.2570527240568143E-3</v>
      </c>
      <c r="G254" s="1">
        <f>F254-F253</f>
        <v>7.2809869396833499E-3</v>
      </c>
      <c r="H254" s="1">
        <f>G254-G253</f>
        <v>9.6543980811529782E-3</v>
      </c>
      <c r="I254" s="1">
        <f>H254-H253</f>
        <v>5.8956157490898508E-3</v>
      </c>
      <c r="J254" s="1">
        <f>I254-I253</f>
        <v>-5.7653875266276636E-3</v>
      </c>
      <c r="K254" t="str">
        <f>IF(E254&gt;0,"1",IF(E254=0,"1.5","0"))</f>
        <v>1</v>
      </c>
    </row>
    <row r="255" spans="1:11" x14ac:dyDescent="0.4">
      <c r="A255" s="3" t="s">
        <v>2136</v>
      </c>
      <c r="B255" s="2">
        <v>1258.51</v>
      </c>
      <c r="C255">
        <v>9.5</v>
      </c>
      <c r="D255">
        <v>11.44</v>
      </c>
      <c r="E255" s="1">
        <f>(B255-B254)/B254</f>
        <v>7.7134723348762455E-4</v>
      </c>
      <c r="F255" s="1">
        <f>E255-E254</f>
        <v>1.5866551766055852E-4</v>
      </c>
      <c r="G255" s="1">
        <f>F255-F254</f>
        <v>-2.0983872063962557E-3</v>
      </c>
      <c r="H255" s="1">
        <f>G255-G254</f>
        <v>-9.3793741460796061E-3</v>
      </c>
      <c r="I255" s="1">
        <f>H255-H254</f>
        <v>-1.9033772227232584E-2</v>
      </c>
      <c r="J255" s="1">
        <f>I255-I254</f>
        <v>-2.4929387976322437E-2</v>
      </c>
      <c r="K255" t="str">
        <f>IF(E255&gt;0,"1",IF(E255=0,"1.5","0"))</f>
        <v>1</v>
      </c>
    </row>
    <row r="256" spans="1:11" x14ac:dyDescent="0.4">
      <c r="A256" s="3" t="s">
        <v>2135</v>
      </c>
      <c r="B256" s="2">
        <v>1259.78</v>
      </c>
      <c r="C256">
        <v>8.93</v>
      </c>
      <c r="D256">
        <v>11.41</v>
      </c>
      <c r="E256" s="1">
        <f>(B256-B255)/B255</f>
        <v>1.0091298440218844E-3</v>
      </c>
      <c r="F256" s="1">
        <f>E256-E255</f>
        <v>2.3778261053425983E-4</v>
      </c>
      <c r="G256" s="1">
        <f>F256-F255</f>
        <v>7.9117092873701319E-5</v>
      </c>
      <c r="H256" s="1">
        <f>G256-G255</f>
        <v>2.1775042992699572E-3</v>
      </c>
      <c r="I256" s="1">
        <f>H256-H255</f>
        <v>1.1556878445349562E-2</v>
      </c>
      <c r="J256" s="1">
        <f>I256-I255</f>
        <v>3.0590650672582147E-2</v>
      </c>
      <c r="K256" t="str">
        <f>IF(E256&gt;0,"1",IF(E256=0,"1.5","0"))</f>
        <v>1</v>
      </c>
    </row>
    <row r="257" spans="1:11" x14ac:dyDescent="0.4">
      <c r="A257" s="3" t="s">
        <v>2134</v>
      </c>
      <c r="B257" s="2">
        <v>1257.8800000000001</v>
      </c>
      <c r="C257">
        <v>6</v>
      </c>
      <c r="D257">
        <v>11.4</v>
      </c>
      <c r="E257" s="1">
        <f>(B257-B256)/B256</f>
        <v>-1.508199844417171E-3</v>
      </c>
      <c r="F257" s="1">
        <f>E257-E256</f>
        <v>-2.5173296884390553E-3</v>
      </c>
      <c r="G257" s="1">
        <f>F257-F256</f>
        <v>-2.7551122989733154E-3</v>
      </c>
      <c r="H257" s="1">
        <f>G257-G256</f>
        <v>-2.8342293918470168E-3</v>
      </c>
      <c r="I257" s="1">
        <f>H257-H256</f>
        <v>-5.0117336911169735E-3</v>
      </c>
      <c r="J257" s="1">
        <f>I257-I256</f>
        <v>-1.6568612136466536E-2</v>
      </c>
      <c r="K257" t="str">
        <f>IF(E257&gt;0,"1",IF(E257=0,"1.5","0"))</f>
        <v>0</v>
      </c>
    </row>
    <row r="258" spans="1:11" x14ac:dyDescent="0.4">
      <c r="A258" s="3" t="s">
        <v>2133</v>
      </c>
      <c r="B258" s="2">
        <v>1257.6400000000001</v>
      </c>
      <c r="C258">
        <v>4.55</v>
      </c>
      <c r="D258">
        <v>11.37</v>
      </c>
      <c r="E258" s="1">
        <f>(B258-B257)/B257</f>
        <v>-1.9079721436067755E-4</v>
      </c>
      <c r="F258" s="1">
        <f>E258-E257</f>
        <v>1.3174026300564934E-3</v>
      </c>
      <c r="G258" s="1">
        <f>F258-F257</f>
        <v>3.8347323184955489E-3</v>
      </c>
      <c r="H258" s="1">
        <f>G258-G257</f>
        <v>6.5898446174688643E-3</v>
      </c>
      <c r="I258" s="1">
        <f>H258-H257</f>
        <v>9.4240740093158807E-3</v>
      </c>
      <c r="J258" s="1">
        <f>I258-I257</f>
        <v>1.4435807700432854E-2</v>
      </c>
      <c r="K258" t="str">
        <f>IF(E258&gt;0,"1",IF(E258=0,"1.5","0"))</f>
        <v>0</v>
      </c>
    </row>
    <row r="259" spans="1:11" x14ac:dyDescent="0.4">
      <c r="A259" s="3" t="s">
        <v>2132</v>
      </c>
      <c r="B259" s="2">
        <v>1270.2</v>
      </c>
      <c r="C259">
        <v>4.63</v>
      </c>
      <c r="D259">
        <v>11.34</v>
      </c>
      <c r="E259" s="1">
        <f>(B259-B258)/B258</f>
        <v>9.9869597022995017E-3</v>
      </c>
      <c r="F259" s="1">
        <f>E259-E258</f>
        <v>1.017775691666018E-2</v>
      </c>
      <c r="G259" s="1">
        <f>F259-F258</f>
        <v>8.8603542866036861E-3</v>
      </c>
      <c r="H259" s="1">
        <f>G259-G258</f>
        <v>5.0256219681081371E-3</v>
      </c>
      <c r="I259" s="1">
        <f>H259-H258</f>
        <v>-1.5642226493607272E-3</v>
      </c>
      <c r="J259" s="1">
        <f>I259-I258</f>
        <v>-1.0988296658676608E-2</v>
      </c>
      <c r="K259" t="str">
        <f>IF(E259&gt;0,"1",IF(E259=0,"1.5","0"))</f>
        <v>1</v>
      </c>
    </row>
    <row r="260" spans="1:11" x14ac:dyDescent="0.4">
      <c r="A260" s="3" t="s">
        <v>2131</v>
      </c>
      <c r="B260" s="2">
        <v>1276.56</v>
      </c>
      <c r="C260">
        <v>4.71</v>
      </c>
      <c r="D260">
        <v>11.36</v>
      </c>
      <c r="E260" s="1">
        <f>(B260-B259)/B259</f>
        <v>5.0070854983466379E-3</v>
      </c>
      <c r="F260" s="1">
        <f>E260-E259</f>
        <v>-4.9798742039528637E-3</v>
      </c>
      <c r="G260" s="1">
        <f>F260-F259</f>
        <v>-1.5157631120613043E-2</v>
      </c>
      <c r="H260" s="1">
        <f>G260-G259</f>
        <v>-2.4017985407216731E-2</v>
      </c>
      <c r="I260" s="1">
        <f>H260-H259</f>
        <v>-2.9043607375324867E-2</v>
      </c>
      <c r="J260" s="1">
        <f>I260-I259</f>
        <v>-2.7479384725964139E-2</v>
      </c>
      <c r="K260" t="str">
        <f>IF(E260&gt;0,"1",IF(E260=0,"1.5","0"))</f>
        <v>1</v>
      </c>
    </row>
    <row r="261" spans="1:11" x14ac:dyDescent="0.4">
      <c r="A261" s="3" t="s">
        <v>2130</v>
      </c>
      <c r="B261" s="2">
        <v>1273.8499999999999</v>
      </c>
      <c r="C261">
        <v>4.87</v>
      </c>
      <c r="D261">
        <v>11.37</v>
      </c>
      <c r="E261" s="1">
        <f>(B261-B260)/B260</f>
        <v>-2.1228927743310432E-3</v>
      </c>
      <c r="F261" s="1">
        <f>E261-E260</f>
        <v>-7.1299782726776811E-3</v>
      </c>
      <c r="G261" s="1">
        <f>F261-F260</f>
        <v>-2.1501040687248174E-3</v>
      </c>
      <c r="H261" s="1">
        <f>G261-G260</f>
        <v>1.3007527051888226E-2</v>
      </c>
      <c r="I261" s="1">
        <f>H261-H260</f>
        <v>3.7025512459104959E-2</v>
      </c>
      <c r="J261" s="1">
        <f>I261-I260</f>
        <v>6.6069119834429826E-2</v>
      </c>
      <c r="K261" t="str">
        <f>IF(E261&gt;0,"1",IF(E261=0,"1.5","0"))</f>
        <v>0</v>
      </c>
    </row>
    <row r="262" spans="1:11" x14ac:dyDescent="0.4">
      <c r="A262" s="3" t="s">
        <v>2129</v>
      </c>
      <c r="B262" s="2">
        <v>1271.5</v>
      </c>
      <c r="C262">
        <v>4.93</v>
      </c>
      <c r="D262">
        <v>11.32</v>
      </c>
      <c r="E262" s="1">
        <f>(B262-B261)/B261</f>
        <v>-1.844801193233041E-3</v>
      </c>
      <c r="F262" s="1">
        <f>E262-E261</f>
        <v>2.7809158109800224E-4</v>
      </c>
      <c r="G262" s="1">
        <f>F262-F261</f>
        <v>7.4080698537756836E-3</v>
      </c>
      <c r="H262" s="1">
        <f>G262-G261</f>
        <v>9.558173922500501E-3</v>
      </c>
      <c r="I262" s="1">
        <f>H262-H261</f>
        <v>-3.449353129387725E-3</v>
      </c>
      <c r="J262" s="1">
        <f>I262-I261</f>
        <v>-4.0474865588492684E-2</v>
      </c>
      <c r="K262" t="str">
        <f>IF(E262&gt;0,"1",IF(E262=0,"1.5","0"))</f>
        <v>0</v>
      </c>
    </row>
    <row r="263" spans="1:11" x14ac:dyDescent="0.4">
      <c r="A263" s="3" t="s">
        <v>2128</v>
      </c>
      <c r="B263" s="2">
        <v>1269.75</v>
      </c>
      <c r="C263">
        <v>4.9000000000000004</v>
      </c>
      <c r="D263">
        <v>11.29</v>
      </c>
      <c r="E263" s="1">
        <f>(B263-B262)/B262</f>
        <v>-1.3763271726307512E-3</v>
      </c>
      <c r="F263" s="1">
        <f>E263-E262</f>
        <v>4.6847402060228981E-4</v>
      </c>
      <c r="G263" s="1">
        <f>F263-F262</f>
        <v>1.9038243950428757E-4</v>
      </c>
      <c r="H263" s="1">
        <f>G263-G262</f>
        <v>-7.2176874142713962E-3</v>
      </c>
      <c r="I263" s="1">
        <f>H263-H262</f>
        <v>-1.6775861336771898E-2</v>
      </c>
      <c r="J263" s="1">
        <f>I263-I262</f>
        <v>-1.3326508207384173E-2</v>
      </c>
      <c r="K263" t="str">
        <f>IF(E263&gt;0,"1",IF(E263=0,"1.5","0"))</f>
        <v>0</v>
      </c>
    </row>
    <row r="264" spans="1:11" x14ac:dyDescent="0.4">
      <c r="A264" s="3" t="s">
        <v>2127</v>
      </c>
      <c r="B264" s="2">
        <v>1274.48</v>
      </c>
      <c r="C264">
        <v>4.66</v>
      </c>
      <c r="D264">
        <v>11.3</v>
      </c>
      <c r="E264" s="1">
        <f>(B264-B263)/B263</f>
        <v>3.7251427446347851E-3</v>
      </c>
      <c r="F264" s="1">
        <f>E264-E263</f>
        <v>5.1014699172655361E-3</v>
      </c>
      <c r="G264" s="1">
        <f>F264-F263</f>
        <v>4.6329958966632463E-3</v>
      </c>
      <c r="H264" s="1">
        <f>G264-G263</f>
        <v>4.4426134571589589E-3</v>
      </c>
      <c r="I264" s="1">
        <f>H264-H263</f>
        <v>1.1660300871430355E-2</v>
      </c>
      <c r="J264" s="1">
        <f>I264-I263</f>
        <v>2.8436162208202255E-2</v>
      </c>
      <c r="K264" t="str">
        <f>IF(E264&gt;0,"1",IF(E264=0,"1.5","0"))</f>
        <v>1</v>
      </c>
    </row>
    <row r="265" spans="1:11" x14ac:dyDescent="0.4">
      <c r="A265" s="3" t="s">
        <v>2126</v>
      </c>
      <c r="B265" s="2">
        <v>1285.96</v>
      </c>
      <c r="C265">
        <v>5.47</v>
      </c>
      <c r="D265">
        <v>11.35</v>
      </c>
      <c r="E265" s="1">
        <f>(B265-B264)/B264</f>
        <v>9.0075952545351969E-3</v>
      </c>
      <c r="F265" s="1">
        <f>E265-E264</f>
        <v>5.2824525099004118E-3</v>
      </c>
      <c r="G265" s="1">
        <f>F265-F264</f>
        <v>1.8098259263487574E-4</v>
      </c>
      <c r="H265" s="1">
        <f>G265-G264</f>
        <v>-4.4520133040283705E-3</v>
      </c>
      <c r="I265" s="1">
        <f>H265-H264</f>
        <v>-8.8946267611873294E-3</v>
      </c>
      <c r="J265" s="1">
        <f>I265-I264</f>
        <v>-2.0554927632617685E-2</v>
      </c>
      <c r="K265" t="str">
        <f>IF(E265&gt;0,"1",IF(E265=0,"1.5","0"))</f>
        <v>1</v>
      </c>
    </row>
    <row r="266" spans="1:11" x14ac:dyDescent="0.4">
      <c r="A266" s="3" t="s">
        <v>2125</v>
      </c>
      <c r="B266" s="2">
        <v>1283.76</v>
      </c>
      <c r="C266">
        <v>5.56</v>
      </c>
      <c r="D266">
        <v>10.78</v>
      </c>
      <c r="E266" s="1">
        <f>(B266-B265)/B265</f>
        <v>-1.7107841612492188E-3</v>
      </c>
      <c r="F266" s="1">
        <f>E266-E265</f>
        <v>-1.0718379415784416E-2</v>
      </c>
      <c r="G266" s="1">
        <f>F266-F265</f>
        <v>-1.6000831925684827E-2</v>
      </c>
      <c r="H266" s="1">
        <f>G266-G265</f>
        <v>-1.6181814518319702E-2</v>
      </c>
      <c r="I266" s="1">
        <f>H266-H265</f>
        <v>-1.1729801214291333E-2</v>
      </c>
      <c r="J266" s="1">
        <f>I266-I265</f>
        <v>-2.8351744531040033E-3</v>
      </c>
      <c r="K266" t="str">
        <f>IF(E266&gt;0,"1",IF(E266=0,"1.5","0"))</f>
        <v>0</v>
      </c>
    </row>
    <row r="267" spans="1:11" x14ac:dyDescent="0.4">
      <c r="A267" s="3" t="s">
        <v>2124</v>
      </c>
      <c r="B267" s="2">
        <v>1293.24</v>
      </c>
      <c r="C267">
        <v>5.47</v>
      </c>
      <c r="D267">
        <v>10.69</v>
      </c>
      <c r="E267" s="1">
        <f>(B267-B266)/B266</f>
        <v>7.3845578612824966E-3</v>
      </c>
      <c r="F267" s="1">
        <f>E267-E266</f>
        <v>9.0953420225317154E-3</v>
      </c>
      <c r="G267" s="1">
        <f>F267-F266</f>
        <v>1.9813721438316133E-2</v>
      </c>
      <c r="H267" s="1">
        <f>G267-G266</f>
        <v>3.581455336400096E-2</v>
      </c>
      <c r="I267" s="1">
        <f>H267-H266</f>
        <v>5.1996367882320663E-2</v>
      </c>
      <c r="J267" s="1">
        <f>I267-I266</f>
        <v>6.3726169096611995E-2</v>
      </c>
      <c r="K267" t="str">
        <f>IF(E267&gt;0,"1",IF(E267=0,"1.5","0"))</f>
        <v>1</v>
      </c>
    </row>
    <row r="268" spans="1:11" x14ac:dyDescent="0.4">
      <c r="A268" s="3" t="s">
        <v>2123</v>
      </c>
      <c r="B268" s="2">
        <v>1295.02</v>
      </c>
      <c r="C268">
        <v>5.35</v>
      </c>
      <c r="D268">
        <v>10.78</v>
      </c>
      <c r="E268" s="1">
        <f>(B268-B267)/B267</f>
        <v>1.3763879867619102E-3</v>
      </c>
      <c r="F268" s="1">
        <f>E268-E267</f>
        <v>-6.0081698745205869E-3</v>
      </c>
      <c r="G268" s="1">
        <f>F268-F267</f>
        <v>-1.5103511897052302E-2</v>
      </c>
      <c r="H268" s="1">
        <f>G268-G267</f>
        <v>-3.4917233335368433E-2</v>
      </c>
      <c r="I268" s="1">
        <f>H268-H267</f>
        <v>-7.0731786699369387E-2</v>
      </c>
      <c r="J268" s="1">
        <f>I268-I267</f>
        <v>-0.12272815458169005</v>
      </c>
      <c r="K268" t="str">
        <f>IF(E268&gt;0,"1",IF(E268=0,"1.5","0"))</f>
        <v>1</v>
      </c>
    </row>
    <row r="269" spans="1:11" x14ac:dyDescent="0.4">
      <c r="A269" s="3" t="s">
        <v>2122</v>
      </c>
      <c r="B269" s="2">
        <v>1281.92</v>
      </c>
      <c r="C269">
        <v>6.81</v>
      </c>
      <c r="D269">
        <v>11.04</v>
      </c>
      <c r="E269" s="1">
        <f>(B269-B268)/B268</f>
        <v>-1.0115673889206275E-2</v>
      </c>
      <c r="F269" s="1">
        <f>E269-E268</f>
        <v>-1.1492061875968185E-2</v>
      </c>
      <c r="G269" s="1">
        <f>F269-F268</f>
        <v>-5.4838920014475979E-3</v>
      </c>
      <c r="H269" s="1">
        <f>G269-G268</f>
        <v>9.6196198956047044E-3</v>
      </c>
      <c r="I269" s="1">
        <f>H269-H268</f>
        <v>4.4536853230973138E-2</v>
      </c>
      <c r="J269" s="1">
        <f>I269-I268</f>
        <v>0.11526863993034253</v>
      </c>
      <c r="K269" t="str">
        <f>IF(E269&gt;0,"1",IF(E269=0,"1.5","0"))</f>
        <v>0</v>
      </c>
    </row>
    <row r="270" spans="1:11" x14ac:dyDescent="0.4">
      <c r="A270" s="3" t="s">
        <v>2121</v>
      </c>
      <c r="B270" s="2">
        <v>1280.26</v>
      </c>
      <c r="C270">
        <v>6.55</v>
      </c>
      <c r="D270">
        <v>11.05</v>
      </c>
      <c r="E270" s="1">
        <f>(B270-B269)/B269</f>
        <v>-1.2949326010984162E-3</v>
      </c>
      <c r="F270" s="1">
        <f>E270-E269</f>
        <v>8.8207412881078587E-3</v>
      </c>
      <c r="G270" s="1">
        <f>F270-F269</f>
        <v>2.0312803164076042E-2</v>
      </c>
      <c r="H270" s="1">
        <f>G270-G269</f>
        <v>2.5796695165523638E-2</v>
      </c>
      <c r="I270" s="1">
        <f>H270-H269</f>
        <v>1.6177075269918934E-2</v>
      </c>
      <c r="J270" s="1">
        <f>I270-I269</f>
        <v>-2.8359777961054204E-2</v>
      </c>
      <c r="K270" t="str">
        <f>IF(E270&gt;0,"1",IF(E270=0,"1.5","0"))</f>
        <v>0</v>
      </c>
    </row>
    <row r="271" spans="1:11" x14ac:dyDescent="0.4">
      <c r="A271" s="3" t="s">
        <v>2120</v>
      </c>
      <c r="B271" s="2">
        <v>1283.3499999999999</v>
      </c>
      <c r="C271">
        <v>6.5</v>
      </c>
      <c r="D271">
        <v>11.02</v>
      </c>
      <c r="E271" s="1">
        <f>(B271-B270)/B270</f>
        <v>2.4135722431380484E-3</v>
      </c>
      <c r="F271" s="1">
        <f>E271-E270</f>
        <v>3.7085048442364646E-3</v>
      </c>
      <c r="G271" s="1">
        <f>F271-F270</f>
        <v>-5.1122364438713937E-3</v>
      </c>
      <c r="H271" s="1">
        <f>G271-G270</f>
        <v>-2.5425039607947435E-2</v>
      </c>
      <c r="I271" s="1">
        <f>H271-H270</f>
        <v>-5.122173477347107E-2</v>
      </c>
      <c r="J271" s="1">
        <f>I271-I270</f>
        <v>-6.7398810043390003E-2</v>
      </c>
      <c r="K271" t="str">
        <f>IF(E271&gt;0,"1",IF(E271=0,"1.5","0"))</f>
        <v>1</v>
      </c>
    </row>
    <row r="272" spans="1:11" x14ac:dyDescent="0.4">
      <c r="A272" s="3" t="s">
        <v>2119</v>
      </c>
      <c r="B272" s="2">
        <v>1290.8399999999999</v>
      </c>
      <c r="C272">
        <v>6.73</v>
      </c>
      <c r="D272">
        <v>11.06</v>
      </c>
      <c r="E272" s="1">
        <f>(B272-B271)/B271</f>
        <v>5.8362878404176642E-3</v>
      </c>
      <c r="F272" s="1">
        <f>E272-E271</f>
        <v>3.4227155972796157E-3</v>
      </c>
      <c r="G272" s="1">
        <f>F272-F271</f>
        <v>-2.857892469568489E-4</v>
      </c>
      <c r="H272" s="1">
        <f>G272-G271</f>
        <v>4.8264471969145448E-3</v>
      </c>
      <c r="I272" s="1">
        <f>H272-H271</f>
        <v>3.025148680486198E-2</v>
      </c>
      <c r="J272" s="1">
        <f>I272-I271</f>
        <v>8.1473221578333047E-2</v>
      </c>
      <c r="K272" t="str">
        <f>IF(E272&gt;0,"1",IF(E272=0,"1.5","0"))</f>
        <v>1</v>
      </c>
    </row>
    <row r="273" spans="1:11" x14ac:dyDescent="0.4">
      <c r="A273" s="3" t="s">
        <v>2118</v>
      </c>
      <c r="B273" s="2">
        <v>1291.18</v>
      </c>
      <c r="C273">
        <v>6.55</v>
      </c>
      <c r="D273">
        <v>11.06</v>
      </c>
      <c r="E273" s="1">
        <f>(B273-B272)/B272</f>
        <v>2.6339437885419229E-4</v>
      </c>
      <c r="F273" s="1">
        <f>E273-E272</f>
        <v>-5.5728934615634721E-3</v>
      </c>
      <c r="G273" s="1">
        <f>F273-F272</f>
        <v>-8.9956090588430883E-3</v>
      </c>
      <c r="H273" s="1">
        <f>G273-G272</f>
        <v>-8.7098198118862394E-3</v>
      </c>
      <c r="I273" s="1">
        <f>H273-H272</f>
        <v>-1.3536267008800784E-2</v>
      </c>
      <c r="J273" s="1">
        <f>I273-I272</f>
        <v>-4.3787753813662761E-2</v>
      </c>
      <c r="K273" t="str">
        <f>IF(E273&gt;0,"1",IF(E273=0,"1.5","0"))</f>
        <v>1</v>
      </c>
    </row>
    <row r="274" spans="1:11" x14ac:dyDescent="0.4">
      <c r="A274" s="3" t="s">
        <v>2117</v>
      </c>
      <c r="B274" s="2">
        <v>1296.6300000000001</v>
      </c>
      <c r="C274">
        <v>6.66</v>
      </c>
      <c r="D274">
        <v>11.07</v>
      </c>
      <c r="E274" s="1">
        <f>(B274-B273)/B273</f>
        <v>4.220945181926645E-3</v>
      </c>
      <c r="F274" s="1">
        <f>E274-E273</f>
        <v>3.9575508030724529E-3</v>
      </c>
      <c r="G274" s="1">
        <f>F274-F273</f>
        <v>9.530444264635925E-3</v>
      </c>
      <c r="H274" s="1">
        <f>G274-G273</f>
        <v>1.8526053323479015E-2</v>
      </c>
      <c r="I274" s="1">
        <f>H274-H273</f>
        <v>2.7235873135365254E-2</v>
      </c>
      <c r="J274" s="1">
        <f>I274-I273</f>
        <v>4.0772140144166039E-2</v>
      </c>
      <c r="K274" t="str">
        <f>IF(E274&gt;0,"1",IF(E274=0,"1.5","0"))</f>
        <v>1</v>
      </c>
    </row>
    <row r="275" spans="1:11" x14ac:dyDescent="0.4">
      <c r="A275" s="3" t="s">
        <v>2116</v>
      </c>
      <c r="B275" s="2">
        <v>1299.54</v>
      </c>
      <c r="C275">
        <v>6.68</v>
      </c>
      <c r="D275">
        <v>10.99</v>
      </c>
      <c r="E275" s="1">
        <f>(B275-B274)/B274</f>
        <v>2.2442794012168888E-3</v>
      </c>
      <c r="F275" s="1">
        <f>E275-E274</f>
        <v>-1.9766657807097562E-3</v>
      </c>
      <c r="G275" s="1">
        <f>F275-F274</f>
        <v>-5.9342165837822092E-3</v>
      </c>
      <c r="H275" s="1">
        <f>G275-G274</f>
        <v>-1.5464660848418134E-2</v>
      </c>
      <c r="I275" s="1">
        <f>H275-H274</f>
        <v>-3.3990714171897148E-2</v>
      </c>
      <c r="J275" s="1">
        <f>I275-I274</f>
        <v>-6.1226587307262402E-2</v>
      </c>
      <c r="K275" t="str">
        <f>IF(E275&gt;0,"1",IF(E275=0,"1.5","0"))</f>
        <v>1</v>
      </c>
    </row>
    <row r="276" spans="1:11" x14ac:dyDescent="0.4">
      <c r="A276" s="3" t="s">
        <v>2115</v>
      </c>
      <c r="B276" s="2">
        <v>1276.3399999999999</v>
      </c>
      <c r="C276">
        <v>9.49</v>
      </c>
      <c r="D276">
        <v>11.69</v>
      </c>
      <c r="E276" s="1">
        <f>(B276-B275)/B275</f>
        <v>-1.7852470874309405E-2</v>
      </c>
      <c r="F276" s="1">
        <f>E276-E275</f>
        <v>-2.0096750275526293E-2</v>
      </c>
      <c r="G276" s="1">
        <f>F276-F275</f>
        <v>-1.8120084494816537E-2</v>
      </c>
      <c r="H276" s="1">
        <f>G276-G275</f>
        <v>-1.2185867911034327E-2</v>
      </c>
      <c r="I276" s="1">
        <f>H276-H275</f>
        <v>3.2787929373838069E-3</v>
      </c>
      <c r="J276" s="1">
        <f>I276-I275</f>
        <v>3.7269507109280953E-2</v>
      </c>
      <c r="K276" t="str">
        <f>IF(E276&gt;0,"1",IF(E276=0,"1.5","0"))</f>
        <v>0</v>
      </c>
    </row>
    <row r="277" spans="1:11" x14ac:dyDescent="0.4">
      <c r="A277" s="3" t="s">
        <v>2114</v>
      </c>
      <c r="B277" s="2">
        <v>1286.1199999999999</v>
      </c>
      <c r="C277">
        <v>9.83</v>
      </c>
      <c r="D277">
        <v>11.13</v>
      </c>
      <c r="E277" s="1">
        <f>(B277-B276)/B276</f>
        <v>7.6625350611905707E-3</v>
      </c>
      <c r="F277" s="1">
        <f>E277-E276</f>
        <v>2.5515005935499976E-2</v>
      </c>
      <c r="G277" s="1">
        <f>F277-F276</f>
        <v>4.5611756211026269E-2</v>
      </c>
      <c r="H277" s="1">
        <f>G277-G276</f>
        <v>6.3731840705842813E-2</v>
      </c>
      <c r="I277" s="1">
        <f>H277-H276</f>
        <v>7.5917708616877133E-2</v>
      </c>
      <c r="J277" s="1">
        <f>I277-I276</f>
        <v>7.2638915679493321E-2</v>
      </c>
      <c r="K277" t="str">
        <f>IF(E277&gt;0,"1",IF(E277=0,"1.5","0"))</f>
        <v>1</v>
      </c>
    </row>
    <row r="278" spans="1:11" x14ac:dyDescent="0.4">
      <c r="A278" s="3" t="s">
        <v>2113</v>
      </c>
      <c r="B278" s="2">
        <v>1307.5899999999999</v>
      </c>
      <c r="C278">
        <v>11.33</v>
      </c>
      <c r="D278">
        <v>11.59</v>
      </c>
      <c r="E278" s="1">
        <f>(B278-B277)/B277</f>
        <v>1.6693621124000895E-2</v>
      </c>
      <c r="F278" s="1">
        <f>E278-E277</f>
        <v>9.0310860628103236E-3</v>
      </c>
      <c r="G278" s="1">
        <f>F278-F277</f>
        <v>-1.6483919872689653E-2</v>
      </c>
      <c r="H278" s="1">
        <f>G278-G277</f>
        <v>-6.2095676083715926E-2</v>
      </c>
      <c r="I278" s="1">
        <f>H278-H277</f>
        <v>-0.12582751678955872</v>
      </c>
      <c r="J278" s="1">
        <f>I278-I277</f>
        <v>-0.20174522540643586</v>
      </c>
      <c r="K278" t="str">
        <f>IF(E278&gt;0,"1",IF(E278=0,"1.5","0"))</f>
        <v>1</v>
      </c>
    </row>
    <row r="279" spans="1:11" x14ac:dyDescent="0.4">
      <c r="A279" s="3" t="s">
        <v>2112</v>
      </c>
      <c r="B279" s="2">
        <v>1320.88</v>
      </c>
      <c r="C279">
        <v>11.39</v>
      </c>
      <c r="D279">
        <v>11.6</v>
      </c>
      <c r="E279" s="1">
        <f>(B279-B278)/B278</f>
        <v>1.016373633937258E-2</v>
      </c>
      <c r="F279" s="1">
        <f>E279-E278</f>
        <v>-6.5298847846283151E-3</v>
      </c>
      <c r="G279" s="1">
        <f>F279-F278</f>
        <v>-1.5560970847438639E-2</v>
      </c>
      <c r="H279" s="1">
        <f>G279-G278</f>
        <v>9.2294902525101412E-4</v>
      </c>
      <c r="I279" s="1">
        <f>H279-H278</f>
        <v>6.3018625108966941E-2</v>
      </c>
      <c r="J279" s="1">
        <f>I279-I278</f>
        <v>0.18884614189852567</v>
      </c>
      <c r="K279" t="str">
        <f>IF(E279&gt;0,"1",IF(E279=0,"1.5","0"))</f>
        <v>1</v>
      </c>
    </row>
    <row r="280" spans="1:11" x14ac:dyDescent="0.4">
      <c r="A280" s="3" t="s">
        <v>2111</v>
      </c>
      <c r="B280" s="2">
        <v>1321.87</v>
      </c>
      <c r="C280">
        <v>11.31</v>
      </c>
      <c r="D280">
        <v>11.44</v>
      </c>
      <c r="E280" s="1">
        <f>(B280-B279)/B279</f>
        <v>7.4950033311109389E-4</v>
      </c>
      <c r="F280" s="1">
        <f>E280-E279</f>
        <v>-9.4142360062614856E-3</v>
      </c>
      <c r="G280" s="1">
        <f>F280-F279</f>
        <v>-2.8843512216331704E-3</v>
      </c>
      <c r="H280" s="1">
        <f>G280-G279</f>
        <v>1.2676619625805468E-2</v>
      </c>
      <c r="I280" s="1">
        <f>H280-H279</f>
        <v>1.1753670600554454E-2</v>
      </c>
      <c r="J280" s="1">
        <f>I280-I279</f>
        <v>-5.1264954508412487E-2</v>
      </c>
      <c r="K280" t="str">
        <f>IF(E280&gt;0,"1",IF(E280=0,"1.5","0"))</f>
        <v>1</v>
      </c>
    </row>
    <row r="281" spans="1:11" x14ac:dyDescent="0.4">
      <c r="A281" s="3" t="s">
        <v>2110</v>
      </c>
      <c r="B281" s="2">
        <v>1329.15</v>
      </c>
      <c r="C281">
        <v>11.34</v>
      </c>
      <c r="D281">
        <v>11.46</v>
      </c>
      <c r="E281" s="1">
        <f>(B281-B280)/B280</f>
        <v>5.507349436782891E-3</v>
      </c>
      <c r="F281" s="1">
        <f>E281-E280</f>
        <v>4.7578491036717975E-3</v>
      </c>
      <c r="G281" s="1">
        <f>F281-F280</f>
        <v>1.4172085109933282E-2</v>
      </c>
      <c r="H281" s="1">
        <f>G281-G280</f>
        <v>1.7056436331566453E-2</v>
      </c>
      <c r="I281" s="1">
        <f>H281-H280</f>
        <v>4.3798167057609843E-3</v>
      </c>
      <c r="J281" s="1">
        <f>I281-I280</f>
        <v>-7.3738538947934699E-3</v>
      </c>
      <c r="K281" t="str">
        <f>IF(E281&gt;0,"1",IF(E281=0,"1.5","0"))</f>
        <v>1</v>
      </c>
    </row>
    <row r="282" spans="1:11" x14ac:dyDescent="0.4">
      <c r="A282" s="3" t="s">
        <v>2109</v>
      </c>
      <c r="B282" s="2">
        <v>1332.32</v>
      </c>
      <c r="C282">
        <v>11.28</v>
      </c>
      <c r="D282">
        <v>11.41</v>
      </c>
      <c r="E282" s="1">
        <f>(B282-B281)/B281</f>
        <v>2.3849828837977996E-3</v>
      </c>
      <c r="F282" s="1">
        <f>E282-E281</f>
        <v>-3.1223665529850914E-3</v>
      </c>
      <c r="G282" s="1">
        <f>F282-F281</f>
        <v>-7.880215656656888E-3</v>
      </c>
      <c r="H282" s="1">
        <f>G282-G281</f>
        <v>-2.205230076659017E-2</v>
      </c>
      <c r="I282" s="1">
        <f>H282-H281</f>
        <v>-3.9108737098156626E-2</v>
      </c>
      <c r="J282" s="1">
        <f>I282-I281</f>
        <v>-4.3488553803917612E-2</v>
      </c>
      <c r="K282" t="str">
        <f>IF(E282&gt;0,"1",IF(E282=0,"1.5","0"))</f>
        <v>1</v>
      </c>
    </row>
    <row r="283" spans="1:11" x14ac:dyDescent="0.4">
      <c r="A283" s="3" t="s">
        <v>2108</v>
      </c>
      <c r="B283" s="2">
        <v>1328.01</v>
      </c>
      <c r="C283">
        <v>11.36</v>
      </c>
      <c r="D283">
        <v>11.11</v>
      </c>
      <c r="E283" s="1">
        <f>(B283-B282)/B282</f>
        <v>-3.2349585685120283E-3</v>
      </c>
      <c r="F283" s="1">
        <f>E283-E282</f>
        <v>-5.6199414523098283E-3</v>
      </c>
      <c r="G283" s="1">
        <f>F283-F282</f>
        <v>-2.4975748993247369E-3</v>
      </c>
      <c r="H283" s="1">
        <f>G283-G282</f>
        <v>5.3826407573321512E-3</v>
      </c>
      <c r="I283" s="1">
        <f>H283-H282</f>
        <v>2.743494152392232E-2</v>
      </c>
      <c r="J283" s="1">
        <f>I283-I282</f>
        <v>6.6543678622078939E-2</v>
      </c>
      <c r="K283" t="str">
        <f>IF(E283&gt;0,"1",IF(E283=0,"1.5","0"))</f>
        <v>0</v>
      </c>
    </row>
    <row r="284" spans="1:11" x14ac:dyDescent="0.4">
      <c r="A284" s="3" t="s">
        <v>2107</v>
      </c>
      <c r="B284" s="2">
        <v>1336.32</v>
      </c>
      <c r="C284">
        <v>11.46</v>
      </c>
      <c r="D284">
        <v>11.14</v>
      </c>
      <c r="E284" s="1">
        <f>(B284-B283)/B283</f>
        <v>6.2574830008809762E-3</v>
      </c>
      <c r="F284" s="1">
        <f>E284-E283</f>
        <v>9.492441569393004E-3</v>
      </c>
      <c r="G284" s="1">
        <f>F284-F283</f>
        <v>1.5112383021702832E-2</v>
      </c>
      <c r="H284" s="1">
        <f>G284-G283</f>
        <v>1.7609957921027569E-2</v>
      </c>
      <c r="I284" s="1">
        <f>H284-H283</f>
        <v>1.2227317163695418E-2</v>
      </c>
      <c r="J284" s="1">
        <f>I284-I283</f>
        <v>-1.5207624360226902E-2</v>
      </c>
      <c r="K284" t="str">
        <f>IF(E284&gt;0,"1",IF(E284=0,"1.5","0"))</f>
        <v>1</v>
      </c>
    </row>
    <row r="285" spans="1:11" x14ac:dyDescent="0.4">
      <c r="A285" s="3" t="s">
        <v>2106</v>
      </c>
      <c r="B285" s="2">
        <v>1340.43</v>
      </c>
      <c r="C285">
        <v>11.15</v>
      </c>
      <c r="D285">
        <v>10.49</v>
      </c>
      <c r="E285" s="1">
        <f>(B285-B284)/B284</f>
        <v>3.0756106321840034E-3</v>
      </c>
      <c r="F285" s="1">
        <f>E285-E284</f>
        <v>-3.1818723686969728E-3</v>
      </c>
      <c r="G285" s="1">
        <f>F285-F284</f>
        <v>-1.2674313938089977E-2</v>
      </c>
      <c r="H285" s="1">
        <f>G285-G284</f>
        <v>-2.7786696959792807E-2</v>
      </c>
      <c r="I285" s="1">
        <f>H285-H284</f>
        <v>-4.5396654880820377E-2</v>
      </c>
      <c r="J285" s="1">
        <f>I285-I284</f>
        <v>-5.7623972044515796E-2</v>
      </c>
      <c r="K285" t="str">
        <f>IF(E285&gt;0,"1",IF(E285=0,"1.5","0"))</f>
        <v>1</v>
      </c>
    </row>
    <row r="286" spans="1:11" x14ac:dyDescent="0.4">
      <c r="A286" s="3" t="s">
        <v>2105</v>
      </c>
      <c r="B286" s="2">
        <v>1343.01</v>
      </c>
      <c r="C286">
        <v>11.09</v>
      </c>
      <c r="D286">
        <v>10.49</v>
      </c>
      <c r="E286" s="1">
        <f>(B286-B285)/B285</f>
        <v>1.9247554889102207E-3</v>
      </c>
      <c r="F286" s="1">
        <f>E286-E285</f>
        <v>-1.1508551432737827E-3</v>
      </c>
      <c r="G286" s="1">
        <f>F286-F285</f>
        <v>2.0310172254231901E-3</v>
      </c>
      <c r="H286" s="1">
        <f>G286-G285</f>
        <v>1.4705331163513167E-2</v>
      </c>
      <c r="I286" s="1">
        <f>H286-H285</f>
        <v>4.2492028123305978E-2</v>
      </c>
      <c r="J286" s="1">
        <f>I286-I285</f>
        <v>8.7888683004126361E-2</v>
      </c>
      <c r="K286" t="str">
        <f>IF(E286&gt;0,"1",IF(E286=0,"1.5","0"))</f>
        <v>1</v>
      </c>
    </row>
    <row r="287" spans="1:11" x14ac:dyDescent="0.4">
      <c r="A287" s="3" t="s">
        <v>2104</v>
      </c>
      <c r="B287" s="2">
        <v>1315.44</v>
      </c>
      <c r="C287">
        <v>13.39</v>
      </c>
      <c r="D287">
        <v>11.21</v>
      </c>
      <c r="E287" s="1">
        <f>(B287-B286)/B286</f>
        <v>-2.0528514307413898E-2</v>
      </c>
      <c r="F287" s="1">
        <f>E287-E286</f>
        <v>-2.2453269796324119E-2</v>
      </c>
      <c r="G287" s="1">
        <f>F287-F286</f>
        <v>-2.1302414653050335E-2</v>
      </c>
      <c r="H287" s="1">
        <f>G287-G286</f>
        <v>-2.3333431878473525E-2</v>
      </c>
      <c r="I287" s="1">
        <f>H287-H286</f>
        <v>-3.8038763041986695E-2</v>
      </c>
      <c r="J287" s="1">
        <f>I287-I286</f>
        <v>-8.0530791165292673E-2</v>
      </c>
      <c r="K287" t="str">
        <f>IF(E287&gt;0,"1",IF(E287=0,"1.5","0"))</f>
        <v>0</v>
      </c>
    </row>
    <row r="288" spans="1:11" x14ac:dyDescent="0.4">
      <c r="A288" s="3" t="s">
        <v>2103</v>
      </c>
      <c r="B288" s="2">
        <v>1307.4000000000001</v>
      </c>
      <c r="C288">
        <v>13.56</v>
      </c>
      <c r="D288">
        <v>11.3</v>
      </c>
      <c r="E288" s="1">
        <f>(B288-B287)/B287</f>
        <v>-6.1120233534026356E-3</v>
      </c>
      <c r="F288" s="1">
        <f>E288-E287</f>
        <v>1.4416490954011263E-2</v>
      </c>
      <c r="G288" s="1">
        <f>F288-F287</f>
        <v>3.6869760750335379E-2</v>
      </c>
      <c r="H288" s="1">
        <f>G288-G287</f>
        <v>5.8172175403385713E-2</v>
      </c>
      <c r="I288" s="1">
        <f>H288-H287</f>
        <v>8.1505607281859238E-2</v>
      </c>
      <c r="J288" s="1">
        <f>I288-I287</f>
        <v>0.11954437032384593</v>
      </c>
      <c r="K288" t="str">
        <f>IF(E288&gt;0,"1",IF(E288=0,"1.5","0"))</f>
        <v>0</v>
      </c>
    </row>
    <row r="289" spans="1:11" x14ac:dyDescent="0.4">
      <c r="A289" s="3" t="s">
        <v>2102</v>
      </c>
      <c r="B289" s="2">
        <v>1306.0999999999999</v>
      </c>
      <c r="C289">
        <v>13.05</v>
      </c>
      <c r="D289">
        <v>10.82</v>
      </c>
      <c r="E289" s="1">
        <f>(B289-B288)/B288</f>
        <v>-9.9433991127442388E-4</v>
      </c>
      <c r="F289" s="1">
        <f>E289-E288</f>
        <v>5.1176834421282121E-3</v>
      </c>
      <c r="G289" s="1">
        <f>F289-F288</f>
        <v>-9.2988075118830508E-3</v>
      </c>
      <c r="H289" s="1">
        <f>G289-G288</f>
        <v>-4.6168568262218428E-2</v>
      </c>
      <c r="I289" s="1">
        <f>H289-H288</f>
        <v>-0.10434074366560414</v>
      </c>
      <c r="J289" s="1">
        <f>I289-I288</f>
        <v>-0.18584635094746338</v>
      </c>
      <c r="K289" t="str">
        <f>IF(E289&gt;0,"1",IF(E289=0,"1.5","0"))</f>
        <v>0</v>
      </c>
    </row>
    <row r="290" spans="1:11" x14ac:dyDescent="0.4">
      <c r="A290" s="3" t="s">
        <v>2101</v>
      </c>
      <c r="B290" s="2">
        <v>1319.88</v>
      </c>
      <c r="C290">
        <v>13.52</v>
      </c>
      <c r="D290">
        <v>10.61</v>
      </c>
      <c r="E290" s="1">
        <f>(B290-B289)/B289</f>
        <v>1.0550493836612971E-2</v>
      </c>
      <c r="F290" s="1">
        <f>E290-E289</f>
        <v>1.1544833747887395E-2</v>
      </c>
      <c r="G290" s="1">
        <f>F290-F289</f>
        <v>6.4271503057591831E-3</v>
      </c>
      <c r="H290" s="1">
        <f>G290-G289</f>
        <v>1.5725957817642234E-2</v>
      </c>
      <c r="I290" s="1">
        <f>H290-H289</f>
        <v>6.1894526079860665E-2</v>
      </c>
      <c r="J290" s="1">
        <f>I290-I289</f>
        <v>0.16623526974546482</v>
      </c>
      <c r="K290" t="str">
        <f>IF(E290&gt;0,"1",IF(E290=0,"1.5","0"))</f>
        <v>1</v>
      </c>
    </row>
    <row r="291" spans="1:11" x14ac:dyDescent="0.4">
      <c r="A291" s="3" t="s">
        <v>2100</v>
      </c>
      <c r="B291" s="2">
        <v>1327.22</v>
      </c>
      <c r="C291">
        <v>13.61</v>
      </c>
      <c r="D291">
        <v>10.56</v>
      </c>
      <c r="E291" s="1">
        <f>(B291-B290)/B290</f>
        <v>5.5611116162074719E-3</v>
      </c>
      <c r="F291" s="1">
        <f>E291-E290</f>
        <v>-4.9893822204054991E-3</v>
      </c>
      <c r="G291" s="1">
        <f>F291-F290</f>
        <v>-1.6534215968292895E-2</v>
      </c>
      <c r="H291" s="1">
        <f>G291-G290</f>
        <v>-2.2961366274052077E-2</v>
      </c>
      <c r="I291" s="1">
        <f>H291-H290</f>
        <v>-3.8687324091694314E-2</v>
      </c>
      <c r="J291" s="1">
        <f>I291-I290</f>
        <v>-0.10058185017155498</v>
      </c>
      <c r="K291" t="str">
        <f>IF(E291&gt;0,"1",IF(E291=0,"1.5","0"))</f>
        <v>1</v>
      </c>
    </row>
    <row r="292" spans="1:11" x14ac:dyDescent="0.4">
      <c r="A292" s="3" t="s">
        <v>2099</v>
      </c>
      <c r="B292" s="2">
        <v>1306.33</v>
      </c>
      <c r="C292">
        <v>14.72</v>
      </c>
      <c r="D292">
        <v>11</v>
      </c>
      <c r="E292" s="1">
        <f>(B292-B291)/B291</f>
        <v>-1.5739666370307936E-2</v>
      </c>
      <c r="F292" s="1">
        <f>E292-E291</f>
        <v>-2.1300777986515407E-2</v>
      </c>
      <c r="G292" s="1">
        <f>F292-F291</f>
        <v>-1.6311395766109908E-2</v>
      </c>
      <c r="H292" s="1">
        <f>G292-G291</f>
        <v>2.2282020218298768E-4</v>
      </c>
      <c r="I292" s="1">
        <f>H292-H291</f>
        <v>2.3184186476235064E-2</v>
      </c>
      <c r="J292" s="1">
        <f>I292-I291</f>
        <v>6.1871510567929375E-2</v>
      </c>
      <c r="K292" t="str">
        <f>IF(E292&gt;0,"1",IF(E292=0,"1.5","0"))</f>
        <v>0</v>
      </c>
    </row>
    <row r="293" spans="1:11" x14ac:dyDescent="0.4">
      <c r="A293" s="3" t="s">
        <v>2098</v>
      </c>
      <c r="B293" s="2">
        <v>1308.44</v>
      </c>
      <c r="C293">
        <v>14.74</v>
      </c>
      <c r="D293">
        <v>10.98</v>
      </c>
      <c r="E293" s="1">
        <f>(B293-B292)/B292</f>
        <v>1.6152120827050802E-3</v>
      </c>
      <c r="F293" s="1">
        <f>E293-E292</f>
        <v>1.7354878453013017E-2</v>
      </c>
      <c r="G293" s="1">
        <f>F293-F292</f>
        <v>3.8655656439528424E-2</v>
      </c>
      <c r="H293" s="1">
        <f>G293-G292</f>
        <v>5.4967052205638328E-2</v>
      </c>
      <c r="I293" s="1">
        <f>H293-H292</f>
        <v>5.4744232003455337E-2</v>
      </c>
      <c r="J293" s="1">
        <f>I293-I292</f>
        <v>3.1560045527220276E-2</v>
      </c>
      <c r="K293" t="str">
        <f>IF(E293&gt;0,"1",IF(E293=0,"1.5","0"))</f>
        <v>1</v>
      </c>
    </row>
    <row r="294" spans="1:11" x14ac:dyDescent="0.4">
      <c r="A294" s="3" t="s">
        <v>2097</v>
      </c>
      <c r="B294" s="2">
        <v>1330.97</v>
      </c>
      <c r="C294">
        <v>15.88</v>
      </c>
      <c r="D294">
        <v>11.35</v>
      </c>
      <c r="E294" s="1">
        <f>(B294-B293)/B293</f>
        <v>1.7218978325333964E-2</v>
      </c>
      <c r="F294" s="1">
        <f>E294-E293</f>
        <v>1.5603766242628884E-2</v>
      </c>
      <c r="G294" s="1">
        <f>F294-F293</f>
        <v>-1.7511122103841328E-3</v>
      </c>
      <c r="H294" s="1">
        <f>G294-G293</f>
        <v>-4.0406768649912557E-2</v>
      </c>
      <c r="I294" s="1">
        <f>H294-H293</f>
        <v>-9.5373820855550878E-2</v>
      </c>
      <c r="J294" s="1">
        <f>I294-I293</f>
        <v>-0.1501180528590062</v>
      </c>
      <c r="K294" t="str">
        <f>IF(E294&gt;0,"1",IF(E294=0,"1.5","0"))</f>
        <v>1</v>
      </c>
    </row>
    <row r="295" spans="1:11" x14ac:dyDescent="0.4">
      <c r="A295" s="3" t="s">
        <v>2096</v>
      </c>
      <c r="B295" s="2">
        <v>1321.15</v>
      </c>
      <c r="C295">
        <v>16.11</v>
      </c>
      <c r="D295">
        <v>10.71</v>
      </c>
      <c r="E295" s="1">
        <f>(B295-B294)/B294</f>
        <v>-7.3780776426214988E-3</v>
      </c>
      <c r="F295" s="1">
        <f>E295-E294</f>
        <v>-2.4597055967955462E-2</v>
      </c>
      <c r="G295" s="1">
        <f>F295-F294</f>
        <v>-4.0200822210584346E-2</v>
      </c>
      <c r="H295" s="1">
        <f>G295-G294</f>
        <v>-3.8449710000200213E-2</v>
      </c>
      <c r="I295" s="1">
        <f>H295-H294</f>
        <v>1.9570586497123441E-3</v>
      </c>
      <c r="J295" s="1">
        <f>I295-I294</f>
        <v>9.7330879505263229E-2</v>
      </c>
      <c r="K295" t="str">
        <f>IF(E295&gt;0,"1",IF(E295=0,"1.5","0"))</f>
        <v>0</v>
      </c>
    </row>
    <row r="296" spans="1:11" x14ac:dyDescent="0.4">
      <c r="A296" s="3" t="s">
        <v>2095</v>
      </c>
      <c r="B296" s="2">
        <v>1310.1300000000001</v>
      </c>
      <c r="C296">
        <v>15</v>
      </c>
      <c r="D296">
        <v>10.61</v>
      </c>
      <c r="E296" s="1">
        <f>(B296-B295)/B295</f>
        <v>-8.3412178783635327E-3</v>
      </c>
      <c r="F296" s="1">
        <f>E296-E295</f>
        <v>-9.6314023574203388E-4</v>
      </c>
      <c r="G296" s="1">
        <f>F296-F295</f>
        <v>2.3633915732213427E-2</v>
      </c>
      <c r="H296" s="1">
        <f>G296-G295</f>
        <v>6.3834737942797773E-2</v>
      </c>
      <c r="I296" s="1">
        <f>H296-H295</f>
        <v>0.10228444794299799</v>
      </c>
      <c r="J296" s="1">
        <f>I296-I295</f>
        <v>0.10032738929328563</v>
      </c>
      <c r="K296" t="str">
        <f>IF(E296&gt;0,"1",IF(E296=0,"1.5","0"))</f>
        <v>0</v>
      </c>
    </row>
    <row r="297" spans="1:11" x14ac:dyDescent="0.4">
      <c r="A297" s="3" t="s">
        <v>2094</v>
      </c>
      <c r="B297" s="2">
        <v>1321.82</v>
      </c>
      <c r="C297">
        <v>15.09</v>
      </c>
      <c r="D297">
        <v>10.73</v>
      </c>
      <c r="E297" s="1">
        <f>(B297-B296)/B296</f>
        <v>8.9227786555531336E-3</v>
      </c>
      <c r="F297" s="1">
        <f>E297-E296</f>
        <v>1.7263996533916665E-2</v>
      </c>
      <c r="G297" s="1">
        <f>F297-F296</f>
        <v>1.8227136769658699E-2</v>
      </c>
      <c r="H297" s="1">
        <f>G297-G296</f>
        <v>-5.4067789625547279E-3</v>
      </c>
      <c r="I297" s="1">
        <f>H297-H296</f>
        <v>-6.9241516905352504E-2</v>
      </c>
      <c r="J297" s="1">
        <f>I297-I296</f>
        <v>-0.17152596484835048</v>
      </c>
      <c r="K297" t="str">
        <f>IF(E297&gt;0,"1",IF(E297=0,"1.5","0"))</f>
        <v>1</v>
      </c>
    </row>
    <row r="298" spans="1:11" x14ac:dyDescent="0.4">
      <c r="A298" s="3" t="s">
        <v>2093</v>
      </c>
      <c r="B298" s="2">
        <v>1320.02</v>
      </c>
      <c r="C298">
        <v>13.9</v>
      </c>
      <c r="D298">
        <v>10.73</v>
      </c>
      <c r="E298" s="1">
        <f>(B298-B297)/B297</f>
        <v>-1.361758787126806E-3</v>
      </c>
      <c r="F298" s="1">
        <f>E298-E297</f>
        <v>-1.0284537442679939E-2</v>
      </c>
      <c r="G298" s="1">
        <f>F298-F297</f>
        <v>-2.7548533976596602E-2</v>
      </c>
      <c r="H298" s="1">
        <f>G298-G297</f>
        <v>-4.5775670746255298E-2</v>
      </c>
      <c r="I298" s="1">
        <f>H298-H297</f>
        <v>-4.0368891783700567E-2</v>
      </c>
      <c r="J298" s="1">
        <f>I298-I297</f>
        <v>2.8872625121651938E-2</v>
      </c>
      <c r="K298" t="str">
        <f>IF(E298&gt;0,"1",IF(E298=0,"1.5","0"))</f>
        <v>0</v>
      </c>
    </row>
    <row r="299" spans="1:11" x14ac:dyDescent="0.4">
      <c r="A299" s="3" t="s">
        <v>2092</v>
      </c>
      <c r="B299" s="2">
        <v>1295.1099999999999</v>
      </c>
      <c r="C299">
        <v>15.41</v>
      </c>
      <c r="D299">
        <v>11.5</v>
      </c>
      <c r="E299" s="1">
        <f>(B299-B298)/B298</f>
        <v>-1.8870926198087969E-2</v>
      </c>
      <c r="F299" s="1">
        <f>E299-E298</f>
        <v>-1.7509167410961163E-2</v>
      </c>
      <c r="G299" s="1">
        <f>F299-F298</f>
        <v>-7.2246299682812241E-3</v>
      </c>
      <c r="H299" s="1">
        <f>G299-G298</f>
        <v>2.032390400831538E-2</v>
      </c>
      <c r="I299" s="1">
        <f>H299-H298</f>
        <v>6.6099574754570678E-2</v>
      </c>
      <c r="J299" s="1">
        <f>I299-I298</f>
        <v>0.10646846653827124</v>
      </c>
      <c r="K299" t="str">
        <f>IF(E299&gt;0,"1",IF(E299=0,"1.5","0"))</f>
        <v>0</v>
      </c>
    </row>
    <row r="300" spans="1:11" x14ac:dyDescent="0.4">
      <c r="A300" s="3" t="s">
        <v>2091</v>
      </c>
      <c r="B300" s="2">
        <v>1304.28</v>
      </c>
      <c r="C300">
        <v>15.66</v>
      </c>
      <c r="D300">
        <v>11.57</v>
      </c>
      <c r="E300" s="1">
        <f>(B300-B299)/B299</f>
        <v>7.0804796503772449E-3</v>
      </c>
      <c r="F300" s="1">
        <f>E300-E299</f>
        <v>2.5951405848465215E-2</v>
      </c>
      <c r="G300" s="1">
        <f>F300-F299</f>
        <v>4.3460573259426379E-2</v>
      </c>
      <c r="H300" s="1">
        <f>G300-G299</f>
        <v>5.0685203227707601E-2</v>
      </c>
      <c r="I300" s="1">
        <f>H300-H299</f>
        <v>3.0361299219392221E-2</v>
      </c>
      <c r="J300" s="1">
        <f>I300-I299</f>
        <v>-3.5738275535178457E-2</v>
      </c>
      <c r="K300" t="str">
        <f>IF(E300&gt;0,"1",IF(E300=0,"1.5","0"))</f>
        <v>1</v>
      </c>
    </row>
    <row r="301" spans="1:11" x14ac:dyDescent="0.4">
      <c r="A301" s="3" t="s">
        <v>2090</v>
      </c>
      <c r="B301" s="2">
        <v>1296.3900000000001</v>
      </c>
      <c r="C301">
        <v>15.59</v>
      </c>
      <c r="D301">
        <v>11.63</v>
      </c>
      <c r="E301" s="1">
        <f>(B301-B300)/B300</f>
        <v>-6.0493145643572494E-3</v>
      </c>
      <c r="F301" s="1">
        <f>E301-E300</f>
        <v>-1.3129794214734494E-2</v>
      </c>
      <c r="G301" s="1">
        <f>F301-F300</f>
        <v>-3.9081200063199706E-2</v>
      </c>
      <c r="H301" s="1">
        <f>G301-G300</f>
        <v>-8.2541773322626077E-2</v>
      </c>
      <c r="I301" s="1">
        <f>H301-H300</f>
        <v>-0.13322697655033366</v>
      </c>
      <c r="J301" s="1">
        <f>I301-I300</f>
        <v>-0.1635882757697259</v>
      </c>
      <c r="K301" t="str">
        <f>IF(E301&gt;0,"1",IF(E301=0,"1.5","0"))</f>
        <v>0</v>
      </c>
    </row>
    <row r="302" spans="1:11" x14ac:dyDescent="0.4">
      <c r="A302" s="3" t="s">
        <v>2089</v>
      </c>
      <c r="B302" s="2">
        <v>1281.8699999999999</v>
      </c>
      <c r="C302">
        <v>15.92</v>
      </c>
      <c r="D302">
        <v>11.82</v>
      </c>
      <c r="E302" s="1">
        <f>(B302-B301)/B301</f>
        <v>-1.1200333233055028E-2</v>
      </c>
      <c r="F302" s="1">
        <f>E302-E301</f>
        <v>-5.1510186686977788E-3</v>
      </c>
      <c r="G302" s="1">
        <f>F302-F301</f>
        <v>7.9787755460367163E-3</v>
      </c>
      <c r="H302" s="1">
        <f>G302-G301</f>
        <v>4.7059975609236422E-2</v>
      </c>
      <c r="I302" s="1">
        <f>H302-H301</f>
        <v>0.12960174893186249</v>
      </c>
      <c r="J302" s="1">
        <f>I302-I301</f>
        <v>0.26282872548219616</v>
      </c>
      <c r="K302" t="str">
        <f>IF(E302&gt;0,"1",IF(E302=0,"1.5","0"))</f>
        <v>0</v>
      </c>
    </row>
    <row r="303" spans="1:11" x14ac:dyDescent="0.4">
      <c r="A303" s="3" t="s">
        <v>2088</v>
      </c>
      <c r="B303" s="2">
        <v>1256.8800000000001</v>
      </c>
      <c r="C303">
        <v>17.11</v>
      </c>
      <c r="D303">
        <v>12.51</v>
      </c>
      <c r="E303" s="1">
        <f>(B303-B302)/B302</f>
        <v>-1.9494956586861213E-2</v>
      </c>
      <c r="F303" s="1">
        <f>E303-E302</f>
        <v>-8.294623353806185E-3</v>
      </c>
      <c r="G303" s="1">
        <f>F303-F302</f>
        <v>-3.1436046851084061E-3</v>
      </c>
      <c r="H303" s="1">
        <f>G303-G302</f>
        <v>-1.1122380231145122E-2</v>
      </c>
      <c r="I303" s="1">
        <f>H303-H302</f>
        <v>-5.8182355840381547E-2</v>
      </c>
      <c r="J303" s="1">
        <f>I303-I302</f>
        <v>-0.18778410477224405</v>
      </c>
      <c r="K303" t="str">
        <f>IF(E303&gt;0,"1",IF(E303=0,"1.5","0"))</f>
        <v>0</v>
      </c>
    </row>
    <row r="304" spans="1:11" x14ac:dyDescent="0.4">
      <c r="A304" s="3" t="s">
        <v>2087</v>
      </c>
      <c r="B304" s="2">
        <v>1273.72</v>
      </c>
      <c r="C304">
        <v>17.77</v>
      </c>
      <c r="D304">
        <v>12.82</v>
      </c>
      <c r="E304" s="1">
        <f>(B304-B303)/B303</f>
        <v>1.3398255998981539E-2</v>
      </c>
      <c r="F304" s="1">
        <f>E304-E303</f>
        <v>3.2893212585842754E-2</v>
      </c>
      <c r="G304" s="1">
        <f>F304-F303</f>
        <v>4.1187835939648941E-2</v>
      </c>
      <c r="H304" s="1">
        <f>G304-G303</f>
        <v>4.433144062475735E-2</v>
      </c>
      <c r="I304" s="1">
        <f>H304-H303</f>
        <v>5.5453820855902475E-2</v>
      </c>
      <c r="J304" s="1">
        <f>I304-I303</f>
        <v>0.11363617669628402</v>
      </c>
      <c r="K304" t="str">
        <f>IF(E304&gt;0,"1",IF(E304=0,"1.5","0"))</f>
        <v>1</v>
      </c>
    </row>
    <row r="305" spans="1:11" x14ac:dyDescent="0.4">
      <c r="A305" s="3" t="s">
        <v>2086</v>
      </c>
      <c r="B305" s="2">
        <v>1279.2</v>
      </c>
      <c r="C305">
        <v>17.829999999999998</v>
      </c>
      <c r="D305">
        <v>12.81</v>
      </c>
      <c r="E305" s="1">
        <f>(B305-B304)/B304</f>
        <v>4.3023584461263217E-3</v>
      </c>
      <c r="F305" s="1">
        <f>E305-E304</f>
        <v>-9.0958975528552186E-3</v>
      </c>
      <c r="G305" s="1">
        <f>F305-F304</f>
        <v>-4.1989110138697973E-2</v>
      </c>
      <c r="H305" s="1">
        <f>G305-G304</f>
        <v>-8.3176946078346914E-2</v>
      </c>
      <c r="I305" s="1">
        <f>H305-H304</f>
        <v>-0.12750838670310427</v>
      </c>
      <c r="J305" s="1">
        <f>I305-I304</f>
        <v>-0.18296220755900675</v>
      </c>
      <c r="K305" t="str">
        <f>IF(E305&gt;0,"1",IF(E305=0,"1.5","0"))</f>
        <v>1</v>
      </c>
    </row>
    <row r="306" spans="1:11" x14ac:dyDescent="0.4">
      <c r="A306" s="3" t="s">
        <v>2085</v>
      </c>
      <c r="B306" s="2">
        <v>1298.3800000000001</v>
      </c>
      <c r="C306">
        <v>18.8</v>
      </c>
      <c r="D306">
        <v>13.11</v>
      </c>
      <c r="E306" s="1">
        <f>(B306-B305)/B305</f>
        <v>1.4993746091307117E-2</v>
      </c>
      <c r="F306" s="1">
        <f>E306-E305</f>
        <v>1.0691387645180794E-2</v>
      </c>
      <c r="G306" s="1">
        <f>F306-F305</f>
        <v>1.9787285198036013E-2</v>
      </c>
      <c r="H306" s="1">
        <f>G306-G305</f>
        <v>6.1776395336733986E-2</v>
      </c>
      <c r="I306" s="1">
        <f>H306-H305</f>
        <v>0.1449533414150809</v>
      </c>
      <c r="J306" s="1">
        <f>I306-I305</f>
        <v>0.27246172811818514</v>
      </c>
      <c r="K306" t="str">
        <f>IF(E306&gt;0,"1",IF(E306=0,"1.5","0"))</f>
        <v>1</v>
      </c>
    </row>
    <row r="307" spans="1:11" x14ac:dyDescent="0.4">
      <c r="A307" s="3" t="s">
        <v>2084</v>
      </c>
      <c r="B307" s="2">
        <v>1293.77</v>
      </c>
      <c r="C307">
        <v>18.329999999999998</v>
      </c>
      <c r="D307">
        <v>13.13</v>
      </c>
      <c r="E307" s="1">
        <f>(B307-B306)/B306</f>
        <v>-3.5505784130994986E-3</v>
      </c>
      <c r="F307" s="1">
        <f>E307-E306</f>
        <v>-1.8544324504406615E-2</v>
      </c>
      <c r="G307" s="1">
        <f>F307-F306</f>
        <v>-2.9235712149587409E-2</v>
      </c>
      <c r="H307" s="1">
        <f>G307-G306</f>
        <v>-4.9022997347623422E-2</v>
      </c>
      <c r="I307" s="1">
        <f>H307-H306</f>
        <v>-0.1107993926843574</v>
      </c>
      <c r="J307" s="1">
        <f>I307-I306</f>
        <v>-0.25575273409943833</v>
      </c>
      <c r="K307" t="str">
        <f>IF(E307&gt;0,"1",IF(E307=0,"1.5","0"))</f>
        <v>0</v>
      </c>
    </row>
    <row r="308" spans="1:11" x14ac:dyDescent="0.4">
      <c r="A308" s="3" t="s">
        <v>2083</v>
      </c>
      <c r="B308" s="2">
        <v>1297.54</v>
      </c>
      <c r="C308">
        <v>17.05</v>
      </c>
      <c r="D308">
        <v>13.14</v>
      </c>
      <c r="E308" s="1">
        <f>(B308-B307)/B307</f>
        <v>2.9139646150397533E-3</v>
      </c>
      <c r="F308" s="1">
        <f>E308-E307</f>
        <v>6.4645430281392519E-3</v>
      </c>
      <c r="G308" s="1">
        <f>F308-F307</f>
        <v>2.5008867532545866E-2</v>
      </c>
      <c r="H308" s="1">
        <f>G308-G307</f>
        <v>5.4244579682133275E-2</v>
      </c>
      <c r="I308" s="1">
        <f>H308-H307</f>
        <v>0.1032675770297567</v>
      </c>
      <c r="J308" s="1">
        <f>I308-I307</f>
        <v>0.2140669697141141</v>
      </c>
      <c r="K308" t="str">
        <f>IF(E308&gt;0,"1",IF(E308=0,"1.5","0"))</f>
        <v>1</v>
      </c>
    </row>
    <row r="309" spans="1:11" x14ac:dyDescent="0.4">
      <c r="A309" s="3" t="s">
        <v>2082</v>
      </c>
      <c r="B309" s="2">
        <v>1309.6600000000001</v>
      </c>
      <c r="C309">
        <v>17.260000000000002</v>
      </c>
      <c r="D309">
        <v>13.22</v>
      </c>
      <c r="E309" s="1">
        <f>(B309-B308)/B308</f>
        <v>9.3407525008863835E-3</v>
      </c>
      <c r="F309" s="1">
        <f>E309-E308</f>
        <v>6.4267878858466302E-3</v>
      </c>
      <c r="G309" s="1">
        <f>F309-F308</f>
        <v>-3.7755142292621689E-5</v>
      </c>
      <c r="H309" s="1">
        <f>G309-G308</f>
        <v>-2.5046622674838488E-2</v>
      </c>
      <c r="I309" s="1">
        <f>H309-H308</f>
        <v>-7.9291202356971763E-2</v>
      </c>
      <c r="J309" s="1">
        <f>I309-I308</f>
        <v>-0.18255877938672846</v>
      </c>
      <c r="K309" t="str">
        <f>IF(E309&gt;0,"1",IF(E309=0,"1.5","0"))</f>
        <v>1</v>
      </c>
    </row>
    <row r="310" spans="1:11" x14ac:dyDescent="0.4">
      <c r="A310" s="3" t="s">
        <v>2081</v>
      </c>
      <c r="B310" s="2">
        <v>1313.8</v>
      </c>
      <c r="C310">
        <v>17.28</v>
      </c>
      <c r="D310">
        <v>13.22</v>
      </c>
      <c r="E310" s="1">
        <f>(B310-B309)/B309</f>
        <v>3.1611257883724575E-3</v>
      </c>
      <c r="F310" s="1">
        <f>E310-E309</f>
        <v>-6.179626712513926E-3</v>
      </c>
      <c r="G310" s="1">
        <f>F310-F309</f>
        <v>-1.2606414598360555E-2</v>
      </c>
      <c r="H310" s="1">
        <f>G310-G309</f>
        <v>-1.2568659456067933E-2</v>
      </c>
      <c r="I310" s="1">
        <f>H310-H309</f>
        <v>1.2477963218770555E-2</v>
      </c>
      <c r="J310" s="1">
        <f>I310-I309</f>
        <v>9.1769165575742315E-2</v>
      </c>
      <c r="K310" t="str">
        <f>IF(E310&gt;0,"1",IF(E310=0,"1.5","0"))</f>
        <v>1</v>
      </c>
    </row>
    <row r="311" spans="1:11" x14ac:dyDescent="0.4">
      <c r="A311" s="3" t="s">
        <v>2080</v>
      </c>
      <c r="B311" s="2">
        <v>1310.19</v>
      </c>
      <c r="C311">
        <v>16.899999999999999</v>
      </c>
      <c r="D311">
        <v>13.22</v>
      </c>
      <c r="E311" s="1">
        <f>(B311-B310)/B310</f>
        <v>-2.7477546049626276E-3</v>
      </c>
      <c r="F311" s="1">
        <f>E311-E310</f>
        <v>-5.908880393335085E-3</v>
      </c>
      <c r="G311" s="1">
        <f>F311-F310</f>
        <v>2.70746319178841E-4</v>
      </c>
      <c r="H311" s="1">
        <f>G311-G310</f>
        <v>1.2877160917539397E-2</v>
      </c>
      <c r="I311" s="1">
        <f>H311-H310</f>
        <v>2.544582037360733E-2</v>
      </c>
      <c r="J311" s="1">
        <f>I311-I310</f>
        <v>1.2967857154836775E-2</v>
      </c>
      <c r="K311" t="str">
        <f>IF(E311&gt;0,"1",IF(E311=0,"1.5","0"))</f>
        <v>0</v>
      </c>
    </row>
    <row r="312" spans="1:11" x14ac:dyDescent="0.4">
      <c r="A312" s="3" t="s">
        <v>2079</v>
      </c>
      <c r="B312" s="2">
        <v>1319.44</v>
      </c>
      <c r="C312">
        <v>16.98</v>
      </c>
      <c r="D312">
        <v>13.18</v>
      </c>
      <c r="E312" s="1">
        <f>(B312-B311)/B311</f>
        <v>7.0600447263374014E-3</v>
      </c>
      <c r="F312" s="1">
        <f>E312-E311</f>
        <v>9.8077993313000281E-3</v>
      </c>
      <c r="G312" s="1">
        <f>F312-F311</f>
        <v>1.5716679724635113E-2</v>
      </c>
      <c r="H312" s="1">
        <f>G312-G311</f>
        <v>1.5445933405456271E-2</v>
      </c>
      <c r="I312" s="1">
        <f>H312-H311</f>
        <v>2.568772487916874E-3</v>
      </c>
      <c r="J312" s="1">
        <f>I312-I311</f>
        <v>-2.2877047885690456E-2</v>
      </c>
      <c r="K312" t="str">
        <f>IF(E312&gt;0,"1",IF(E312=0,"1.5","0"))</f>
        <v>1</v>
      </c>
    </row>
    <row r="313" spans="1:11" x14ac:dyDescent="0.4">
      <c r="A313" s="3" t="s">
        <v>2078</v>
      </c>
      <c r="B313" s="2">
        <v>1328.26</v>
      </c>
      <c r="C313">
        <v>16.149999999999999</v>
      </c>
      <c r="D313">
        <v>13.25</v>
      </c>
      <c r="E313" s="1">
        <f>(B313-B312)/B312</f>
        <v>6.6846540956769056E-3</v>
      </c>
      <c r="F313" s="1">
        <f>E313-E312</f>
        <v>-3.753906306604958E-4</v>
      </c>
      <c r="G313" s="1">
        <f>F313-F312</f>
        <v>-1.0183189961960524E-2</v>
      </c>
      <c r="H313" s="1">
        <f>G313-G312</f>
        <v>-2.5899869686595637E-2</v>
      </c>
      <c r="I313" s="1">
        <f>H313-H312</f>
        <v>-4.1345803092051908E-2</v>
      </c>
      <c r="J313" s="1">
        <f>I313-I312</f>
        <v>-4.3914575579968779E-2</v>
      </c>
      <c r="K313" t="str">
        <f>IF(E313&gt;0,"1",IF(E313=0,"1.5","0"))</f>
        <v>1</v>
      </c>
    </row>
    <row r="314" spans="1:11" x14ac:dyDescent="0.4">
      <c r="A314" s="3" t="s">
        <v>2077</v>
      </c>
      <c r="B314" s="2">
        <v>1325.83</v>
      </c>
      <c r="C314">
        <v>16.170000000000002</v>
      </c>
      <c r="D314">
        <v>13.25</v>
      </c>
      <c r="E314" s="1">
        <f>(B314-B313)/B313</f>
        <v>-1.8294610994835827E-3</v>
      </c>
      <c r="F314" s="1">
        <f>E314-E313</f>
        <v>-8.5141151951604876E-3</v>
      </c>
      <c r="G314" s="1">
        <f>F314-F313</f>
        <v>-8.1387245644999918E-3</v>
      </c>
      <c r="H314" s="1">
        <f>G314-G313</f>
        <v>2.044465397460532E-3</v>
      </c>
      <c r="I314" s="1">
        <f>H314-H313</f>
        <v>2.7944335084056169E-2</v>
      </c>
      <c r="J314" s="1">
        <f>I314-I313</f>
        <v>6.9290138176108074E-2</v>
      </c>
      <c r="K314" t="str">
        <f>IF(E314&gt;0,"1",IF(E314=0,"1.5","0"))</f>
        <v>0</v>
      </c>
    </row>
    <row r="315" spans="1:11" x14ac:dyDescent="0.4">
      <c r="A315" s="3" t="s">
        <v>2076</v>
      </c>
      <c r="B315" s="2">
        <v>1332.41</v>
      </c>
      <c r="C315">
        <v>15.14</v>
      </c>
      <c r="D315">
        <v>13.29</v>
      </c>
      <c r="E315" s="1">
        <f>(B315-B314)/B314</f>
        <v>4.9629288822851765E-3</v>
      </c>
      <c r="F315" s="1">
        <f>E315-E314</f>
        <v>6.7923899817687594E-3</v>
      </c>
      <c r="G315" s="1">
        <f>F315-F314</f>
        <v>1.5306505176929247E-2</v>
      </c>
      <c r="H315" s="1">
        <f>G315-G314</f>
        <v>2.3445229741429239E-2</v>
      </c>
      <c r="I315" s="1">
        <f>H315-H314</f>
        <v>2.1400764343968707E-2</v>
      </c>
      <c r="J315" s="1">
        <f>I315-I314</f>
        <v>-6.5435707400874621E-3</v>
      </c>
      <c r="K315" t="str">
        <f>IF(E315&gt;0,"1",IF(E315=0,"1.5","0"))</f>
        <v>1</v>
      </c>
    </row>
    <row r="316" spans="1:11" x14ac:dyDescent="0.4">
      <c r="A316" s="3" t="s">
        <v>2075</v>
      </c>
      <c r="B316" s="2">
        <v>1335.54</v>
      </c>
      <c r="C316">
        <v>14.91</v>
      </c>
      <c r="D316">
        <v>13.28</v>
      </c>
      <c r="E316" s="1">
        <f>(B316-B315)/B315</f>
        <v>2.3491267702883357E-3</v>
      </c>
      <c r="F316" s="1">
        <f>E316-E315</f>
        <v>-2.6138021119968408E-3</v>
      </c>
      <c r="G316" s="1">
        <f>F316-F315</f>
        <v>-9.4061920937656002E-3</v>
      </c>
      <c r="H316" s="1">
        <f>G316-G315</f>
        <v>-2.4712697270694847E-2</v>
      </c>
      <c r="I316" s="1">
        <f>H316-H315</f>
        <v>-4.8157927012124083E-2</v>
      </c>
      <c r="J316" s="1">
        <f>I316-I315</f>
        <v>-6.9558691356092786E-2</v>
      </c>
      <c r="K316" t="str">
        <f>IF(E316&gt;0,"1",IF(E316=0,"1.5","0"))</f>
        <v>1</v>
      </c>
    </row>
    <row r="317" spans="1:11" x14ac:dyDescent="0.4">
      <c r="A317" s="3" t="s">
        <v>2074</v>
      </c>
      <c r="B317" s="2">
        <v>1333.51</v>
      </c>
      <c r="C317">
        <v>14.58</v>
      </c>
      <c r="D317">
        <v>13.29</v>
      </c>
      <c r="E317" s="1">
        <f>(B317-B316)/B316</f>
        <v>-1.5199844257753215E-3</v>
      </c>
      <c r="F317" s="1">
        <f>E317-E316</f>
        <v>-3.8691111960636572E-3</v>
      </c>
      <c r="G317" s="1">
        <f>F317-F316</f>
        <v>-1.2553090840668165E-3</v>
      </c>
      <c r="H317" s="1">
        <f>G317-G316</f>
        <v>8.1508830096987846E-3</v>
      </c>
      <c r="I317" s="1">
        <f>H317-H316</f>
        <v>3.2863580280393628E-2</v>
      </c>
      <c r="J317" s="1">
        <f>I317-I316</f>
        <v>8.1021507292517711E-2</v>
      </c>
      <c r="K317" t="str">
        <f>IF(E317&gt;0,"1",IF(E317=0,"1.5","0"))</f>
        <v>0</v>
      </c>
    </row>
    <row r="318" spans="1:11" x14ac:dyDescent="0.4">
      <c r="A318" s="3" t="s">
        <v>2073</v>
      </c>
      <c r="B318" s="2">
        <v>1328.17</v>
      </c>
      <c r="C318">
        <v>14.37</v>
      </c>
      <c r="D318">
        <v>13.32</v>
      </c>
      <c r="E318" s="1">
        <f>(B318-B317)/B317</f>
        <v>-4.0044694078034048E-3</v>
      </c>
      <c r="F318" s="1">
        <f>E318-E317</f>
        <v>-2.4844849820280833E-3</v>
      </c>
      <c r="G318" s="1">
        <f>F318-F317</f>
        <v>1.3846262140355739E-3</v>
      </c>
      <c r="H318" s="1">
        <f>G318-G317</f>
        <v>2.6399352981023904E-3</v>
      </c>
      <c r="I318" s="1">
        <f>H318-H317</f>
        <v>-5.5109477115963942E-3</v>
      </c>
      <c r="J318" s="1">
        <f>I318-I317</f>
        <v>-3.8374527991990023E-2</v>
      </c>
      <c r="K318" t="str">
        <f>IF(E318&gt;0,"1",IF(E318=0,"1.5","0"))</f>
        <v>0</v>
      </c>
    </row>
    <row r="319" spans="1:11" x14ac:dyDescent="0.4">
      <c r="A319" s="3" t="s">
        <v>2072</v>
      </c>
      <c r="B319" s="2">
        <v>1324.46</v>
      </c>
      <c r="C319">
        <v>14.4</v>
      </c>
      <c r="D319">
        <v>13.3</v>
      </c>
      <c r="E319" s="1">
        <f>(B319-B318)/B318</f>
        <v>-2.7933171205493544E-3</v>
      </c>
      <c r="F319" s="1">
        <f>E319-E318</f>
        <v>1.2111522872540505E-3</v>
      </c>
      <c r="G319" s="1">
        <f>F319-F318</f>
        <v>3.6956372692821338E-3</v>
      </c>
      <c r="H319" s="1">
        <f>G319-G318</f>
        <v>2.3110110552465599E-3</v>
      </c>
      <c r="I319" s="1">
        <f>H319-H318</f>
        <v>-3.2892424285583047E-4</v>
      </c>
      <c r="J319" s="1">
        <f>I319-I318</f>
        <v>5.1820234687405637E-3</v>
      </c>
      <c r="K319" t="str">
        <f>IF(E319&gt;0,"1",IF(E319=0,"1.5","0"))</f>
        <v>0</v>
      </c>
    </row>
    <row r="320" spans="1:11" x14ac:dyDescent="0.4">
      <c r="A320" s="3" t="s">
        <v>2071</v>
      </c>
      <c r="B320" s="2">
        <v>1314.16</v>
      </c>
      <c r="C320">
        <v>12.98</v>
      </c>
      <c r="D320">
        <v>13.4</v>
      </c>
      <c r="E320" s="1">
        <f>(B320-B319)/B319</f>
        <v>-7.776754299865571E-3</v>
      </c>
      <c r="F320" s="1">
        <f>E320-E319</f>
        <v>-4.9834371793162167E-3</v>
      </c>
      <c r="G320" s="1">
        <f>F320-F319</f>
        <v>-6.1945894665702671E-3</v>
      </c>
      <c r="H320" s="1">
        <f>G320-G319</f>
        <v>-9.8902267358524018E-3</v>
      </c>
      <c r="I320" s="1">
        <f>H320-H319</f>
        <v>-1.2201237791098961E-2</v>
      </c>
      <c r="J320" s="1">
        <f>I320-I319</f>
        <v>-1.187231354824313E-2</v>
      </c>
      <c r="K320" t="str">
        <f>IF(E320&gt;0,"1",IF(E320=0,"1.5","0"))</f>
        <v>0</v>
      </c>
    </row>
    <row r="321" spans="1:11" x14ac:dyDescent="0.4">
      <c r="A321" s="3" t="s">
        <v>2070</v>
      </c>
      <c r="B321" s="2">
        <v>1314.41</v>
      </c>
      <c r="C321">
        <v>12.77</v>
      </c>
      <c r="D321">
        <v>13.39</v>
      </c>
      <c r="E321" s="1">
        <f>(B321-B320)/B320</f>
        <v>1.9023558775187191E-4</v>
      </c>
      <c r="F321" s="1">
        <f>E321-E320</f>
        <v>7.9669898876174438E-3</v>
      </c>
      <c r="G321" s="1">
        <f>F321-F320</f>
        <v>1.295042706693366E-2</v>
      </c>
      <c r="H321" s="1">
        <f>G321-G320</f>
        <v>1.9145016533503929E-2</v>
      </c>
      <c r="I321" s="1">
        <f>H321-H320</f>
        <v>2.9035243269356331E-2</v>
      </c>
      <c r="J321" s="1">
        <f>I321-I320</f>
        <v>4.1236481060455292E-2</v>
      </c>
      <c r="K321" t="str">
        <f>IF(E321&gt;0,"1",IF(E321=0,"1.5","0"))</f>
        <v>1</v>
      </c>
    </row>
    <row r="322" spans="1:11" x14ac:dyDescent="0.4">
      <c r="A322" s="3" t="s">
        <v>2069</v>
      </c>
      <c r="B322" s="2">
        <v>1314.52</v>
      </c>
      <c r="C322">
        <v>12.56</v>
      </c>
      <c r="D322">
        <v>13.39</v>
      </c>
      <c r="E322" s="1">
        <f>(B322-B321)/B321</f>
        <v>8.3687738224678721E-5</v>
      </c>
      <c r="F322" s="1">
        <f>E322-E321</f>
        <v>-1.0654784952719319E-4</v>
      </c>
      <c r="G322" s="1">
        <f>F322-F321</f>
        <v>-8.0735377371446374E-3</v>
      </c>
      <c r="H322" s="1">
        <f>G322-G321</f>
        <v>-2.1023964804078296E-2</v>
      </c>
      <c r="I322" s="1">
        <f>H322-H321</f>
        <v>-4.0168981337582225E-2</v>
      </c>
      <c r="J322" s="1">
        <f>I322-I321</f>
        <v>-6.9204224606938564E-2</v>
      </c>
      <c r="K322" t="str">
        <f>IF(E322&gt;0,"1",IF(E322=0,"1.5","0"))</f>
        <v>1</v>
      </c>
    </row>
    <row r="323" spans="1:11" x14ac:dyDescent="0.4">
      <c r="A323" s="3" t="s">
        <v>2068</v>
      </c>
      <c r="B323" s="2">
        <v>1319.68</v>
      </c>
      <c r="C323">
        <v>11.83</v>
      </c>
      <c r="D323">
        <v>13.39</v>
      </c>
      <c r="E323" s="1">
        <f>(B323-B322)/B322</f>
        <v>3.9253872135837278E-3</v>
      </c>
      <c r="F323" s="1">
        <f>E323-E322</f>
        <v>3.8416994753590491E-3</v>
      </c>
      <c r="G323" s="1">
        <f>F323-F322</f>
        <v>3.9482473248862423E-3</v>
      </c>
      <c r="H323" s="1">
        <f>G323-G322</f>
        <v>1.2021785062030881E-2</v>
      </c>
      <c r="I323" s="1">
        <f>H323-H322</f>
        <v>3.3045749866109177E-2</v>
      </c>
      <c r="J323" s="1">
        <f>I323-I322</f>
        <v>7.3214731203691402E-2</v>
      </c>
      <c r="K323" t="str">
        <f>IF(E323&gt;0,"1",IF(E323=0,"1.5","0"))</f>
        <v>1</v>
      </c>
    </row>
    <row r="324" spans="1:11" x14ac:dyDescent="0.4">
      <c r="A324" s="3" t="s">
        <v>2067</v>
      </c>
      <c r="B324" s="2">
        <v>1305.1400000000001</v>
      </c>
      <c r="C324">
        <v>10.17</v>
      </c>
      <c r="D324">
        <v>13.47</v>
      </c>
      <c r="E324" s="1">
        <f>(B324-B323)/B323</f>
        <v>-1.1017822502424801E-2</v>
      </c>
      <c r="F324" s="1">
        <f>E324-E323</f>
        <v>-1.4943209716008529E-2</v>
      </c>
      <c r="G324" s="1">
        <f>F324-F323</f>
        <v>-1.8784909191367577E-2</v>
      </c>
      <c r="H324" s="1">
        <f>G324-G323</f>
        <v>-2.2733156516253818E-2</v>
      </c>
      <c r="I324" s="1">
        <f>H324-H323</f>
        <v>-3.4754941578284695E-2</v>
      </c>
      <c r="J324" s="1">
        <f>I324-I323</f>
        <v>-6.7800691444393879E-2</v>
      </c>
      <c r="K324" t="str">
        <f>IF(E324&gt;0,"1",IF(E324=0,"1.5","0"))</f>
        <v>0</v>
      </c>
    </row>
    <row r="325" spans="1:11" x14ac:dyDescent="0.4">
      <c r="A325" s="3" t="s">
        <v>2066</v>
      </c>
      <c r="B325" s="2">
        <v>1312.62</v>
      </c>
      <c r="C325">
        <v>9.4</v>
      </c>
      <c r="D325">
        <v>13.52</v>
      </c>
      <c r="E325" s="1">
        <f>(B325-B324)/B324</f>
        <v>5.7311859264138638E-3</v>
      </c>
      <c r="F325" s="1">
        <f>E325-E324</f>
        <v>1.6749008428838665E-2</v>
      </c>
      <c r="G325" s="1">
        <f>F325-F324</f>
        <v>3.1692218144847198E-2</v>
      </c>
      <c r="H325" s="1">
        <f>G325-G324</f>
        <v>5.0477127336214775E-2</v>
      </c>
      <c r="I325" s="1">
        <f>H325-H324</f>
        <v>7.3210283852468597E-2</v>
      </c>
      <c r="J325" s="1">
        <f>I325-I324</f>
        <v>0.10796522543075329</v>
      </c>
      <c r="K325" t="str">
        <f>IF(E325&gt;0,"1",IF(E325=0,"1.5","0"))</f>
        <v>1</v>
      </c>
    </row>
    <row r="326" spans="1:11" x14ac:dyDescent="0.4">
      <c r="A326" s="3" t="s">
        <v>2065</v>
      </c>
      <c r="B326" s="2">
        <v>1330.36</v>
      </c>
      <c r="C326">
        <v>10.24</v>
      </c>
      <c r="D326">
        <v>13.71</v>
      </c>
      <c r="E326" s="1">
        <f>(B326-B325)/B325</f>
        <v>1.3514954823178079E-2</v>
      </c>
      <c r="F326" s="1">
        <f>E326-E325</f>
        <v>7.7837688967642149E-3</v>
      </c>
      <c r="G326" s="1">
        <f>F326-F325</f>
        <v>-8.9652395320744503E-3</v>
      </c>
      <c r="H326" s="1">
        <f>G326-G325</f>
        <v>-4.0657457676921652E-2</v>
      </c>
      <c r="I326" s="1">
        <f>H326-H325</f>
        <v>-9.1134585013136427E-2</v>
      </c>
      <c r="J326" s="1">
        <f>I326-I325</f>
        <v>-0.16434486886560501</v>
      </c>
      <c r="K326" t="str">
        <f>IF(E326&gt;0,"1",IF(E326=0,"1.5","0"))</f>
        <v>1</v>
      </c>
    </row>
    <row r="327" spans="1:11" x14ac:dyDescent="0.4">
      <c r="A327" s="3" t="s">
        <v>2064</v>
      </c>
      <c r="B327" s="2">
        <v>1337.38</v>
      </c>
      <c r="C327">
        <v>9.19</v>
      </c>
      <c r="D327">
        <v>13.63</v>
      </c>
      <c r="E327" s="1">
        <f>(B327-B326)/B326</f>
        <v>5.2767671908357213E-3</v>
      </c>
      <c r="F327" s="1">
        <f>E327-E326</f>
        <v>-8.2381876323423565E-3</v>
      </c>
      <c r="G327" s="1">
        <f>F327-F326</f>
        <v>-1.6021956529106571E-2</v>
      </c>
      <c r="H327" s="1">
        <f>G327-G326</f>
        <v>-7.0567169970321211E-3</v>
      </c>
      <c r="I327" s="1">
        <f>H327-H326</f>
        <v>3.3600740679889531E-2</v>
      </c>
      <c r="J327" s="1">
        <f>I327-I326</f>
        <v>0.12473532569302595</v>
      </c>
      <c r="K327" t="str">
        <f>IF(E327&gt;0,"1",IF(E327=0,"1.5","0"))</f>
        <v>1</v>
      </c>
    </row>
    <row r="328" spans="1:11" x14ac:dyDescent="0.4">
      <c r="A328" s="3" t="s">
        <v>2063</v>
      </c>
      <c r="B328" s="2">
        <v>1335.25</v>
      </c>
      <c r="C328">
        <v>9.31</v>
      </c>
      <c r="D328">
        <v>13.58</v>
      </c>
      <c r="E328" s="1">
        <f>(B328-B327)/B327</f>
        <v>-1.592666257907333E-3</v>
      </c>
      <c r="F328" s="1">
        <f>E328-E327</f>
        <v>-6.8694334487430543E-3</v>
      </c>
      <c r="G328" s="1">
        <f>F328-F327</f>
        <v>1.3687541835993022E-3</v>
      </c>
      <c r="H328" s="1">
        <f>G328-G327</f>
        <v>1.7390710712705874E-2</v>
      </c>
      <c r="I328" s="1">
        <f>H328-H327</f>
        <v>2.4447427709737995E-2</v>
      </c>
      <c r="J328" s="1">
        <f>I328-I327</f>
        <v>-9.1533129701515357E-3</v>
      </c>
      <c r="K328" t="str">
        <f>IF(E328&gt;0,"1",IF(E328=0,"1.5","0"))</f>
        <v>0</v>
      </c>
    </row>
    <row r="329" spans="1:11" x14ac:dyDescent="0.4">
      <c r="A329" s="3" t="s">
        <v>2062</v>
      </c>
      <c r="B329" s="2">
        <v>1347.24</v>
      </c>
      <c r="C329">
        <v>9.27</v>
      </c>
      <c r="D329">
        <v>13.68</v>
      </c>
      <c r="E329" s="1">
        <f>(B329-B328)/B328</f>
        <v>8.9795918367347009E-3</v>
      </c>
      <c r="F329" s="1">
        <f>E329-E328</f>
        <v>1.0572258094642035E-2</v>
      </c>
      <c r="G329" s="1">
        <f>F329-F328</f>
        <v>1.7441691543385089E-2</v>
      </c>
      <c r="H329" s="1">
        <f>G329-G328</f>
        <v>1.6072937359785787E-2</v>
      </c>
      <c r="I329" s="1">
        <f>H329-H328</f>
        <v>-1.3177733529200868E-3</v>
      </c>
      <c r="J329" s="1">
        <f>I329-I328</f>
        <v>-2.5765201062658082E-2</v>
      </c>
      <c r="K329" t="str">
        <f>IF(E329&gt;0,"1",IF(E329=0,"1.5","0"))</f>
        <v>1</v>
      </c>
    </row>
    <row r="330" spans="1:11" x14ac:dyDescent="0.4">
      <c r="A330" s="3" t="s">
        <v>2061</v>
      </c>
      <c r="B330" s="2">
        <v>1355.66</v>
      </c>
      <c r="C330">
        <v>9.41</v>
      </c>
      <c r="D330">
        <v>13.73</v>
      </c>
      <c r="E330" s="1">
        <f>(B330-B329)/B329</f>
        <v>6.2498144354384321E-3</v>
      </c>
      <c r="F330" s="1">
        <f>E330-E329</f>
        <v>-2.7297774012962689E-3</v>
      </c>
      <c r="G330" s="1">
        <f>F330-F329</f>
        <v>-1.3302035495938305E-2</v>
      </c>
      <c r="H330" s="1">
        <f>G330-G329</f>
        <v>-3.0743727039323394E-2</v>
      </c>
      <c r="I330" s="1">
        <f>H330-H329</f>
        <v>-4.6816664399109184E-2</v>
      </c>
      <c r="J330" s="1">
        <f>I330-I329</f>
        <v>-4.5498891046189094E-2</v>
      </c>
      <c r="K330" t="str">
        <f>IF(E330&gt;0,"1",IF(E330=0,"1.5","0"))</f>
        <v>1</v>
      </c>
    </row>
    <row r="331" spans="1:11" x14ac:dyDescent="0.4">
      <c r="A331" s="3" t="s">
        <v>2060</v>
      </c>
      <c r="B331" s="2">
        <v>1360.48</v>
      </c>
      <c r="C331">
        <v>9.2899999999999991</v>
      </c>
      <c r="D331">
        <v>13.7</v>
      </c>
      <c r="E331" s="1">
        <f>(B331-B330)/B330</f>
        <v>3.5554637593496422E-3</v>
      </c>
      <c r="F331" s="1">
        <f>E331-E330</f>
        <v>-2.6943506760887899E-3</v>
      </c>
      <c r="G331" s="1">
        <f>F331-F330</f>
        <v>3.5426725207478998E-5</v>
      </c>
      <c r="H331" s="1">
        <f>G331-G330</f>
        <v>1.3337462221145784E-2</v>
      </c>
      <c r="I331" s="1">
        <f>H331-H330</f>
        <v>4.4081189260469181E-2</v>
      </c>
      <c r="J331" s="1">
        <f>I331-I330</f>
        <v>9.0897853659578365E-2</v>
      </c>
      <c r="K331" t="str">
        <f>IF(E331&gt;0,"1",IF(E331=0,"1.5","0"))</f>
        <v>1</v>
      </c>
    </row>
    <row r="332" spans="1:11" x14ac:dyDescent="0.4">
      <c r="A332" s="3" t="s">
        <v>2059</v>
      </c>
      <c r="B332" s="2">
        <v>1363.61</v>
      </c>
      <c r="C332">
        <v>9.09</v>
      </c>
      <c r="D332">
        <v>13.7</v>
      </c>
      <c r="E332" s="1">
        <f>(B332-B331)/B331</f>
        <v>2.3006585910854121E-3</v>
      </c>
      <c r="F332" s="1">
        <f>E332-E331</f>
        <v>-1.2548051682642301E-3</v>
      </c>
      <c r="G332" s="1">
        <f>F332-F331</f>
        <v>1.4395455078245597E-3</v>
      </c>
      <c r="H332" s="1">
        <f>G332-G331</f>
        <v>1.4041187826170807E-3</v>
      </c>
      <c r="I332" s="1">
        <f>H332-H331</f>
        <v>-1.1933343438528702E-2</v>
      </c>
      <c r="J332" s="1">
        <f>I332-I331</f>
        <v>-5.6014532698997879E-2</v>
      </c>
      <c r="K332" t="str">
        <f>IF(E332&gt;0,"1",IF(E332=0,"1.5","0"))</f>
        <v>1</v>
      </c>
    </row>
    <row r="333" spans="1:11" x14ac:dyDescent="0.4">
      <c r="A333" s="3" t="s">
        <v>2058</v>
      </c>
      <c r="B333" s="2">
        <v>1356.62</v>
      </c>
      <c r="C333">
        <v>9.06</v>
      </c>
      <c r="D333">
        <v>13.71</v>
      </c>
      <c r="E333" s="1">
        <f>(B333-B332)/B332</f>
        <v>-5.1260991045826952E-3</v>
      </c>
      <c r="F333" s="1">
        <f>E333-E332</f>
        <v>-7.4267576956681073E-3</v>
      </c>
      <c r="G333" s="1">
        <f>F333-F332</f>
        <v>-6.1719525274038772E-3</v>
      </c>
      <c r="H333" s="1">
        <f>G333-G332</f>
        <v>-7.6114980352284369E-3</v>
      </c>
      <c r="I333" s="1">
        <f>H333-H332</f>
        <v>-9.0156168178455176E-3</v>
      </c>
      <c r="J333" s="1">
        <f>I333-I332</f>
        <v>2.9177266206831844E-3</v>
      </c>
      <c r="K333" t="str">
        <f>IF(E333&gt;0,"1",IF(E333=0,"1.5","0"))</f>
        <v>0</v>
      </c>
    </row>
    <row r="334" spans="1:11" x14ac:dyDescent="0.4">
      <c r="A334" s="3" t="s">
        <v>2057</v>
      </c>
      <c r="B334" s="2">
        <v>1347.32</v>
      </c>
      <c r="C334">
        <v>9.44</v>
      </c>
      <c r="D334">
        <v>13.79</v>
      </c>
      <c r="E334" s="1">
        <f>(B334-B333)/B333</f>
        <v>-6.8552726629416902E-3</v>
      </c>
      <c r="F334" s="1">
        <f>E334-E333</f>
        <v>-1.729173558358995E-3</v>
      </c>
      <c r="G334" s="1">
        <f>F334-F333</f>
        <v>5.6975841373091123E-3</v>
      </c>
      <c r="H334" s="1">
        <f>G334-G333</f>
        <v>1.1869536664712989E-2</v>
      </c>
      <c r="I334" s="1">
        <f>H334-H333</f>
        <v>1.9481034699941426E-2</v>
      </c>
      <c r="J334" s="1">
        <f>I334-I333</f>
        <v>2.8496651517786943E-2</v>
      </c>
      <c r="K334" t="str">
        <f>IF(E334&gt;0,"1",IF(E334=0,"1.5","0"))</f>
        <v>0</v>
      </c>
    </row>
    <row r="335" spans="1:11" x14ac:dyDescent="0.4">
      <c r="A335" s="3" t="s">
        <v>2056</v>
      </c>
      <c r="B335" s="2">
        <v>1335.1</v>
      </c>
      <c r="C335">
        <v>9.94</v>
      </c>
      <c r="D335">
        <v>13.39</v>
      </c>
      <c r="E335" s="1">
        <f>(B335-B334)/B334</f>
        <v>-9.0698571979930739E-3</v>
      </c>
      <c r="F335" s="1">
        <f>E335-E334</f>
        <v>-2.2145845350513838E-3</v>
      </c>
      <c r="G335" s="1">
        <f>F335-F334</f>
        <v>-4.8541097669238878E-4</v>
      </c>
      <c r="H335" s="1">
        <f>G335-G334</f>
        <v>-6.1829951140015011E-3</v>
      </c>
      <c r="I335" s="1">
        <f>H335-H334</f>
        <v>-1.8052531778714492E-2</v>
      </c>
      <c r="J335" s="1">
        <f>I335-I334</f>
        <v>-3.7533566478655918E-2</v>
      </c>
      <c r="K335" t="str">
        <f>IF(E335&gt;0,"1",IF(E335=0,"1.5","0"))</f>
        <v>0</v>
      </c>
    </row>
    <row r="336" spans="1:11" x14ac:dyDescent="0.4">
      <c r="A336" s="3" t="s">
        <v>2055</v>
      </c>
      <c r="B336" s="2">
        <v>1340.2</v>
      </c>
      <c r="C336">
        <v>10</v>
      </c>
      <c r="D336">
        <v>13.33</v>
      </c>
      <c r="E336" s="1">
        <f>(B336-B335)/B335</f>
        <v>3.8199385813797743E-3</v>
      </c>
      <c r="F336" s="1">
        <f>E336-E335</f>
        <v>1.2889795779372848E-2</v>
      </c>
      <c r="G336" s="1">
        <f>F336-F335</f>
        <v>1.5104380314424232E-2</v>
      </c>
      <c r="H336" s="1">
        <f>G336-G335</f>
        <v>1.5589791291116621E-2</v>
      </c>
      <c r="I336" s="1">
        <f>H336-H335</f>
        <v>2.1772786405118122E-2</v>
      </c>
      <c r="J336" s="1">
        <f>I336-I335</f>
        <v>3.9825318183832614E-2</v>
      </c>
      <c r="K336" t="str">
        <f>IF(E336&gt;0,"1",IF(E336=0,"1.5","0"))</f>
        <v>1</v>
      </c>
    </row>
    <row r="337" spans="1:11" x14ac:dyDescent="0.4">
      <c r="A337" s="3" t="s">
        <v>2054</v>
      </c>
      <c r="B337" s="2">
        <v>1346.29</v>
      </c>
      <c r="C337">
        <v>10.09</v>
      </c>
      <c r="D337">
        <v>12.93</v>
      </c>
      <c r="E337" s="1">
        <f>(B337-B336)/B336</f>
        <v>4.5440978958363812E-3</v>
      </c>
      <c r="F337" s="1">
        <f>E337-E336</f>
        <v>7.2415931445660685E-4</v>
      </c>
      <c r="G337" s="1">
        <f>F337-F336</f>
        <v>-1.2165636464916241E-2</v>
      </c>
      <c r="H337" s="1">
        <f>G337-G336</f>
        <v>-2.7270016779340475E-2</v>
      </c>
      <c r="I337" s="1">
        <f>H337-H336</f>
        <v>-4.2859808070457098E-2</v>
      </c>
      <c r="J337" s="1">
        <f>I337-I336</f>
        <v>-6.463259447557522E-2</v>
      </c>
      <c r="K337" t="str">
        <f>IF(E337&gt;0,"1",IF(E337=0,"1.5","0"))</f>
        <v>1</v>
      </c>
    </row>
    <row r="338" spans="1:11" x14ac:dyDescent="0.4">
      <c r="A338" s="3" t="s">
        <v>2053</v>
      </c>
      <c r="B338" s="2">
        <v>1357.16</v>
      </c>
      <c r="C338">
        <v>10.27</v>
      </c>
      <c r="D338">
        <v>13.01</v>
      </c>
      <c r="E338" s="1">
        <f>(B338-B337)/B337</f>
        <v>8.0740405113312284E-3</v>
      </c>
      <c r="F338" s="1">
        <f>E338-E337</f>
        <v>3.5299426154948473E-3</v>
      </c>
      <c r="G338" s="1">
        <f>F338-F337</f>
        <v>2.8057833010382404E-3</v>
      </c>
      <c r="H338" s="1">
        <f>G338-G337</f>
        <v>1.4971419765954482E-2</v>
      </c>
      <c r="I338" s="1">
        <f>H338-H337</f>
        <v>4.2241436545294955E-2</v>
      </c>
      <c r="J338" s="1">
        <f>I338-I337</f>
        <v>8.5101244615752053E-2</v>
      </c>
      <c r="K338" t="str">
        <f>IF(E338&gt;0,"1",IF(E338=0,"1.5","0"))</f>
        <v>1</v>
      </c>
    </row>
    <row r="339" spans="1:11" x14ac:dyDescent="0.4">
      <c r="A339" s="3" t="s">
        <v>2052</v>
      </c>
      <c r="B339" s="2">
        <v>1342.08</v>
      </c>
      <c r="C339">
        <v>11.09</v>
      </c>
      <c r="D339">
        <v>13.23</v>
      </c>
      <c r="E339" s="1">
        <f>(B339-B338)/B338</f>
        <v>-1.1111438592354736E-2</v>
      </c>
      <c r="F339" s="1">
        <f>E339-E338</f>
        <v>-1.9185479103685964E-2</v>
      </c>
      <c r="G339" s="1">
        <f>F339-F338</f>
        <v>-2.2715421719180812E-2</v>
      </c>
      <c r="H339" s="1">
        <f>G339-G338</f>
        <v>-2.5521205020219054E-2</v>
      </c>
      <c r="I339" s="1">
        <f>H339-H338</f>
        <v>-4.0492624786173534E-2</v>
      </c>
      <c r="J339" s="1">
        <f>I339-I338</f>
        <v>-8.2734061331468489E-2</v>
      </c>
      <c r="K339" t="str">
        <f>IF(E339&gt;0,"1",IF(E339=0,"1.5","0"))</f>
        <v>0</v>
      </c>
    </row>
    <row r="340" spans="1:11" x14ac:dyDescent="0.4">
      <c r="A340" s="3" t="s">
        <v>2051</v>
      </c>
      <c r="B340" s="2">
        <v>1348.65</v>
      </c>
      <c r="C340">
        <v>10.7</v>
      </c>
      <c r="D340">
        <v>13.22</v>
      </c>
      <c r="E340" s="1">
        <f>(B340-B339)/B339</f>
        <v>4.8953862660945429E-3</v>
      </c>
      <c r="F340" s="1">
        <f>E340-E339</f>
        <v>1.600682485844928E-2</v>
      </c>
      <c r="G340" s="1">
        <f>F340-F339</f>
        <v>3.5192303962135241E-2</v>
      </c>
      <c r="H340" s="1">
        <f>G340-G339</f>
        <v>5.7907725681316052E-2</v>
      </c>
      <c r="I340" s="1">
        <f>H340-H339</f>
        <v>8.3428930701535106E-2</v>
      </c>
      <c r="J340" s="1">
        <f>I340-I339</f>
        <v>0.12392155548770864</v>
      </c>
      <c r="K340" t="str">
        <f>IF(E340&gt;0,"1",IF(E340=0,"1.5","0"))</f>
        <v>1</v>
      </c>
    </row>
    <row r="341" spans="1:11" x14ac:dyDescent="0.4">
      <c r="A341" s="3" t="s">
        <v>2050</v>
      </c>
      <c r="B341" s="2">
        <v>1337.77</v>
      </c>
      <c r="C341">
        <v>11.21</v>
      </c>
      <c r="D341">
        <v>13.32</v>
      </c>
      <c r="E341" s="1">
        <f>(B341-B340)/B340</f>
        <v>-8.0673265858451845E-3</v>
      </c>
      <c r="F341" s="1">
        <f>E341-E340</f>
        <v>-1.2962712851939728E-2</v>
      </c>
      <c r="G341" s="1">
        <f>F341-F340</f>
        <v>-2.8969537710389008E-2</v>
      </c>
      <c r="H341" s="1">
        <f>G341-G340</f>
        <v>-6.4161841672524256E-2</v>
      </c>
      <c r="I341" s="1">
        <f>H341-H340</f>
        <v>-0.12206956735384031</v>
      </c>
      <c r="J341" s="1">
        <f>I341-I340</f>
        <v>-0.2054984980553754</v>
      </c>
      <c r="K341" t="str">
        <f>IF(E341&gt;0,"1",IF(E341=0,"1.5","0"))</f>
        <v>0</v>
      </c>
    </row>
    <row r="342" spans="1:11" x14ac:dyDescent="0.4">
      <c r="A342" s="3" t="s">
        <v>2049</v>
      </c>
      <c r="B342" s="2">
        <v>1329.47</v>
      </c>
      <c r="C342">
        <v>11.49</v>
      </c>
      <c r="D342">
        <v>13.37</v>
      </c>
      <c r="E342" s="1">
        <f>(B342-B341)/B341</f>
        <v>-6.2043550087084887E-3</v>
      </c>
      <c r="F342" s="1">
        <f>E342-E341</f>
        <v>1.8629715771366958E-3</v>
      </c>
      <c r="G342" s="1">
        <f>F342-F341</f>
        <v>1.4825684429076424E-2</v>
      </c>
      <c r="H342" s="1">
        <f>G342-G341</f>
        <v>4.3795222139465434E-2</v>
      </c>
      <c r="I342" s="1">
        <f>H342-H341</f>
        <v>0.10795706381198969</v>
      </c>
      <c r="J342" s="1">
        <f>I342-I341</f>
        <v>0.23002663116583</v>
      </c>
      <c r="K342" t="str">
        <f>IF(E342&gt;0,"1",IF(E342=0,"1.5","0"))</f>
        <v>0</v>
      </c>
    </row>
    <row r="343" spans="1:11" x14ac:dyDescent="0.4">
      <c r="A343" s="3" t="s">
        <v>2048</v>
      </c>
      <c r="B343" s="2">
        <v>1328.98</v>
      </c>
      <c r="C343">
        <v>11.43</v>
      </c>
      <c r="D343">
        <v>13.3</v>
      </c>
      <c r="E343" s="1">
        <f>(B343-B342)/B342</f>
        <v>-3.6856792556432948E-4</v>
      </c>
      <c r="F343" s="1">
        <f>E343-E342</f>
        <v>5.8357870831441594E-3</v>
      </c>
      <c r="G343" s="1">
        <f>F343-F342</f>
        <v>3.9728155060074636E-3</v>
      </c>
      <c r="H343" s="1">
        <f>G343-G342</f>
        <v>-1.085286892306896E-2</v>
      </c>
      <c r="I343" s="1">
        <f>H343-H342</f>
        <v>-5.464809106253439E-2</v>
      </c>
      <c r="J343" s="1">
        <f>I343-I342</f>
        <v>-0.16260515487452409</v>
      </c>
      <c r="K343" t="str">
        <f>IF(E343&gt;0,"1",IF(E343=0,"1.5","0"))</f>
        <v>0</v>
      </c>
    </row>
    <row r="344" spans="1:11" x14ac:dyDescent="0.4">
      <c r="A344" s="3" t="s">
        <v>2047</v>
      </c>
      <c r="B344" s="2">
        <v>1340.68</v>
      </c>
      <c r="C344">
        <v>10.94</v>
      </c>
      <c r="D344">
        <v>13.41</v>
      </c>
      <c r="E344" s="1">
        <f>(B344-B343)/B343</f>
        <v>8.8037442248943137E-3</v>
      </c>
      <c r="F344" s="1">
        <f>E344-E343</f>
        <v>9.172312150458644E-3</v>
      </c>
      <c r="G344" s="1">
        <f>F344-F343</f>
        <v>3.3365250673144846E-3</v>
      </c>
      <c r="H344" s="1">
        <f>G344-G343</f>
        <v>-6.3629043869297894E-4</v>
      </c>
      <c r="I344" s="1">
        <f>H344-H343</f>
        <v>1.0216578484375981E-2</v>
      </c>
      <c r="J344" s="1">
        <f>I344-I343</f>
        <v>6.4864669546910364E-2</v>
      </c>
      <c r="K344" t="str">
        <f>IF(E344&gt;0,"1",IF(E344=0,"1.5","0"))</f>
        <v>1</v>
      </c>
    </row>
    <row r="345" spans="1:11" x14ac:dyDescent="0.4">
      <c r="A345" s="3" t="s">
        <v>2046</v>
      </c>
      <c r="B345" s="2">
        <v>1343.6</v>
      </c>
      <c r="C345">
        <v>10.83</v>
      </c>
      <c r="D345">
        <v>13.42</v>
      </c>
      <c r="E345" s="1">
        <f>(B345-B344)/B344</f>
        <v>2.1779992242741335E-3</v>
      </c>
      <c r="F345" s="1">
        <f>E345-E344</f>
        <v>-6.6257450006201798E-3</v>
      </c>
      <c r="G345" s="1">
        <f>F345-F344</f>
        <v>-1.5798057151078824E-2</v>
      </c>
      <c r="H345" s="1">
        <f>G345-G344</f>
        <v>-1.9134582218393308E-2</v>
      </c>
      <c r="I345" s="1">
        <f>H345-H344</f>
        <v>-1.8498291779700329E-2</v>
      </c>
      <c r="J345" s="1">
        <f>I345-I344</f>
        <v>-2.8714870264076309E-2</v>
      </c>
      <c r="K345" t="str">
        <f>IF(E345&gt;0,"1",IF(E345=0,"1.5","0"))</f>
        <v>1</v>
      </c>
    </row>
    <row r="346" spans="1:11" x14ac:dyDescent="0.4">
      <c r="A346" s="3" t="s">
        <v>2045</v>
      </c>
      <c r="B346" s="2">
        <v>1333.27</v>
      </c>
      <c r="C346">
        <v>10.27</v>
      </c>
      <c r="D346">
        <v>13.39</v>
      </c>
      <c r="E346" s="1">
        <f>(B346-B345)/B345</f>
        <v>-7.688300089312242E-3</v>
      </c>
      <c r="F346" s="1">
        <f>E346-E345</f>
        <v>-9.8662993135863759E-3</v>
      </c>
      <c r="G346" s="1">
        <f>F346-F345</f>
        <v>-3.240554312966196E-3</v>
      </c>
      <c r="H346" s="1">
        <f>G346-G345</f>
        <v>1.2557502838112628E-2</v>
      </c>
      <c r="I346" s="1">
        <f>H346-H345</f>
        <v>3.1692085056505934E-2</v>
      </c>
      <c r="J346" s="1">
        <f>I346-I345</f>
        <v>5.0190376836206266E-2</v>
      </c>
      <c r="K346" t="str">
        <f>IF(E346&gt;0,"1",IF(E346=0,"1.5","0"))</f>
        <v>0</v>
      </c>
    </row>
    <row r="347" spans="1:11" x14ac:dyDescent="0.4">
      <c r="A347" s="3" t="s">
        <v>2044</v>
      </c>
      <c r="B347" s="2">
        <v>1317.37</v>
      </c>
      <c r="C347">
        <v>10.94</v>
      </c>
      <c r="D347">
        <v>12.93</v>
      </c>
      <c r="E347" s="1">
        <f>(B347-B346)/B346</f>
        <v>-1.1925566464407128E-2</v>
      </c>
      <c r="F347" s="1">
        <f>E347-E346</f>
        <v>-4.2372663750948857E-3</v>
      </c>
      <c r="G347" s="1">
        <f>F347-F346</f>
        <v>5.6290329384914902E-3</v>
      </c>
      <c r="H347" s="1">
        <f>G347-G346</f>
        <v>8.8695872514576862E-3</v>
      </c>
      <c r="I347" s="1">
        <f>H347-H346</f>
        <v>-3.6879155866549416E-3</v>
      </c>
      <c r="J347" s="1">
        <f>I347-I346</f>
        <v>-3.5380000643160874E-2</v>
      </c>
      <c r="K347" t="str">
        <f>IF(E347&gt;0,"1",IF(E347=0,"1.5","0"))</f>
        <v>0</v>
      </c>
    </row>
    <row r="348" spans="1:11" x14ac:dyDescent="0.4">
      <c r="A348" s="3" t="s">
        <v>2043</v>
      </c>
      <c r="B348" s="2">
        <v>1316.28</v>
      </c>
      <c r="C348">
        <v>10.67</v>
      </c>
      <c r="D348">
        <v>12.87</v>
      </c>
      <c r="E348" s="1">
        <f>(B348-B347)/B347</f>
        <v>-8.2740611976887151E-4</v>
      </c>
      <c r="F348" s="1">
        <f>E348-E347</f>
        <v>1.1098160344638256E-2</v>
      </c>
      <c r="G348" s="1">
        <f>F348-F347</f>
        <v>1.5335426719733142E-2</v>
      </c>
      <c r="H348" s="1">
        <f>G348-G347</f>
        <v>9.7063937812416519E-3</v>
      </c>
      <c r="I348" s="1">
        <f>H348-H347</f>
        <v>8.3680652978396566E-4</v>
      </c>
      <c r="J348" s="1">
        <f>I348-I347</f>
        <v>4.5247221164389072E-3</v>
      </c>
      <c r="K348" t="str">
        <f>IF(E348&gt;0,"1",IF(E348=0,"1.5","0"))</f>
        <v>0</v>
      </c>
    </row>
    <row r="349" spans="1:11" x14ac:dyDescent="0.4">
      <c r="A349" s="3" t="s">
        <v>2042</v>
      </c>
      <c r="B349" s="2">
        <v>1320.47</v>
      </c>
      <c r="C349">
        <v>10.74</v>
      </c>
      <c r="D349">
        <v>12.88</v>
      </c>
      <c r="E349" s="1">
        <f>(B349-B348)/B348</f>
        <v>3.1832132980825164E-3</v>
      </c>
      <c r="F349" s="1">
        <f>E349-E348</f>
        <v>4.010619417851388E-3</v>
      </c>
      <c r="G349" s="1">
        <f>F349-F348</f>
        <v>-7.0875409267868684E-3</v>
      </c>
      <c r="H349" s="1">
        <f>G349-G348</f>
        <v>-2.242296764652001E-2</v>
      </c>
      <c r="I349" s="1">
        <f>H349-H348</f>
        <v>-3.2129361427761662E-2</v>
      </c>
      <c r="J349" s="1">
        <f>I349-I348</f>
        <v>-3.2966167957545631E-2</v>
      </c>
      <c r="K349" t="str">
        <f>IF(E349&gt;0,"1",IF(E349=0,"1.5","0"))</f>
        <v>1</v>
      </c>
    </row>
    <row r="350" spans="1:11" x14ac:dyDescent="0.4">
      <c r="A350" s="3" t="s">
        <v>2041</v>
      </c>
      <c r="B350" s="2">
        <v>1325.69</v>
      </c>
      <c r="C350">
        <v>10.33</v>
      </c>
      <c r="D350">
        <v>12.73</v>
      </c>
      <c r="E350" s="1">
        <f>(B350-B349)/B349</f>
        <v>3.9531378978697185E-3</v>
      </c>
      <c r="F350" s="1">
        <f>E350-E349</f>
        <v>7.6992459978720207E-4</v>
      </c>
      <c r="G350" s="1">
        <f>F350-F349</f>
        <v>-3.240694818064186E-3</v>
      </c>
      <c r="H350" s="1">
        <f>G350-G349</f>
        <v>3.8468461087226825E-3</v>
      </c>
      <c r="I350" s="1">
        <f>H350-H349</f>
        <v>2.6269813755242691E-2</v>
      </c>
      <c r="J350" s="1">
        <f>I350-I349</f>
        <v>5.8399175183004352E-2</v>
      </c>
      <c r="K350" t="str">
        <f>IF(E350&gt;0,"1",IF(E350=0,"1.5","0"))</f>
        <v>1</v>
      </c>
    </row>
    <row r="351" spans="1:11" x14ac:dyDescent="0.4">
      <c r="A351" s="3" t="s">
        <v>2040</v>
      </c>
      <c r="B351" s="2">
        <v>1331.1</v>
      </c>
      <c r="C351">
        <v>10.17</v>
      </c>
      <c r="D351">
        <v>12.71</v>
      </c>
      <c r="E351" s="1">
        <f>(B351-B350)/B350</f>
        <v>4.0808937232685279E-3</v>
      </c>
      <c r="F351" s="1">
        <f>E351-E350</f>
        <v>1.2775582539880943E-4</v>
      </c>
      <c r="G351" s="1">
        <f>F351-F350</f>
        <v>-6.4216877438839264E-4</v>
      </c>
      <c r="H351" s="1">
        <f>G351-G350</f>
        <v>2.5985260436757933E-3</v>
      </c>
      <c r="I351" s="1">
        <f>H351-H350</f>
        <v>-1.2483200650468891E-3</v>
      </c>
      <c r="J351" s="1">
        <f>I351-I350</f>
        <v>-2.7518133820289579E-2</v>
      </c>
      <c r="K351" t="str">
        <f>IF(E351&gt;0,"1",IF(E351=0,"1.5","0"))</f>
        <v>1</v>
      </c>
    </row>
    <row r="352" spans="1:11" x14ac:dyDescent="0.4">
      <c r="A352" s="3" t="s">
        <v>2039</v>
      </c>
      <c r="B352" s="2">
        <v>1345.2</v>
      </c>
      <c r="C352">
        <v>11.04</v>
      </c>
      <c r="D352">
        <v>12.55</v>
      </c>
      <c r="E352" s="1">
        <f>(B352-B351)/B351</f>
        <v>1.0592742844264246E-2</v>
      </c>
      <c r="F352" s="1">
        <f>E352-E351</f>
        <v>6.5118491209957179E-3</v>
      </c>
      <c r="G352" s="1">
        <f>F352-F351</f>
        <v>6.3840932955969085E-3</v>
      </c>
      <c r="H352" s="1">
        <f>G352-G351</f>
        <v>7.0262620699853007E-3</v>
      </c>
      <c r="I352" s="1">
        <f>H352-H351</f>
        <v>4.4277360263095073E-3</v>
      </c>
      <c r="J352" s="1">
        <f>I352-I351</f>
        <v>5.6760560913563969E-3</v>
      </c>
      <c r="K352" t="str">
        <f>IF(E352&gt;0,"1",IF(E352=0,"1.5","0"))</f>
        <v>1</v>
      </c>
    </row>
    <row r="353" spans="1:11" x14ac:dyDescent="0.4">
      <c r="A353" s="3" t="s">
        <v>2038</v>
      </c>
      <c r="B353" s="2">
        <v>1314.55</v>
      </c>
      <c r="C353">
        <v>13.59</v>
      </c>
      <c r="D353">
        <v>12.98</v>
      </c>
      <c r="E353" s="1">
        <f>(B353-B352)/B352</f>
        <v>-2.2784716027356593E-2</v>
      </c>
      <c r="F353" s="1">
        <f>E353-E352</f>
        <v>-3.3377458871620837E-2</v>
      </c>
      <c r="G353" s="1">
        <f>F353-F352</f>
        <v>-3.9889307992616557E-2</v>
      </c>
      <c r="H353" s="1">
        <f>G353-G352</f>
        <v>-4.6273401288213466E-2</v>
      </c>
      <c r="I353" s="1">
        <f>H353-H352</f>
        <v>-5.3299663358198766E-2</v>
      </c>
      <c r="J353" s="1">
        <f>I353-I352</f>
        <v>-5.7727399384508271E-2</v>
      </c>
      <c r="K353" t="str">
        <f>IF(E353&gt;0,"1",IF(E353=0,"1.5","0"))</f>
        <v>0</v>
      </c>
    </row>
    <row r="354" spans="1:11" x14ac:dyDescent="0.4">
      <c r="A354" s="3" t="s">
        <v>2037</v>
      </c>
      <c r="B354" s="2">
        <v>1312.94</v>
      </c>
      <c r="C354">
        <v>13.45</v>
      </c>
      <c r="D354">
        <v>12.89</v>
      </c>
      <c r="E354" s="1">
        <f>(B354-B353)/B353</f>
        <v>-1.2247537180022821E-3</v>
      </c>
      <c r="F354" s="1">
        <f>E354-E353</f>
        <v>2.1559962309354311E-2</v>
      </c>
      <c r="G354" s="1">
        <f>F354-F353</f>
        <v>5.4937421180975152E-2</v>
      </c>
      <c r="H354" s="1">
        <f>G354-G353</f>
        <v>9.4826729173591709E-2</v>
      </c>
      <c r="I354" s="1">
        <f>H354-H353</f>
        <v>0.14110013046180517</v>
      </c>
      <c r="J354" s="1">
        <f>I354-I353</f>
        <v>0.19439979382000394</v>
      </c>
      <c r="K354" t="str">
        <f>IF(E354&gt;0,"1",IF(E354=0,"1.5","0"))</f>
        <v>0</v>
      </c>
    </row>
    <row r="355" spans="1:11" x14ac:dyDescent="0.4">
      <c r="A355" s="3" t="s">
        <v>2036</v>
      </c>
      <c r="B355" s="2">
        <v>1300.1600000000001</v>
      </c>
      <c r="C355">
        <v>13.5</v>
      </c>
      <c r="D355">
        <v>12.93</v>
      </c>
      <c r="E355" s="1">
        <f>(B355-B354)/B354</f>
        <v>-9.7338796898563309E-3</v>
      </c>
      <c r="F355" s="1">
        <f>E355-E354</f>
        <v>-8.509125971854048E-3</v>
      </c>
      <c r="G355" s="1">
        <f>F355-F354</f>
        <v>-3.0069088281208359E-2</v>
      </c>
      <c r="H355" s="1">
        <f>G355-G354</f>
        <v>-8.5006509462183508E-2</v>
      </c>
      <c r="I355" s="1">
        <f>H355-H354</f>
        <v>-0.17983323863577522</v>
      </c>
      <c r="J355" s="1">
        <f>I355-I354</f>
        <v>-0.32093336909758041</v>
      </c>
      <c r="K355" t="str">
        <f>IF(E355&gt;0,"1",IF(E355=0,"1.5","0"))</f>
        <v>0</v>
      </c>
    </row>
    <row r="356" spans="1:11" x14ac:dyDescent="0.4">
      <c r="A356" s="3" t="s">
        <v>2035</v>
      </c>
      <c r="B356" s="2">
        <v>1284.94</v>
      </c>
      <c r="C356">
        <v>13.37</v>
      </c>
      <c r="D356">
        <v>12.8</v>
      </c>
      <c r="E356" s="1">
        <f>(B356-B355)/B355</f>
        <v>-1.1706251538272233E-2</v>
      </c>
      <c r="F356" s="1">
        <f>E356-E355</f>
        <v>-1.9723718484159023E-3</v>
      </c>
      <c r="G356" s="1">
        <f>F356-F355</f>
        <v>6.5367541234381456E-3</v>
      </c>
      <c r="H356" s="1">
        <f>G356-G355</f>
        <v>3.6605842404646503E-2</v>
      </c>
      <c r="I356" s="1">
        <f>H356-H355</f>
        <v>0.12161235186683</v>
      </c>
      <c r="J356" s="1">
        <f>I356-I355</f>
        <v>0.30144559050260522</v>
      </c>
      <c r="K356" t="str">
        <f>IF(E356&gt;0,"1",IF(E356=0,"1.5","0"))</f>
        <v>0</v>
      </c>
    </row>
    <row r="357" spans="1:11" x14ac:dyDescent="0.4">
      <c r="A357" s="3" t="s">
        <v>2034</v>
      </c>
      <c r="B357" s="2">
        <v>1279.56</v>
      </c>
      <c r="C357">
        <v>13.2</v>
      </c>
      <c r="D357">
        <v>12.82</v>
      </c>
      <c r="E357" s="1">
        <f>(B357-B356)/B356</f>
        <v>-4.1869659283702808E-3</v>
      </c>
      <c r="F357" s="1">
        <f>E357-E356</f>
        <v>7.5192856099019524E-3</v>
      </c>
      <c r="G357" s="1">
        <f>F357-F356</f>
        <v>9.4916574583178547E-3</v>
      </c>
      <c r="H357" s="1">
        <f>G357-G356</f>
        <v>2.9549033348797091E-3</v>
      </c>
      <c r="I357" s="1">
        <f>H357-H356</f>
        <v>-3.3650939069766794E-2</v>
      </c>
      <c r="J357" s="1">
        <f>I357-I356</f>
        <v>-0.1552632909365968</v>
      </c>
      <c r="K357" t="str">
        <f>IF(E357&gt;0,"1",IF(E357=0,"1.5","0"))</f>
        <v>0</v>
      </c>
    </row>
    <row r="358" spans="1:11" x14ac:dyDescent="0.4">
      <c r="A358" s="3" t="s">
        <v>2033</v>
      </c>
      <c r="B358" s="2">
        <v>1289</v>
      </c>
      <c r="C358">
        <v>13.13</v>
      </c>
      <c r="D358">
        <v>12.3</v>
      </c>
      <c r="E358" s="1">
        <f>(B358-B357)/B357</f>
        <v>7.3775360280096715E-3</v>
      </c>
      <c r="F358" s="1">
        <f>E358-E357</f>
        <v>1.1564501956379952E-2</v>
      </c>
      <c r="G358" s="1">
        <f>F358-F357</f>
        <v>4.0452163464779999E-3</v>
      </c>
      <c r="H358" s="1">
        <f>G358-G357</f>
        <v>-5.4464411118398549E-3</v>
      </c>
      <c r="I358" s="1">
        <f>H358-H357</f>
        <v>-8.4013444467195639E-3</v>
      </c>
      <c r="J358" s="1">
        <f>I358-I357</f>
        <v>2.5249594623047232E-2</v>
      </c>
      <c r="K358" t="str">
        <f>IF(E358&gt;0,"1",IF(E358=0,"1.5","0"))</f>
        <v>1</v>
      </c>
    </row>
    <row r="359" spans="1:11" x14ac:dyDescent="0.4">
      <c r="A359" s="3" t="s">
        <v>2032</v>
      </c>
      <c r="B359" s="2">
        <v>1270.98</v>
      </c>
      <c r="C359">
        <v>13.43</v>
      </c>
      <c r="D359">
        <v>12.55</v>
      </c>
      <c r="E359" s="1">
        <f>(B359-B358)/B358</f>
        <v>-1.3979829325058171E-2</v>
      </c>
      <c r="F359" s="1">
        <f>E359-E358</f>
        <v>-2.1357365353067842E-2</v>
      </c>
      <c r="G359" s="1">
        <f>F359-F358</f>
        <v>-3.2921867309447794E-2</v>
      </c>
      <c r="H359" s="1">
        <f>G359-G358</f>
        <v>-3.6967083655925798E-2</v>
      </c>
      <c r="I359" s="1">
        <f>H359-H358</f>
        <v>-3.1520642544085944E-2</v>
      </c>
      <c r="J359" s="1">
        <f>I359-I358</f>
        <v>-2.3119298097366382E-2</v>
      </c>
      <c r="K359" t="str">
        <f>IF(E359&gt;0,"1",IF(E359=0,"1.5","0"))</f>
        <v>0</v>
      </c>
    </row>
    <row r="360" spans="1:11" x14ac:dyDescent="0.4">
      <c r="A360" s="3" t="s">
        <v>2031</v>
      </c>
      <c r="B360" s="2">
        <v>1271.83</v>
      </c>
      <c r="C360">
        <v>13.22</v>
      </c>
      <c r="D360">
        <v>12.49</v>
      </c>
      <c r="E360" s="1">
        <f>(B360-B359)/B359</f>
        <v>6.6877527577138037E-4</v>
      </c>
      <c r="F360" s="1">
        <f>E360-E359</f>
        <v>1.464860460082955E-2</v>
      </c>
      <c r="G360" s="1">
        <f>F360-F359</f>
        <v>3.600596995389739E-2</v>
      </c>
      <c r="H360" s="1">
        <f>G360-G359</f>
        <v>6.8927837263345185E-2</v>
      </c>
      <c r="I360" s="1">
        <f>H360-H359</f>
        <v>0.10589492091927098</v>
      </c>
      <c r="J360" s="1">
        <f>I360-I359</f>
        <v>0.13741556346335693</v>
      </c>
      <c r="K360" t="str">
        <f>IF(E360&gt;0,"1",IF(E360=0,"1.5","0"))</f>
        <v>1</v>
      </c>
    </row>
    <row r="361" spans="1:11" x14ac:dyDescent="0.4">
      <c r="A361" s="3" t="s">
        <v>2030</v>
      </c>
      <c r="B361" s="2">
        <v>1287.8699999999999</v>
      </c>
      <c r="C361">
        <v>14.04</v>
      </c>
      <c r="D361">
        <v>12.54</v>
      </c>
      <c r="E361" s="1">
        <f>(B361-B360)/B360</f>
        <v>1.261174842549709E-2</v>
      </c>
      <c r="F361" s="1">
        <f>E361-E360</f>
        <v>1.194297314972571E-2</v>
      </c>
      <c r="G361" s="1">
        <f>F361-F360</f>
        <v>-2.7056314511038401E-3</v>
      </c>
      <c r="H361" s="1">
        <f>G361-G360</f>
        <v>-3.8711601405001232E-2</v>
      </c>
      <c r="I361" s="1">
        <f>H361-H360</f>
        <v>-0.10763943866834641</v>
      </c>
      <c r="J361" s="1">
        <f>I361-I360</f>
        <v>-0.21353435958761741</v>
      </c>
      <c r="K361" t="str">
        <f>IF(E361&gt;0,"1",IF(E361=0,"1.5","0"))</f>
        <v>1</v>
      </c>
    </row>
    <row r="362" spans="1:11" x14ac:dyDescent="0.4">
      <c r="A362" s="3" t="s">
        <v>2029</v>
      </c>
      <c r="B362" s="2">
        <v>1265.42</v>
      </c>
      <c r="C362">
        <v>15.09</v>
      </c>
      <c r="D362">
        <v>12.4</v>
      </c>
      <c r="E362" s="1">
        <f>(B362-B361)/B361</f>
        <v>-1.743188365285302E-2</v>
      </c>
      <c r="F362" s="1">
        <f>E362-E361</f>
        <v>-3.0043632078350112E-2</v>
      </c>
      <c r="G362" s="1">
        <f>F362-F361</f>
        <v>-4.1986605228075818E-2</v>
      </c>
      <c r="H362" s="1">
        <f>G362-G361</f>
        <v>-3.9280973776971977E-2</v>
      </c>
      <c r="I362" s="1">
        <f>H362-H361</f>
        <v>-5.6937237197074442E-4</v>
      </c>
      <c r="J362" s="1">
        <f>I362-I361</f>
        <v>0.10707006629637567</v>
      </c>
      <c r="K362" t="str">
        <f>IF(E362&gt;0,"1",IF(E362=0,"1.5","0"))</f>
        <v>0</v>
      </c>
    </row>
    <row r="363" spans="1:11" x14ac:dyDescent="0.4">
      <c r="A363" s="3" t="s">
        <v>2028</v>
      </c>
      <c r="B363" s="2">
        <v>1267.6400000000001</v>
      </c>
      <c r="C363">
        <v>15.14</v>
      </c>
      <c r="D363">
        <v>12.1</v>
      </c>
      <c r="E363" s="1">
        <f>(B363-B362)/B362</f>
        <v>1.7543582367909683E-3</v>
      </c>
      <c r="F363" s="1">
        <f>E363-E362</f>
        <v>1.918624188964399E-2</v>
      </c>
      <c r="G363" s="1">
        <f>F363-F362</f>
        <v>4.9229873967994102E-2</v>
      </c>
      <c r="H363" s="1">
        <f>G363-G362</f>
        <v>9.1216479196069927E-2</v>
      </c>
      <c r="I363" s="1">
        <f>H363-H362</f>
        <v>0.13049745297304191</v>
      </c>
      <c r="J363" s="1">
        <f>I363-I362</f>
        <v>0.13106682534501266</v>
      </c>
      <c r="K363" t="str">
        <f>IF(E363&gt;0,"1",IF(E363=0,"1.5","0"))</f>
        <v>1</v>
      </c>
    </row>
    <row r="364" spans="1:11" x14ac:dyDescent="0.4">
      <c r="A364" s="3" t="s">
        <v>2027</v>
      </c>
      <c r="B364" s="2">
        <v>1271.5</v>
      </c>
      <c r="C364">
        <v>14.74</v>
      </c>
      <c r="D364">
        <v>12.09</v>
      </c>
      <c r="E364" s="1">
        <f>(B364-B363)/B363</f>
        <v>3.0450285570034867E-3</v>
      </c>
      <c r="F364" s="1">
        <f>E364-E363</f>
        <v>1.2906703202125184E-3</v>
      </c>
      <c r="G364" s="1">
        <f>F364-F363</f>
        <v>-1.7895571569431473E-2</v>
      </c>
      <c r="H364" s="1">
        <f>G364-G363</f>
        <v>-6.7125445537425582E-2</v>
      </c>
      <c r="I364" s="1">
        <f>H364-H363</f>
        <v>-0.15834192473349551</v>
      </c>
      <c r="J364" s="1">
        <f>I364-I363</f>
        <v>-0.28883937770653745</v>
      </c>
      <c r="K364" t="str">
        <f>IF(E364&gt;0,"1",IF(E364=0,"1.5","0"))</f>
        <v>1</v>
      </c>
    </row>
    <row r="365" spans="1:11" x14ac:dyDescent="0.4">
      <c r="A365" s="3" t="s">
        <v>2026</v>
      </c>
      <c r="B365" s="2">
        <v>1278.3599999999999</v>
      </c>
      <c r="C365">
        <v>14.91</v>
      </c>
      <c r="D365">
        <v>11.74</v>
      </c>
      <c r="E365" s="1">
        <f>(B365-B364)/B364</f>
        <v>5.3952025167124653E-3</v>
      </c>
      <c r="F365" s="1">
        <f>E365-E364</f>
        <v>2.3501739597089786E-3</v>
      </c>
      <c r="G365" s="1">
        <f>F365-F364</f>
        <v>1.0595036394964602E-3</v>
      </c>
      <c r="H365" s="1">
        <f>G365-G364</f>
        <v>1.8955075208927932E-2</v>
      </c>
      <c r="I365" s="1">
        <f>H365-H364</f>
        <v>8.6080520746353514E-2</v>
      </c>
      <c r="J365" s="1">
        <f>I365-I364</f>
        <v>0.24442244547984904</v>
      </c>
      <c r="K365" t="str">
        <f>IF(E365&gt;0,"1",IF(E365=0,"1.5","0"))</f>
        <v>1</v>
      </c>
    </row>
    <row r="366" spans="1:11" x14ac:dyDescent="0.4">
      <c r="A366" s="3" t="s">
        <v>2025</v>
      </c>
      <c r="B366" s="2">
        <v>1295.52</v>
      </c>
      <c r="C366">
        <v>15.67</v>
      </c>
      <c r="D366">
        <v>12.03</v>
      </c>
      <c r="E366" s="1">
        <f>(B366-B365)/B365</f>
        <v>1.3423448793767079E-2</v>
      </c>
      <c r="F366" s="1">
        <f>E366-E365</f>
        <v>8.0282462770546147E-3</v>
      </c>
      <c r="G366" s="1">
        <f>F366-F365</f>
        <v>5.678072317345636E-3</v>
      </c>
      <c r="H366" s="1">
        <f>G366-G365</f>
        <v>4.6185686778491761E-3</v>
      </c>
      <c r="I366" s="1">
        <f>H366-H365</f>
        <v>-1.4336506531078756E-2</v>
      </c>
      <c r="J366" s="1">
        <f>I366-I365</f>
        <v>-0.10041702727743226</v>
      </c>
      <c r="K366" t="str">
        <f>IF(E366&gt;0,"1",IF(E366=0,"1.5","0"))</f>
        <v>1</v>
      </c>
    </row>
    <row r="367" spans="1:11" x14ac:dyDescent="0.4">
      <c r="A367" s="3" t="s">
        <v>2024</v>
      </c>
      <c r="B367" s="2">
        <v>1287.1400000000001</v>
      </c>
      <c r="C367">
        <v>15.28</v>
      </c>
      <c r="D367">
        <v>12.1</v>
      </c>
      <c r="E367" s="1">
        <f>(B367-B366)/B366</f>
        <v>-6.4684451031245226E-3</v>
      </c>
      <c r="F367" s="1">
        <f>E367-E366</f>
        <v>-1.9891893896891603E-2</v>
      </c>
      <c r="G367" s="1">
        <f>F367-F366</f>
        <v>-2.7920140173946218E-2</v>
      </c>
      <c r="H367" s="1">
        <f>G367-G366</f>
        <v>-3.3598212491291857E-2</v>
      </c>
      <c r="I367" s="1">
        <f>H367-H366</f>
        <v>-3.8216781169141033E-2</v>
      </c>
      <c r="J367" s="1">
        <f>I367-I366</f>
        <v>-2.3880274638062277E-2</v>
      </c>
      <c r="K367" t="str">
        <f>IF(E367&gt;0,"1",IF(E367=0,"1.5","0"))</f>
        <v>0</v>
      </c>
    </row>
    <row r="368" spans="1:11" x14ac:dyDescent="0.4">
      <c r="A368" s="3" t="s">
        <v>2023</v>
      </c>
      <c r="B368" s="2">
        <v>1283.5</v>
      </c>
      <c r="C368">
        <v>15.3</v>
      </c>
      <c r="D368">
        <v>11.96</v>
      </c>
      <c r="E368" s="1">
        <f>(B368-B367)/B367</f>
        <v>-2.8279752008329318E-3</v>
      </c>
      <c r="F368" s="1">
        <f>E368-E367</f>
        <v>3.6404699022915907E-3</v>
      </c>
      <c r="G368" s="1">
        <f>F368-F367</f>
        <v>2.3532363799183192E-2</v>
      </c>
      <c r="H368" s="1">
        <f>G368-G367</f>
        <v>5.1452503973129407E-2</v>
      </c>
      <c r="I368" s="1">
        <f>H368-H367</f>
        <v>8.5050716464421264E-2</v>
      </c>
      <c r="J368" s="1">
        <f>I368-I367</f>
        <v>0.12326749763356229</v>
      </c>
      <c r="K368" t="str">
        <f>IF(E368&gt;0,"1",IF(E368=0,"1.5","0"))</f>
        <v>0</v>
      </c>
    </row>
    <row r="369" spans="1:11" x14ac:dyDescent="0.4">
      <c r="A369" s="3" t="s">
        <v>2022</v>
      </c>
      <c r="B369" s="2">
        <v>1268.45</v>
      </c>
      <c r="C369">
        <v>15.7</v>
      </c>
      <c r="D369">
        <v>12.17</v>
      </c>
      <c r="E369" s="1">
        <f>(B369-B368)/B368</f>
        <v>-1.1725749902610015E-2</v>
      </c>
      <c r="F369" s="1">
        <f>E369-E368</f>
        <v>-8.8977747017770833E-3</v>
      </c>
      <c r="G369" s="1">
        <f>F369-F368</f>
        <v>-1.2538244604068674E-2</v>
      </c>
      <c r="H369" s="1">
        <f>G369-G368</f>
        <v>-3.6070608403251866E-2</v>
      </c>
      <c r="I369" s="1">
        <f>H369-H368</f>
        <v>-8.7523112376381274E-2</v>
      </c>
      <c r="J369" s="1">
        <f>I369-I368</f>
        <v>-0.17257382884080252</v>
      </c>
      <c r="K369" t="str">
        <f>IF(E369&gt;0,"1",IF(E369=0,"1.5","0"))</f>
        <v>0</v>
      </c>
    </row>
    <row r="370" spans="1:11" x14ac:dyDescent="0.4">
      <c r="A370" s="3" t="s">
        <v>2021</v>
      </c>
      <c r="B370" s="2">
        <v>1280.0999999999999</v>
      </c>
      <c r="C370">
        <v>16.04</v>
      </c>
      <c r="D370">
        <v>12.32</v>
      </c>
      <c r="E370" s="1">
        <f>(B370-B369)/B369</f>
        <v>9.1844376995544666E-3</v>
      </c>
      <c r="F370" s="1">
        <f>E370-E369</f>
        <v>2.0910187602164482E-2</v>
      </c>
      <c r="G370" s="1">
        <f>F370-F369</f>
        <v>2.9807962303941567E-2</v>
      </c>
      <c r="H370" s="1">
        <f>G370-G369</f>
        <v>4.2346206908010241E-2</v>
      </c>
      <c r="I370" s="1">
        <f>H370-H369</f>
        <v>7.84168153112621E-2</v>
      </c>
      <c r="J370" s="1">
        <f>I370-I369</f>
        <v>0.16593992768764337</v>
      </c>
      <c r="K370" t="str">
        <f>IF(E370&gt;0,"1",IF(E370=0,"1.5","0"))</f>
        <v>1</v>
      </c>
    </row>
    <row r="371" spans="1:11" x14ac:dyDescent="0.4">
      <c r="A371" s="3" t="s">
        <v>2020</v>
      </c>
      <c r="B371" s="2">
        <v>1296.67</v>
      </c>
      <c r="C371">
        <v>16.71</v>
      </c>
      <c r="D371">
        <v>12.52</v>
      </c>
      <c r="E371" s="1">
        <f>(B371-B370)/B370</f>
        <v>1.2944301226466811E-2</v>
      </c>
      <c r="F371" s="1">
        <f>E371-E370</f>
        <v>3.7598635269123441E-3</v>
      </c>
      <c r="G371" s="1">
        <f>F371-F370</f>
        <v>-1.7150324075252139E-2</v>
      </c>
      <c r="H371" s="1">
        <f>G371-G370</f>
        <v>-4.6958286379193706E-2</v>
      </c>
      <c r="I371" s="1">
        <f>H371-H370</f>
        <v>-8.930449328720394E-2</v>
      </c>
      <c r="J371" s="1">
        <f>I371-I370</f>
        <v>-0.16772130859846604</v>
      </c>
      <c r="K371" t="str">
        <f>IF(E371&gt;0,"1",IF(E371=0,"1.5","0"))</f>
        <v>1</v>
      </c>
    </row>
    <row r="372" spans="1:11" x14ac:dyDescent="0.4">
      <c r="A372" s="3" t="s">
        <v>2019</v>
      </c>
      <c r="B372" s="2">
        <v>1307.4100000000001</v>
      </c>
      <c r="C372">
        <v>16.579999999999998</v>
      </c>
      <c r="D372">
        <v>12.56</v>
      </c>
      <c r="E372" s="1">
        <f>(B372-B371)/B371</f>
        <v>8.2827550571849488E-3</v>
      </c>
      <c r="F372" s="1">
        <f>E372-E371</f>
        <v>-4.6615461692818619E-3</v>
      </c>
      <c r="G372" s="1">
        <f>F372-F371</f>
        <v>-8.4214096961942059E-3</v>
      </c>
      <c r="H372" s="1">
        <f>G372-G371</f>
        <v>8.7289143790579334E-3</v>
      </c>
      <c r="I372" s="1">
        <f>H372-H371</f>
        <v>5.5687200758251641E-2</v>
      </c>
      <c r="J372" s="1">
        <f>I372-I371</f>
        <v>0.14499169404545559</v>
      </c>
      <c r="K372" t="str">
        <f>IF(E372&gt;0,"1",IF(E372=0,"1.5","0"))</f>
        <v>1</v>
      </c>
    </row>
    <row r="373" spans="1:11" x14ac:dyDescent="0.4">
      <c r="A373" s="3" t="s">
        <v>2018</v>
      </c>
      <c r="B373" s="2">
        <v>1320.64</v>
      </c>
      <c r="C373">
        <v>16.55</v>
      </c>
      <c r="D373">
        <v>12.73</v>
      </c>
      <c r="E373" s="1">
        <f>(B373-B372)/B372</f>
        <v>1.0119243389602357E-2</v>
      </c>
      <c r="F373" s="1">
        <f>E373-E372</f>
        <v>1.8364883324174085E-3</v>
      </c>
      <c r="G373" s="1">
        <f>F373-F372</f>
        <v>6.4980345016992704E-3</v>
      </c>
      <c r="H373" s="1">
        <f>G373-G372</f>
        <v>1.4919444197893476E-2</v>
      </c>
      <c r="I373" s="1">
        <f>H373-H372</f>
        <v>6.1905298188355429E-3</v>
      </c>
      <c r="J373" s="1">
        <f>I373-I372</f>
        <v>-4.94966709394161E-2</v>
      </c>
      <c r="K373" t="str">
        <f>IF(E373&gt;0,"1",IF(E373=0,"1.5","0"))</f>
        <v>1</v>
      </c>
    </row>
    <row r="374" spans="1:11" x14ac:dyDescent="0.4">
      <c r="A374" s="3" t="s">
        <v>2017</v>
      </c>
      <c r="B374" s="2">
        <v>1339.67</v>
      </c>
      <c r="C374">
        <v>15.1</v>
      </c>
      <c r="D374">
        <v>13.02</v>
      </c>
      <c r="E374" s="1">
        <f>(B374-B373)/B373</f>
        <v>1.4409680155076305E-2</v>
      </c>
      <c r="F374" s="1">
        <f>E374-E373</f>
        <v>4.290436765473948E-3</v>
      </c>
      <c r="G374" s="1">
        <f>F374-F373</f>
        <v>2.4539484330565395E-3</v>
      </c>
      <c r="H374" s="1">
        <f>G374-G373</f>
        <v>-4.0440860686427309E-3</v>
      </c>
      <c r="I374" s="1">
        <f>H374-H373</f>
        <v>-1.8963530266536209E-2</v>
      </c>
      <c r="J374" s="1">
        <f>I374-I373</f>
        <v>-2.515406008537175E-2</v>
      </c>
      <c r="K374" t="str">
        <f>IF(E374&gt;0,"1",IF(E374=0,"1.5","0"))</f>
        <v>1</v>
      </c>
    </row>
    <row r="375" spans="1:11" x14ac:dyDescent="0.4">
      <c r="A375" s="3" t="s">
        <v>2016</v>
      </c>
      <c r="B375" s="2">
        <v>1337.88</v>
      </c>
      <c r="C375">
        <v>14.93</v>
      </c>
      <c r="D375">
        <v>13.13</v>
      </c>
      <c r="E375" s="1">
        <f>(B375-B374)/B374</f>
        <v>-1.3361499473750725E-3</v>
      </c>
      <c r="F375" s="1">
        <f>E375-E374</f>
        <v>-1.5745830102451376E-2</v>
      </c>
      <c r="G375" s="1">
        <f>F375-F374</f>
        <v>-2.0036266867925326E-2</v>
      </c>
      <c r="H375" s="1">
        <f>G375-G374</f>
        <v>-2.2490215300981865E-2</v>
      </c>
      <c r="I375" s="1">
        <f>H375-H374</f>
        <v>-1.8446129232339133E-2</v>
      </c>
      <c r="J375" s="1">
        <f>I375-I374</f>
        <v>5.1740103419707639E-4</v>
      </c>
      <c r="K375" t="str">
        <f>IF(E375&gt;0,"1",IF(E375=0,"1.5","0"))</f>
        <v>0</v>
      </c>
    </row>
    <row r="376" spans="1:11" x14ac:dyDescent="0.4">
      <c r="A376" s="3" t="s">
        <v>2015</v>
      </c>
      <c r="B376" s="2">
        <v>1339.22</v>
      </c>
      <c r="C376">
        <v>14.89</v>
      </c>
      <c r="D376">
        <v>13.1</v>
      </c>
      <c r="E376" s="1">
        <f>(B376-B375)/B375</f>
        <v>1.0015845965257856E-3</v>
      </c>
      <c r="F376" s="1">
        <f>E376-E375</f>
        <v>2.3377345439008581E-3</v>
      </c>
      <c r="G376" s="1">
        <f>F376-F375</f>
        <v>1.8083564646352236E-2</v>
      </c>
      <c r="H376" s="1">
        <f>G376-G375</f>
        <v>3.8119831514277558E-2</v>
      </c>
      <c r="I376" s="1">
        <f>H376-H375</f>
        <v>6.0610046815259423E-2</v>
      </c>
      <c r="J376" s="1">
        <f>I376-I375</f>
        <v>7.9056176047598556E-2</v>
      </c>
      <c r="K376" t="str">
        <f>IF(E376&gt;0,"1",IF(E376=0,"1.5","0"))</f>
        <v>1</v>
      </c>
    </row>
    <row r="377" spans="1:11" x14ac:dyDescent="0.4">
      <c r="A377" s="3" t="s">
        <v>2014</v>
      </c>
      <c r="B377" s="2">
        <v>1353.22</v>
      </c>
      <c r="C377">
        <v>14.98</v>
      </c>
      <c r="D377">
        <v>13.25</v>
      </c>
      <c r="E377" s="1">
        <f>(B377-B376)/B376</f>
        <v>1.0453846268723584E-2</v>
      </c>
      <c r="F377" s="1">
        <f>E377-E376</f>
        <v>9.4522616721977992E-3</v>
      </c>
      <c r="G377" s="1">
        <f>F377-F376</f>
        <v>7.1145271282969415E-3</v>
      </c>
      <c r="H377" s="1">
        <f>G377-G376</f>
        <v>-1.0969037518055294E-2</v>
      </c>
      <c r="I377" s="1">
        <f>H377-H376</f>
        <v>-4.9088869032332852E-2</v>
      </c>
      <c r="J377" s="1">
        <f>I377-I376</f>
        <v>-0.10969891584759228</v>
      </c>
      <c r="K377" t="str">
        <f>IF(E377&gt;0,"1",IF(E377=0,"1.5","0"))</f>
        <v>1</v>
      </c>
    </row>
    <row r="378" spans="1:11" x14ac:dyDescent="0.4">
      <c r="A378" s="3" t="s">
        <v>2013</v>
      </c>
      <c r="B378" s="2">
        <v>1343.8</v>
      </c>
      <c r="C378">
        <v>15.26</v>
      </c>
      <c r="D378">
        <v>13.23</v>
      </c>
      <c r="E378" s="1">
        <f>(B378-B377)/B377</f>
        <v>-6.961174088470517E-3</v>
      </c>
      <c r="F378" s="1">
        <f>E378-E377</f>
        <v>-1.74150203571941E-2</v>
      </c>
      <c r="G378" s="1">
        <f>F378-F377</f>
        <v>-2.6867282029391898E-2</v>
      </c>
      <c r="H378" s="1">
        <f>G378-G377</f>
        <v>-3.3981809157688836E-2</v>
      </c>
      <c r="I378" s="1">
        <f>H378-H377</f>
        <v>-2.3012771639633542E-2</v>
      </c>
      <c r="J378" s="1">
        <f>I378-I377</f>
        <v>2.607609739269931E-2</v>
      </c>
      <c r="K378" t="str">
        <f>IF(E378&gt;0,"1",IF(E378=0,"1.5","0"))</f>
        <v>0</v>
      </c>
    </row>
    <row r="379" spans="1:11" x14ac:dyDescent="0.4">
      <c r="A379" s="3" t="s">
        <v>2012</v>
      </c>
      <c r="B379" s="2">
        <v>1319.49</v>
      </c>
      <c r="C379">
        <v>15.9</v>
      </c>
      <c r="D379">
        <v>13.79</v>
      </c>
      <c r="E379" s="1">
        <f>(B379-B378)/B378</f>
        <v>-1.8090489656198798E-2</v>
      </c>
      <c r="F379" s="1">
        <f>E379-E378</f>
        <v>-1.1129315567728282E-2</v>
      </c>
      <c r="G379" s="1">
        <f>F379-F378</f>
        <v>6.2857047894658187E-3</v>
      </c>
      <c r="H379" s="1">
        <f>G379-G378</f>
        <v>3.3152986818857713E-2</v>
      </c>
      <c r="I379" s="1">
        <f>H379-H378</f>
        <v>6.7134795976546549E-2</v>
      </c>
      <c r="J379" s="1">
        <f>I379-I378</f>
        <v>9.0147567616180091E-2</v>
      </c>
      <c r="K379" t="str">
        <f>IF(E379&gt;0,"1",IF(E379=0,"1.5","0"))</f>
        <v>0</v>
      </c>
    </row>
    <row r="380" spans="1:11" x14ac:dyDescent="0.4">
      <c r="A380" s="3" t="s">
        <v>2011</v>
      </c>
      <c r="B380" s="2">
        <v>1313.64</v>
      </c>
      <c r="C380">
        <v>16.05</v>
      </c>
      <c r="D380">
        <v>13.83</v>
      </c>
      <c r="E380" s="1">
        <f>(B380-B379)/B379</f>
        <v>-4.4335311370301469E-3</v>
      </c>
      <c r="F380" s="1">
        <f>E380-E379</f>
        <v>1.3656958519168651E-2</v>
      </c>
      <c r="G380" s="1">
        <f>F380-F379</f>
        <v>2.4786274086896931E-2</v>
      </c>
      <c r="H380" s="1">
        <f>G380-G379</f>
        <v>1.8500569297431112E-2</v>
      </c>
      <c r="I380" s="1">
        <f>H380-H379</f>
        <v>-1.4652417521426601E-2</v>
      </c>
      <c r="J380" s="1">
        <f>I380-I379</f>
        <v>-8.1787213497973146E-2</v>
      </c>
      <c r="K380" t="str">
        <f>IF(E380&gt;0,"1",IF(E380=0,"1.5","0"))</f>
        <v>0</v>
      </c>
    </row>
    <row r="381" spans="1:11" x14ac:dyDescent="0.4">
      <c r="A381" s="3" t="s">
        <v>2010</v>
      </c>
      <c r="B381" s="2">
        <v>1317.72</v>
      </c>
      <c r="C381">
        <v>15.55</v>
      </c>
      <c r="D381">
        <v>13.82</v>
      </c>
      <c r="E381" s="1">
        <f>(B381-B380)/B380</f>
        <v>3.1058737553667113E-3</v>
      </c>
      <c r="F381" s="1">
        <f>E381-E380</f>
        <v>7.5394048923968582E-3</v>
      </c>
      <c r="G381" s="1">
        <f>F381-F380</f>
        <v>-6.1175536267717929E-3</v>
      </c>
      <c r="H381" s="1">
        <f>G381-G380</f>
        <v>-3.0903827713668723E-2</v>
      </c>
      <c r="I381" s="1">
        <f>H381-H380</f>
        <v>-4.9404397011099832E-2</v>
      </c>
      <c r="J381" s="1">
        <f>I381-I380</f>
        <v>-3.4751979489673235E-2</v>
      </c>
      <c r="K381" t="str">
        <f>IF(E381&gt;0,"1",IF(E381=0,"1.5","0"))</f>
        <v>1</v>
      </c>
    </row>
    <row r="382" spans="1:11" x14ac:dyDescent="0.4">
      <c r="A382" s="3" t="s">
        <v>2009</v>
      </c>
      <c r="B382" s="2">
        <v>1308.8699999999999</v>
      </c>
      <c r="C382">
        <v>14.25</v>
      </c>
      <c r="D382">
        <v>13.69</v>
      </c>
      <c r="E382" s="1">
        <f>(B382-B381)/B381</f>
        <v>-6.7161460704854873E-3</v>
      </c>
      <c r="F382" s="1">
        <f>E382-E381</f>
        <v>-9.8220198258521987E-3</v>
      </c>
      <c r="G382" s="1">
        <f>F382-F381</f>
        <v>-1.7361424718249058E-2</v>
      </c>
      <c r="H382" s="1">
        <f>G382-G381</f>
        <v>-1.1243871091477266E-2</v>
      </c>
      <c r="I382" s="1">
        <f>H382-H381</f>
        <v>1.9659956622191457E-2</v>
      </c>
      <c r="J382" s="1">
        <f>I382-I381</f>
        <v>6.9064353633291289E-2</v>
      </c>
      <c r="K382" t="str">
        <f>IF(E382&gt;0,"1",IF(E382=0,"1.5","0"))</f>
        <v>0</v>
      </c>
    </row>
    <row r="383" spans="1:11" x14ac:dyDescent="0.4">
      <c r="A383" s="3" t="s">
        <v>2008</v>
      </c>
      <c r="B383" s="2">
        <v>1316.14</v>
      </c>
      <c r="C383">
        <v>14.31</v>
      </c>
      <c r="D383">
        <v>13.69</v>
      </c>
      <c r="E383" s="1">
        <f>(B383-B382)/B382</f>
        <v>5.5544095288303725E-3</v>
      </c>
      <c r="F383" s="1">
        <f>E383-E382</f>
        <v>1.227055559931586E-2</v>
      </c>
      <c r="G383" s="1">
        <f>F383-F382</f>
        <v>2.2092575425168057E-2</v>
      </c>
      <c r="H383" s="1">
        <f>G383-G382</f>
        <v>3.9454000143417114E-2</v>
      </c>
      <c r="I383" s="1">
        <f>H383-H382</f>
        <v>5.069787123489438E-2</v>
      </c>
      <c r="J383" s="1">
        <f>I383-I382</f>
        <v>3.1037914612702923E-2</v>
      </c>
      <c r="K383" t="str">
        <f>IF(E383&gt;0,"1",IF(E383=0,"1.5","0"))</f>
        <v>1</v>
      </c>
    </row>
    <row r="384" spans="1:11" x14ac:dyDescent="0.4">
      <c r="A384" s="3" t="s">
        <v>2007</v>
      </c>
      <c r="B384" s="2">
        <v>1305.44</v>
      </c>
      <c r="C384">
        <v>14.73</v>
      </c>
      <c r="D384">
        <v>13.51</v>
      </c>
      <c r="E384" s="1">
        <f>(B384-B383)/B383</f>
        <v>-8.1298342121659123E-3</v>
      </c>
      <c r="F384" s="1">
        <f>E384-E383</f>
        <v>-1.3684243740996284E-2</v>
      </c>
      <c r="G384" s="1">
        <f>F384-F383</f>
        <v>-2.5954799340312144E-2</v>
      </c>
      <c r="H384" s="1">
        <f>G384-G383</f>
        <v>-4.8047374765480197E-2</v>
      </c>
      <c r="I384" s="1">
        <f>H384-H383</f>
        <v>-8.7501374908897311E-2</v>
      </c>
      <c r="J384" s="1">
        <f>I384-I383</f>
        <v>-0.1381992461437917</v>
      </c>
      <c r="K384" t="str">
        <f>IF(E384&gt;0,"1",IF(E384=0,"1.5","0"))</f>
        <v>0</v>
      </c>
    </row>
    <row r="385" spans="1:11" x14ac:dyDescent="0.4">
      <c r="A385" s="3" t="s">
        <v>2006</v>
      </c>
      <c r="B385" s="2">
        <v>1326.73</v>
      </c>
      <c r="C385">
        <v>15.59</v>
      </c>
      <c r="D385">
        <v>13.89</v>
      </c>
      <c r="E385" s="1">
        <f>(B385-B384)/B384</f>
        <v>1.6308677534011492E-2</v>
      </c>
      <c r="F385" s="1">
        <f>E385-E384</f>
        <v>2.4438511746177404E-2</v>
      </c>
      <c r="G385" s="1">
        <f>F385-F384</f>
        <v>3.8122755487173685E-2</v>
      </c>
      <c r="H385" s="1">
        <f>G385-G384</f>
        <v>6.4077554827485825E-2</v>
      </c>
      <c r="I385" s="1">
        <f>H385-H384</f>
        <v>0.11212492959296602</v>
      </c>
      <c r="J385" s="1">
        <f>I385-I384</f>
        <v>0.19962630450186333</v>
      </c>
      <c r="K385" t="str">
        <f>IF(E385&gt;0,"1",IF(E385=0,"1.5","0"))</f>
        <v>1</v>
      </c>
    </row>
    <row r="386" spans="1:11" x14ac:dyDescent="0.4">
      <c r="A386" s="3" t="s">
        <v>2005</v>
      </c>
      <c r="B386" s="2">
        <v>1325.84</v>
      </c>
      <c r="C386">
        <v>15.01</v>
      </c>
      <c r="D386">
        <v>13.77</v>
      </c>
      <c r="E386" s="1">
        <f>(B386-B385)/B385</f>
        <v>-6.7082224717923016E-4</v>
      </c>
      <c r="F386" s="1">
        <f>E386-E385</f>
        <v>-1.6979499781190722E-2</v>
      </c>
      <c r="G386" s="1">
        <f>F386-F385</f>
        <v>-4.1418011527368126E-2</v>
      </c>
      <c r="H386" s="1">
        <f>G386-G385</f>
        <v>-7.9540767014541811E-2</v>
      </c>
      <c r="I386" s="1">
        <f>H386-H385</f>
        <v>-0.14361832184202764</v>
      </c>
      <c r="J386" s="1">
        <f>I386-I385</f>
        <v>-0.25574325143499366</v>
      </c>
      <c r="K386" t="str">
        <f>IF(E386&gt;0,"1",IF(E386=0,"1.5","0"))</f>
        <v>0</v>
      </c>
    </row>
    <row r="387" spans="1:11" x14ac:dyDescent="0.4">
      <c r="A387" s="3" t="s">
        <v>2004</v>
      </c>
      <c r="B387" s="2">
        <v>1343.8</v>
      </c>
      <c r="C387">
        <v>15.33</v>
      </c>
      <c r="D387">
        <v>14.03</v>
      </c>
      <c r="E387" s="1">
        <f>(B387-B386)/B386</f>
        <v>1.3546129246364598E-2</v>
      </c>
      <c r="F387" s="1">
        <f>E387-E386</f>
        <v>1.4216951493543828E-2</v>
      </c>
      <c r="G387" s="1">
        <f>F387-F386</f>
        <v>3.1196451274734548E-2</v>
      </c>
      <c r="H387" s="1">
        <f>G387-G386</f>
        <v>7.2614462802102681E-2</v>
      </c>
      <c r="I387" s="1">
        <f>H387-H386</f>
        <v>0.15215522981664448</v>
      </c>
      <c r="J387" s="1">
        <f>I387-I386</f>
        <v>0.29577355165867214</v>
      </c>
      <c r="K387" t="str">
        <f>IF(E387&gt;0,"1",IF(E387=0,"1.5","0"))</f>
        <v>1</v>
      </c>
    </row>
    <row r="388" spans="1:11" x14ac:dyDescent="0.4">
      <c r="A388" s="3" t="s">
        <v>2003</v>
      </c>
      <c r="B388" s="2">
        <v>1345.02</v>
      </c>
      <c r="C388">
        <v>15.23</v>
      </c>
      <c r="D388">
        <v>13.92</v>
      </c>
      <c r="E388" s="1">
        <f>(B388-B387)/B387</f>
        <v>9.078731954160049E-4</v>
      </c>
      <c r="F388" s="1">
        <f>E388-E387</f>
        <v>-1.2638256050948593E-2</v>
      </c>
      <c r="G388" s="1">
        <f>F388-F387</f>
        <v>-2.6855207544492422E-2</v>
      </c>
      <c r="H388" s="1">
        <f>G388-G387</f>
        <v>-5.805165881922697E-2</v>
      </c>
      <c r="I388" s="1">
        <f>H388-H387</f>
        <v>-0.13066612162132965</v>
      </c>
      <c r="J388" s="1">
        <f>I388-I387</f>
        <v>-0.28282135143797416</v>
      </c>
      <c r="K388" t="str">
        <f>IF(E388&gt;0,"1",IF(E388=0,"1.5","0"))</f>
        <v>1</v>
      </c>
    </row>
    <row r="389" spans="1:11" x14ac:dyDescent="0.4">
      <c r="A389" s="3" t="s">
        <v>2002</v>
      </c>
      <c r="B389" s="2">
        <v>1337.43</v>
      </c>
      <c r="C389">
        <v>14.62</v>
      </c>
      <c r="D389">
        <v>13.91</v>
      </c>
      <c r="E389" s="1">
        <f>(B389-B388)/B388</f>
        <v>-5.6430387652227614E-3</v>
      </c>
      <c r="F389" s="1">
        <f>E389-E388</f>
        <v>-6.550911960638766E-3</v>
      </c>
      <c r="G389" s="1">
        <f>F389-F388</f>
        <v>6.0873440903098271E-3</v>
      </c>
      <c r="H389" s="1">
        <f>G389-G388</f>
        <v>3.2942551634802253E-2</v>
      </c>
      <c r="I389" s="1">
        <f>H389-H388</f>
        <v>9.0994210454029223E-2</v>
      </c>
      <c r="J389" s="1">
        <f>I389-I388</f>
        <v>0.22166033207535887</v>
      </c>
      <c r="K389" t="str">
        <f>IF(E389&gt;0,"1",IF(E389=0,"1.5","0"))</f>
        <v>0</v>
      </c>
    </row>
    <row r="390" spans="1:11" x14ac:dyDescent="0.4">
      <c r="A390" s="3" t="s">
        <v>2001</v>
      </c>
      <c r="B390" s="2">
        <v>1331.94</v>
      </c>
      <c r="C390">
        <v>14.59</v>
      </c>
      <c r="D390">
        <v>13.92</v>
      </c>
      <c r="E390" s="1">
        <f>(B390-B389)/B389</f>
        <v>-4.1048877324420781E-3</v>
      </c>
      <c r="F390" s="1">
        <f>E390-E389</f>
        <v>1.5381510327806833E-3</v>
      </c>
      <c r="G390" s="1">
        <f>F390-F389</f>
        <v>8.0890629934194484E-3</v>
      </c>
      <c r="H390" s="1">
        <f>G390-G389</f>
        <v>2.0017189031096214E-3</v>
      </c>
      <c r="I390" s="1">
        <f>H390-H389</f>
        <v>-3.0940832731692632E-2</v>
      </c>
      <c r="J390" s="1">
        <f>I390-I389</f>
        <v>-0.12193504318572185</v>
      </c>
      <c r="K390" t="str">
        <f>IF(E390&gt;0,"1",IF(E390=0,"1.5","0"))</f>
        <v>0</v>
      </c>
    </row>
    <row r="391" spans="1:11" x14ac:dyDescent="0.4">
      <c r="A391" s="3" t="s">
        <v>2000</v>
      </c>
      <c r="B391" s="2">
        <v>1304.8900000000001</v>
      </c>
      <c r="C391">
        <v>16.02</v>
      </c>
      <c r="D391">
        <v>14.52</v>
      </c>
      <c r="E391" s="1">
        <f>(B391-B390)/B390</f>
        <v>-2.0308722615132779E-2</v>
      </c>
      <c r="F391" s="1">
        <f>E391-E390</f>
        <v>-1.6203834882690702E-2</v>
      </c>
      <c r="G391" s="1">
        <f>F391-F390</f>
        <v>-1.7741985915471385E-2</v>
      </c>
      <c r="H391" s="1">
        <f>G391-G390</f>
        <v>-2.5831048908890833E-2</v>
      </c>
      <c r="I391" s="1">
        <f>H391-H390</f>
        <v>-2.7832767812000454E-2</v>
      </c>
      <c r="J391" s="1">
        <f>I391-I390</f>
        <v>3.1080649196921772E-3</v>
      </c>
      <c r="K391" t="str">
        <f>IF(E391&gt;0,"1",IF(E391=0,"1.5","0"))</f>
        <v>0</v>
      </c>
    </row>
    <row r="392" spans="1:11" x14ac:dyDescent="0.4">
      <c r="A392" s="3" t="s">
        <v>1999</v>
      </c>
      <c r="B392" s="2">
        <v>1300.67</v>
      </c>
      <c r="C392">
        <v>15.79</v>
      </c>
      <c r="D392">
        <v>14.52</v>
      </c>
      <c r="E392" s="1">
        <f>(B392-B391)/B391</f>
        <v>-3.2339890718758109E-3</v>
      </c>
      <c r="F392" s="1">
        <f>E392-E391</f>
        <v>1.7074733543256969E-2</v>
      </c>
      <c r="G392" s="1">
        <f>F392-F391</f>
        <v>3.3278568425947674E-2</v>
      </c>
      <c r="H392" s="1">
        <f>G392-G391</f>
        <v>5.1020554341419055E-2</v>
      </c>
      <c r="I392" s="1">
        <f>H392-H391</f>
        <v>7.6851603250309888E-2</v>
      </c>
      <c r="J392" s="1">
        <f>I392-I391</f>
        <v>0.10468437106231035</v>
      </c>
      <c r="K392" t="str">
        <f>IF(E392&gt;0,"1",IF(E392=0,"1.5","0"))</f>
        <v>0</v>
      </c>
    </row>
    <row r="393" spans="1:11" x14ac:dyDescent="0.4">
      <c r="A393" s="3" t="s">
        <v>1998</v>
      </c>
      <c r="B393" s="2">
        <v>1292.28</v>
      </c>
      <c r="C393">
        <v>15.44</v>
      </c>
      <c r="D393">
        <v>14.51</v>
      </c>
      <c r="E393" s="1">
        <f>(B393-B392)/B392</f>
        <v>-6.4505216542244375E-3</v>
      </c>
      <c r="F393" s="1">
        <f>E393-E392</f>
        <v>-3.2165325823486266E-3</v>
      </c>
      <c r="G393" s="1">
        <f>F393-F392</f>
        <v>-2.0291266125605594E-2</v>
      </c>
      <c r="H393" s="1">
        <f>G393-G392</f>
        <v>-5.3569834551553272E-2</v>
      </c>
      <c r="I393" s="1">
        <f>H393-H392</f>
        <v>-0.10459038889297233</v>
      </c>
      <c r="J393" s="1">
        <f>I393-I392</f>
        <v>-0.18144199214328222</v>
      </c>
      <c r="K393" t="str">
        <f>IF(E393&gt;0,"1",IF(E393=0,"1.5","0"))</f>
        <v>0</v>
      </c>
    </row>
    <row r="394" spans="1:11" x14ac:dyDescent="0.4">
      <c r="A394" s="3" t="s">
        <v>1997</v>
      </c>
      <c r="B394" s="2">
        <v>1286.94</v>
      </c>
      <c r="C394">
        <v>14.36</v>
      </c>
      <c r="D394">
        <v>14.42</v>
      </c>
      <c r="E394" s="1">
        <f>(B394-B393)/B393</f>
        <v>-4.1322314049586145E-3</v>
      </c>
      <c r="F394" s="1">
        <f>E394-E393</f>
        <v>2.318290249265823E-3</v>
      </c>
      <c r="G394" s="1">
        <f>F394-F393</f>
        <v>5.5348228316144492E-3</v>
      </c>
      <c r="H394" s="1">
        <f>G394-G393</f>
        <v>2.5826088957220043E-2</v>
      </c>
      <c r="I394" s="1">
        <f>H394-H393</f>
        <v>7.9395923508773308E-2</v>
      </c>
      <c r="J394" s="1">
        <f>I394-I393</f>
        <v>0.18398631240174562</v>
      </c>
      <c r="K394" t="str">
        <f>IF(E394&gt;0,"1",IF(E394=0,"1.5","0"))</f>
        <v>0</v>
      </c>
    </row>
    <row r="395" spans="1:11" x14ac:dyDescent="0.4">
      <c r="A395" s="3" t="s">
        <v>1996</v>
      </c>
      <c r="B395" s="2">
        <v>1254.05</v>
      </c>
      <c r="C395">
        <v>16.239999999999998</v>
      </c>
      <c r="D395">
        <v>15.31</v>
      </c>
      <c r="E395" s="1">
        <f>(B395-B394)/B394</f>
        <v>-2.5556747012292803E-2</v>
      </c>
      <c r="F395" s="1">
        <f>E395-E394</f>
        <v>-2.1424515607334188E-2</v>
      </c>
      <c r="G395" s="1">
        <f>F395-F394</f>
        <v>-2.3742805856600012E-2</v>
      </c>
      <c r="H395" s="1">
        <f>G395-G394</f>
        <v>-2.9277628688214461E-2</v>
      </c>
      <c r="I395" s="1">
        <f>H395-H394</f>
        <v>-5.5103717645434508E-2</v>
      </c>
      <c r="J395" s="1">
        <f>I395-I394</f>
        <v>-0.13449964115420782</v>
      </c>
      <c r="K395" t="str">
        <f>IF(E395&gt;0,"1",IF(E395=0,"1.5","0"))</f>
        <v>0</v>
      </c>
    </row>
    <row r="396" spans="1:11" x14ac:dyDescent="0.4">
      <c r="A396" s="3" t="s">
        <v>1995</v>
      </c>
      <c r="B396" s="2">
        <v>1260.3399999999999</v>
      </c>
      <c r="C396">
        <v>16.48</v>
      </c>
      <c r="D396">
        <v>15.32</v>
      </c>
      <c r="E396" s="1">
        <f>(B396-B395)/B395</f>
        <v>5.0157489733263939E-3</v>
      </c>
      <c r="F396" s="1">
        <f>E396-E395</f>
        <v>3.0572495985619196E-2</v>
      </c>
      <c r="G396" s="1">
        <f>F396-F395</f>
        <v>5.1997011592953384E-2</v>
      </c>
      <c r="H396" s="1">
        <f>G396-G395</f>
        <v>7.5739817449553395E-2</v>
      </c>
      <c r="I396" s="1">
        <f>H396-H395</f>
        <v>0.10501744613776785</v>
      </c>
      <c r="J396" s="1">
        <f>I396-I395</f>
        <v>0.16012116378320235</v>
      </c>
      <c r="K396" t="str">
        <f>IF(E396&gt;0,"1",IF(E396=0,"1.5","0"))</f>
        <v>1</v>
      </c>
    </row>
    <row r="397" spans="1:11" x14ac:dyDescent="0.4">
      <c r="A397" s="3" t="s">
        <v>1994</v>
      </c>
      <c r="B397" s="2">
        <v>1200.07</v>
      </c>
      <c r="C397">
        <v>22.83</v>
      </c>
      <c r="D397">
        <v>18.12</v>
      </c>
      <c r="E397" s="1">
        <f>(B397-B396)/B396</f>
        <v>-4.7820429407937529E-2</v>
      </c>
      <c r="F397" s="1">
        <f>E397-E396</f>
        <v>-5.2836178381263921E-2</v>
      </c>
      <c r="G397" s="1">
        <f>F397-F396</f>
        <v>-8.3408674366883123E-2</v>
      </c>
      <c r="H397" s="1">
        <f>G397-G396</f>
        <v>-0.13540568595983651</v>
      </c>
      <c r="I397" s="1">
        <f>H397-H396</f>
        <v>-0.21114550340938992</v>
      </c>
      <c r="J397" s="1">
        <f>I397-I396</f>
        <v>-0.31616294954715779</v>
      </c>
      <c r="K397" t="str">
        <f>IF(E397&gt;0,"1",IF(E397=0,"1.5","0"))</f>
        <v>0</v>
      </c>
    </row>
    <row r="398" spans="1:11" x14ac:dyDescent="0.4">
      <c r="A398" s="3" t="s">
        <v>1993</v>
      </c>
      <c r="B398" s="2">
        <v>1199.3800000000001</v>
      </c>
      <c r="C398">
        <v>22.19</v>
      </c>
      <c r="D398">
        <v>18.02</v>
      </c>
      <c r="E398" s="1">
        <f>(B398-B397)/B397</f>
        <v>-5.7496646028967248E-4</v>
      </c>
      <c r="F398" s="1">
        <f>E398-E397</f>
        <v>4.7245462947647858E-2</v>
      </c>
      <c r="G398" s="1">
        <f>F398-F397</f>
        <v>0.10008164132891179</v>
      </c>
      <c r="H398" s="1">
        <f>G398-G397</f>
        <v>0.18349031569579491</v>
      </c>
      <c r="I398" s="1">
        <f>H398-H397</f>
        <v>0.31889600165563142</v>
      </c>
      <c r="J398" s="1">
        <f>I398-I397</f>
        <v>0.53004150506502135</v>
      </c>
      <c r="K398" t="str">
        <f>IF(E398&gt;0,"1",IF(E398=0,"1.5","0"))</f>
        <v>0</v>
      </c>
    </row>
    <row r="399" spans="1:11" x14ac:dyDescent="0.4">
      <c r="A399" s="3" t="s">
        <v>1992</v>
      </c>
      <c r="B399" s="2">
        <v>1119.46</v>
      </c>
      <c r="C399">
        <v>31.13</v>
      </c>
      <c r="D399">
        <v>22.67</v>
      </c>
      <c r="E399" s="1">
        <f>(B399-B398)/B398</f>
        <v>-6.6634427787690367E-2</v>
      </c>
      <c r="F399" s="1">
        <f>E399-E398</f>
        <v>-6.605946132740069E-2</v>
      </c>
      <c r="G399" s="1">
        <f>F399-F398</f>
        <v>-0.11330492427504854</v>
      </c>
      <c r="H399" s="1">
        <f>G399-G398</f>
        <v>-0.21338656560396033</v>
      </c>
      <c r="I399" s="1">
        <f>H399-H398</f>
        <v>-0.39687688129975524</v>
      </c>
      <c r="J399" s="1">
        <f>I399-I398</f>
        <v>-0.71577288295538666</v>
      </c>
      <c r="K399" t="str">
        <f>IF(E399&gt;0,"1",IF(E399=0,"1.5","0"))</f>
        <v>0</v>
      </c>
    </row>
    <row r="400" spans="1:11" x14ac:dyDescent="0.4">
      <c r="A400" s="3" t="s">
        <v>1991</v>
      </c>
      <c r="B400" s="2">
        <v>1172.53</v>
      </c>
      <c r="C400">
        <v>36.21</v>
      </c>
      <c r="D400">
        <v>24.8</v>
      </c>
      <c r="E400" s="1">
        <f>(B400-B399)/B399</f>
        <v>4.740678541439617E-2</v>
      </c>
      <c r="F400" s="1">
        <f>E400-E399</f>
        <v>0.11404121320208654</v>
      </c>
      <c r="G400" s="1">
        <f>F400-F399</f>
        <v>0.18010067452948725</v>
      </c>
      <c r="H400" s="1">
        <f>G400-G399</f>
        <v>0.29340559880453576</v>
      </c>
      <c r="I400" s="1">
        <f>H400-H399</f>
        <v>0.50679216440849606</v>
      </c>
      <c r="J400" s="1">
        <f>I400-I399</f>
        <v>0.90366904570825124</v>
      </c>
      <c r="K400" t="str">
        <f>IF(E400&gt;0,"1",IF(E400=0,"1.5","0"))</f>
        <v>1</v>
      </c>
    </row>
    <row r="401" spans="1:11" x14ac:dyDescent="0.4">
      <c r="A401" s="3" t="s">
        <v>1990</v>
      </c>
      <c r="B401" s="2">
        <v>1120.76</v>
      </c>
      <c r="C401">
        <v>38.68</v>
      </c>
      <c r="D401">
        <v>26.33</v>
      </c>
      <c r="E401" s="1">
        <f>(B401-B400)/B400</f>
        <v>-4.4152388425029623E-2</v>
      </c>
      <c r="F401" s="1">
        <f>E401-E400</f>
        <v>-9.15591738394258E-2</v>
      </c>
      <c r="G401" s="1">
        <f>F401-F400</f>
        <v>-0.20560038704151234</v>
      </c>
      <c r="H401" s="1">
        <f>G401-G400</f>
        <v>-0.38570106157099959</v>
      </c>
      <c r="I401" s="1">
        <f>H401-H400</f>
        <v>-0.67910666037553535</v>
      </c>
      <c r="J401" s="1">
        <f>I401-I400</f>
        <v>-1.1858988247840314</v>
      </c>
      <c r="K401" t="str">
        <f>IF(E401&gt;0,"1",IF(E401=0,"1.5","0"))</f>
        <v>0</v>
      </c>
    </row>
    <row r="402" spans="1:11" x14ac:dyDescent="0.4">
      <c r="A402" s="3" t="s">
        <v>1989</v>
      </c>
      <c r="B402" s="2">
        <v>1172.6400000000001</v>
      </c>
      <c r="C402">
        <v>42.66</v>
      </c>
      <c r="D402">
        <v>28.12</v>
      </c>
      <c r="E402" s="1">
        <f>(B402-B401)/B401</f>
        <v>4.6290017488133148E-2</v>
      </c>
      <c r="F402" s="1">
        <f>E402-E401</f>
        <v>9.0442405913162771E-2</v>
      </c>
      <c r="G402" s="1">
        <f>F402-F401</f>
        <v>0.18200157975258857</v>
      </c>
      <c r="H402" s="1">
        <f>G402-G401</f>
        <v>0.38760196679410092</v>
      </c>
      <c r="I402" s="1">
        <f>H402-H401</f>
        <v>0.77330302836510056</v>
      </c>
      <c r="J402" s="1">
        <f>I402-I401</f>
        <v>1.4524096887406359</v>
      </c>
      <c r="K402" t="str">
        <f>IF(E402&gt;0,"1",IF(E402=0,"1.5","0"))</f>
        <v>1</v>
      </c>
    </row>
    <row r="403" spans="1:11" x14ac:dyDescent="0.4">
      <c r="A403" s="3" t="s">
        <v>1988</v>
      </c>
      <c r="B403" s="2">
        <v>1178.81</v>
      </c>
      <c r="C403">
        <v>42.82</v>
      </c>
      <c r="D403">
        <v>28.07</v>
      </c>
      <c r="E403" s="1">
        <f>(B403-B402)/B402</f>
        <v>5.2616318733795919E-3</v>
      </c>
      <c r="F403" s="1">
        <f>E403-E402</f>
        <v>-4.1028385614753554E-2</v>
      </c>
      <c r="G403" s="1">
        <f>F403-F402</f>
        <v>-0.13147079152791633</v>
      </c>
      <c r="H403" s="1">
        <f>G403-G402</f>
        <v>-0.31347237128050487</v>
      </c>
      <c r="I403" s="1">
        <f>H403-H402</f>
        <v>-0.70107433807460584</v>
      </c>
      <c r="J403" s="1">
        <f>I403-I402</f>
        <v>-1.4743773664397064</v>
      </c>
      <c r="K403" t="str">
        <f>IF(E403&gt;0,"1",IF(E403=0,"1.5","0"))</f>
        <v>1</v>
      </c>
    </row>
    <row r="404" spans="1:11" x14ac:dyDescent="0.4">
      <c r="A404" s="3" t="s">
        <v>1987</v>
      </c>
      <c r="B404" s="2">
        <v>1204.49</v>
      </c>
      <c r="C404">
        <v>43.66</v>
      </c>
      <c r="D404">
        <v>28.48</v>
      </c>
      <c r="E404" s="1">
        <f>(B404-B403)/B403</f>
        <v>2.1784681161510392E-2</v>
      </c>
      <c r="F404" s="1">
        <f>E404-E403</f>
        <v>1.6523049288130802E-2</v>
      </c>
      <c r="G404" s="1">
        <f>F404-F403</f>
        <v>5.7551434902884356E-2</v>
      </c>
      <c r="H404" s="1">
        <f>G404-G403</f>
        <v>0.18902222643080069</v>
      </c>
      <c r="I404" s="1">
        <f>H404-H403</f>
        <v>0.50249459771130556</v>
      </c>
      <c r="J404" s="1">
        <f>I404-I403</f>
        <v>1.2035689357859114</v>
      </c>
      <c r="K404" t="str">
        <f>IF(E404&gt;0,"1",IF(E404=0,"1.5","0"))</f>
        <v>1</v>
      </c>
    </row>
    <row r="405" spans="1:11" x14ac:dyDescent="0.4">
      <c r="A405" s="3" t="s">
        <v>1986</v>
      </c>
      <c r="B405" s="2">
        <v>1192.76</v>
      </c>
      <c r="C405">
        <v>43.69</v>
      </c>
      <c r="D405">
        <v>28.5</v>
      </c>
      <c r="E405" s="1">
        <f>(B405-B404)/B404</f>
        <v>-9.7385615488713214E-3</v>
      </c>
      <c r="F405" s="1">
        <f>E405-E404</f>
        <v>-3.1523242710381712E-2</v>
      </c>
      <c r="G405" s="1">
        <f>F405-F404</f>
        <v>-4.8046291998512514E-2</v>
      </c>
      <c r="H405" s="1">
        <f>G405-G404</f>
        <v>-0.10559772690139688</v>
      </c>
      <c r="I405" s="1">
        <f>H405-H404</f>
        <v>-0.29461995333219759</v>
      </c>
      <c r="J405" s="1">
        <f>I405-I404</f>
        <v>-0.79711455104350315</v>
      </c>
      <c r="K405" t="str">
        <f>IF(E405&gt;0,"1",IF(E405=0,"1.5","0"))</f>
        <v>0</v>
      </c>
    </row>
    <row r="406" spans="1:11" x14ac:dyDescent="0.4">
      <c r="A406" s="3" t="s">
        <v>1985</v>
      </c>
      <c r="B406" s="2">
        <v>1193.8900000000001</v>
      </c>
      <c r="C406">
        <v>43.11</v>
      </c>
      <c r="D406">
        <v>28.42</v>
      </c>
      <c r="E406" s="1">
        <f>(B406-B405)/B405</f>
        <v>9.4738254133279888E-4</v>
      </c>
      <c r="F406" s="1">
        <f>E406-E405</f>
        <v>1.068594409020412E-2</v>
      </c>
      <c r="G406" s="1">
        <f>F406-F405</f>
        <v>4.220918680058583E-2</v>
      </c>
      <c r="H406" s="1">
        <f>G406-G405</f>
        <v>9.0255478799098343E-2</v>
      </c>
      <c r="I406" s="1">
        <f>H406-H405</f>
        <v>0.19585320570049522</v>
      </c>
      <c r="J406" s="1">
        <f>I406-I405</f>
        <v>0.49047315903269284</v>
      </c>
      <c r="K406" t="str">
        <f>IF(E406&gt;0,"1",IF(E406=0,"1.5","0"))</f>
        <v>1</v>
      </c>
    </row>
    <row r="407" spans="1:11" x14ac:dyDescent="0.4">
      <c r="A407" s="3" t="s">
        <v>1984</v>
      </c>
      <c r="B407" s="2">
        <v>1140.6500000000001</v>
      </c>
      <c r="C407">
        <v>45.27</v>
      </c>
      <c r="D407">
        <v>29.84</v>
      </c>
      <c r="E407" s="1">
        <f>(B407-B406)/B406</f>
        <v>-4.4593723039811045E-2</v>
      </c>
      <c r="F407" s="1">
        <f>E407-E406</f>
        <v>-4.5541105581143847E-2</v>
      </c>
      <c r="G407" s="1">
        <f>F407-F406</f>
        <v>-5.6227049671347964E-2</v>
      </c>
      <c r="H407" s="1">
        <f>G407-G406</f>
        <v>-9.8436236471933794E-2</v>
      </c>
      <c r="I407" s="1">
        <f>H407-H406</f>
        <v>-0.18869171527103212</v>
      </c>
      <c r="J407" s="1">
        <f>I407-I406</f>
        <v>-0.38454492097152737</v>
      </c>
      <c r="K407" t="str">
        <f>IF(E407&gt;0,"1",IF(E407=0,"1.5","0"))</f>
        <v>0</v>
      </c>
    </row>
    <row r="408" spans="1:11" x14ac:dyDescent="0.4">
      <c r="A408" s="3" t="s">
        <v>1983</v>
      </c>
      <c r="B408" s="2">
        <v>1123.53</v>
      </c>
      <c r="C408">
        <v>44.72</v>
      </c>
      <c r="D408">
        <v>29.93</v>
      </c>
      <c r="E408" s="1">
        <f>(B408-B407)/B407</f>
        <v>-1.5008986104414252E-2</v>
      </c>
      <c r="F408" s="1">
        <f>E408-E407</f>
        <v>2.9584736935396795E-2</v>
      </c>
      <c r="G408" s="1">
        <f>F408-F407</f>
        <v>7.5125842516540642E-2</v>
      </c>
      <c r="H408" s="1">
        <f>G408-G407</f>
        <v>0.13135289218788859</v>
      </c>
      <c r="I408" s="1">
        <f>H408-H407</f>
        <v>0.22978912865982237</v>
      </c>
      <c r="J408" s="1">
        <f>I408-I407</f>
        <v>0.4184808439308545</v>
      </c>
      <c r="K408" t="str">
        <f>IF(E408&gt;0,"1",IF(E408=0,"1.5","0"))</f>
        <v>0</v>
      </c>
    </row>
    <row r="409" spans="1:11" x14ac:dyDescent="0.4">
      <c r="A409" s="3" t="s">
        <v>1982</v>
      </c>
      <c r="B409" s="2">
        <v>1123.82</v>
      </c>
      <c r="C409">
        <v>44.7</v>
      </c>
      <c r="D409">
        <v>29.91</v>
      </c>
      <c r="E409" s="1">
        <f>(B409-B408)/B408</f>
        <v>2.5811504810727229E-4</v>
      </c>
      <c r="F409" s="1">
        <f>E409-E408</f>
        <v>1.5267101152521525E-2</v>
      </c>
      <c r="G409" s="1">
        <f>F409-F408</f>
        <v>-1.431763578287527E-2</v>
      </c>
      <c r="H409" s="1">
        <f>G409-G408</f>
        <v>-8.9443478299415916E-2</v>
      </c>
      <c r="I409" s="1">
        <f>H409-H408</f>
        <v>-0.22079637048730449</v>
      </c>
      <c r="J409" s="1">
        <f>I409-I408</f>
        <v>-0.45058549914712687</v>
      </c>
      <c r="K409" t="str">
        <f>IF(E409&gt;0,"1",IF(E409=0,"1.5","0"))</f>
        <v>1</v>
      </c>
    </row>
    <row r="410" spans="1:11" x14ac:dyDescent="0.4">
      <c r="A410" s="3" t="s">
        <v>1981</v>
      </c>
      <c r="B410" s="2">
        <v>1162.3499999999999</v>
      </c>
      <c r="C410">
        <v>47.02</v>
      </c>
      <c r="D410">
        <v>30.8</v>
      </c>
      <c r="E410" s="1">
        <f>(B410-B409)/B409</f>
        <v>3.4284849886992555E-2</v>
      </c>
      <c r="F410" s="1">
        <f>E410-E409</f>
        <v>3.4026734838885284E-2</v>
      </c>
      <c r="G410" s="1">
        <f>F410-F409</f>
        <v>1.8759633686363759E-2</v>
      </c>
      <c r="H410" s="1">
        <f>G410-G409</f>
        <v>3.3077269469239029E-2</v>
      </c>
      <c r="I410" s="1">
        <f>H410-H409</f>
        <v>0.12252074776865494</v>
      </c>
      <c r="J410" s="1">
        <f>I410-I409</f>
        <v>0.34331711825595945</v>
      </c>
      <c r="K410" t="str">
        <f>IF(E410&gt;0,"1",IF(E410=0,"1.5","0"))</f>
        <v>1</v>
      </c>
    </row>
    <row r="411" spans="1:11" x14ac:dyDescent="0.4">
      <c r="A411" s="3" t="s">
        <v>1980</v>
      </c>
      <c r="B411" s="2">
        <v>1177.5999999999999</v>
      </c>
      <c r="C411">
        <v>47.51</v>
      </c>
      <c r="D411">
        <v>30.7</v>
      </c>
      <c r="E411" s="1">
        <f>(B411-B410)/B410</f>
        <v>1.3119972469565967E-2</v>
      </c>
      <c r="F411" s="1">
        <f>E411-E410</f>
        <v>-2.1164877417426588E-2</v>
      </c>
      <c r="G411" s="1">
        <f>F411-F410</f>
        <v>-5.5191612256311876E-2</v>
      </c>
      <c r="H411" s="1">
        <f>G411-G410</f>
        <v>-7.3951245942675631E-2</v>
      </c>
      <c r="I411" s="1">
        <f>H411-H410</f>
        <v>-0.10702851541191466</v>
      </c>
      <c r="J411" s="1">
        <f>I411-I410</f>
        <v>-0.22954926318056962</v>
      </c>
      <c r="K411" t="str">
        <f>IF(E411&gt;0,"1",IF(E411=0,"1.5","0"))</f>
        <v>1</v>
      </c>
    </row>
    <row r="412" spans="1:11" x14ac:dyDescent="0.4">
      <c r="A412" s="3" t="s">
        <v>1979</v>
      </c>
      <c r="B412" s="2">
        <v>1159.27</v>
      </c>
      <c r="C412">
        <v>47.35</v>
      </c>
      <c r="D412">
        <v>30.71</v>
      </c>
      <c r="E412" s="1">
        <f>(B412-B411)/B411</f>
        <v>-1.556555706521733E-2</v>
      </c>
      <c r="F412" s="1">
        <f>E412-E411</f>
        <v>-2.8685529534783295E-2</v>
      </c>
      <c r="G412" s="1">
        <f>F412-F411</f>
        <v>-7.5206521173567069E-3</v>
      </c>
      <c r="H412" s="1">
        <f>G412-G411</f>
        <v>4.7670960138955165E-2</v>
      </c>
      <c r="I412" s="1">
        <f>H412-H411</f>
        <v>0.1216222060816308</v>
      </c>
      <c r="J412" s="1">
        <f>I412-I411</f>
        <v>0.22865072149354546</v>
      </c>
      <c r="K412" t="str">
        <f>IF(E412&gt;0,"1",IF(E412=0,"1.5","0"))</f>
        <v>0</v>
      </c>
    </row>
    <row r="413" spans="1:11" x14ac:dyDescent="0.4">
      <c r="A413" s="3" t="s">
        <v>1978</v>
      </c>
      <c r="B413" s="2">
        <v>1176.8</v>
      </c>
      <c r="C413">
        <v>47.88</v>
      </c>
      <c r="D413">
        <v>30.61</v>
      </c>
      <c r="E413" s="1">
        <f>(B413-B412)/B412</f>
        <v>1.5121585135473162E-2</v>
      </c>
      <c r="F413" s="1">
        <f>E413-E412</f>
        <v>3.0687142200690493E-2</v>
      </c>
      <c r="G413" s="1">
        <f>F413-F412</f>
        <v>5.9372671735473788E-2</v>
      </c>
      <c r="H413" s="1">
        <f>G413-G412</f>
        <v>6.6893323852830491E-2</v>
      </c>
      <c r="I413" s="1">
        <f>H413-H412</f>
        <v>1.9222363713875326E-2</v>
      </c>
      <c r="J413" s="1">
        <f>I413-I412</f>
        <v>-0.10239984236775547</v>
      </c>
      <c r="K413" t="str">
        <f>IF(E413&gt;0,"1",IF(E413=0,"1.5","0"))</f>
        <v>1</v>
      </c>
    </row>
    <row r="414" spans="1:11" x14ac:dyDescent="0.4">
      <c r="A414" s="3" t="s">
        <v>1977</v>
      </c>
      <c r="B414" s="2">
        <v>1210.08</v>
      </c>
      <c r="C414">
        <v>49.18</v>
      </c>
      <c r="D414">
        <v>31.2</v>
      </c>
      <c r="E414" s="1">
        <f>(B414-B413)/B413</f>
        <v>2.8280081577158375E-2</v>
      </c>
      <c r="F414" s="1">
        <f>E414-E413</f>
        <v>1.3158496441685213E-2</v>
      </c>
      <c r="G414" s="1">
        <f>F414-F413</f>
        <v>-1.7528645759005278E-2</v>
      </c>
      <c r="H414" s="1">
        <f>G414-G413</f>
        <v>-7.6901317494479066E-2</v>
      </c>
      <c r="I414" s="1">
        <f>H414-H413</f>
        <v>-0.14379464134730957</v>
      </c>
      <c r="J414" s="1">
        <f>I414-I413</f>
        <v>-0.16301700506118488</v>
      </c>
      <c r="K414" t="str">
        <f>IF(E414&gt;0,"1",IF(E414=0,"1.5","0"))</f>
        <v>1</v>
      </c>
    </row>
    <row r="415" spans="1:11" x14ac:dyDescent="0.4">
      <c r="A415" s="3" t="s">
        <v>1976</v>
      </c>
      <c r="B415" s="2">
        <v>1212.92</v>
      </c>
      <c r="C415">
        <v>49.21</v>
      </c>
      <c r="D415">
        <v>31.15</v>
      </c>
      <c r="E415" s="1">
        <f>(B415-B414)/B414</f>
        <v>2.3469522676187902E-3</v>
      </c>
      <c r="F415" s="1">
        <f>E415-E414</f>
        <v>-2.5933129309539584E-2</v>
      </c>
      <c r="G415" s="1">
        <f>F415-F414</f>
        <v>-3.9091625751224796E-2</v>
      </c>
      <c r="H415" s="1">
        <f>G415-G414</f>
        <v>-2.1562979992219518E-2</v>
      </c>
      <c r="I415" s="1">
        <f>H415-H414</f>
        <v>5.5338337502259548E-2</v>
      </c>
      <c r="J415" s="1">
        <f>I415-I414</f>
        <v>0.19913297884956913</v>
      </c>
      <c r="K415" t="str">
        <f>IF(E415&gt;0,"1",IF(E415=0,"1.5","0"))</f>
        <v>1</v>
      </c>
    </row>
    <row r="416" spans="1:11" x14ac:dyDescent="0.4">
      <c r="A416" s="3" t="s">
        <v>1975</v>
      </c>
      <c r="B416" s="2">
        <v>1218.8900000000001</v>
      </c>
      <c r="C416">
        <v>48.55</v>
      </c>
      <c r="D416">
        <v>31.18</v>
      </c>
      <c r="E416" s="1">
        <f>(B416-B415)/B415</f>
        <v>4.9220063977838827E-3</v>
      </c>
      <c r="F416" s="1">
        <f>E416-E415</f>
        <v>2.5750541301650925E-3</v>
      </c>
      <c r="G416" s="1">
        <f>F416-F415</f>
        <v>2.8508183439704675E-2</v>
      </c>
      <c r="H416" s="1">
        <f>G416-G415</f>
        <v>6.7599809190929477E-2</v>
      </c>
      <c r="I416" s="1">
        <f>H416-H415</f>
        <v>8.9162789183148988E-2</v>
      </c>
      <c r="J416" s="1">
        <f>I416-I415</f>
        <v>3.382445168088944E-2</v>
      </c>
      <c r="K416" t="str">
        <f>IF(E416&gt;0,"1",IF(E416=0,"1.5","0"))</f>
        <v>1</v>
      </c>
    </row>
    <row r="417" spans="1:11" x14ac:dyDescent="0.4">
      <c r="A417" s="3" t="s">
        <v>1974</v>
      </c>
      <c r="B417" s="2">
        <v>1204.42</v>
      </c>
      <c r="C417">
        <v>48.63</v>
      </c>
      <c r="D417">
        <v>31.25</v>
      </c>
      <c r="E417" s="1">
        <f>(B417-B416)/B416</f>
        <v>-1.1871456817268191E-2</v>
      </c>
      <c r="F417" s="1">
        <f>E417-E416</f>
        <v>-1.6793463215052075E-2</v>
      </c>
      <c r="G417" s="1">
        <f>F417-F416</f>
        <v>-1.9368517345217169E-2</v>
      </c>
      <c r="H417" s="1">
        <f>G417-G416</f>
        <v>-4.7876700784921844E-2</v>
      </c>
      <c r="I417" s="1">
        <f>H417-H416</f>
        <v>-0.11547650997585132</v>
      </c>
      <c r="J417" s="1">
        <f>I417-I416</f>
        <v>-0.20463929915900031</v>
      </c>
      <c r="K417" t="str">
        <f>IF(E417&gt;0,"1",IF(E417=0,"1.5","0"))</f>
        <v>0</v>
      </c>
    </row>
    <row r="418" spans="1:11" x14ac:dyDescent="0.4">
      <c r="A418" s="3" t="s">
        <v>1973</v>
      </c>
      <c r="B418" s="2">
        <v>1173.97</v>
      </c>
      <c r="C418">
        <v>46.43</v>
      </c>
      <c r="D418">
        <v>31.6</v>
      </c>
      <c r="E418" s="1">
        <f>(B418-B417)/B417</f>
        <v>-2.5281878414506603E-2</v>
      </c>
      <c r="F418" s="1">
        <f>E418-E417</f>
        <v>-1.3410421597238412E-2</v>
      </c>
      <c r="G418" s="1">
        <f>F418-F417</f>
        <v>3.3830416178136629E-3</v>
      </c>
      <c r="H418" s="1">
        <f>G418-G417</f>
        <v>2.2751558963030834E-2</v>
      </c>
      <c r="I418" s="1">
        <f>H418-H417</f>
        <v>7.0628259747952671E-2</v>
      </c>
      <c r="J418" s="1">
        <f>I418-I417</f>
        <v>0.18610476972380399</v>
      </c>
      <c r="K418" t="str">
        <f>IF(E418&gt;0,"1",IF(E418=0,"1.5","0"))</f>
        <v>0</v>
      </c>
    </row>
    <row r="419" spans="1:11" x14ac:dyDescent="0.4">
      <c r="A419" s="3" t="s">
        <v>1972</v>
      </c>
      <c r="B419" s="2">
        <v>1165.24</v>
      </c>
      <c r="C419">
        <v>40.54</v>
      </c>
      <c r="D419">
        <v>31.78</v>
      </c>
      <c r="E419" s="1">
        <f>(B419-B418)/B418</f>
        <v>-7.4363058681227098E-3</v>
      </c>
      <c r="F419" s="1">
        <f>E419-E418</f>
        <v>1.7845572546383894E-2</v>
      </c>
      <c r="G419" s="1">
        <f>F419-F418</f>
        <v>3.1255994143622304E-2</v>
      </c>
      <c r="H419" s="1">
        <f>G419-G418</f>
        <v>2.7872952525808639E-2</v>
      </c>
      <c r="I419" s="1">
        <f>H419-H418</f>
        <v>5.1213935627778054E-3</v>
      </c>
      <c r="J419" s="1">
        <f>I419-I418</f>
        <v>-6.5506866185174872E-2</v>
      </c>
      <c r="K419" t="str">
        <f>IF(E419&gt;0,"1",IF(E419=0,"1.5","0"))</f>
        <v>0</v>
      </c>
    </row>
    <row r="420" spans="1:11" x14ac:dyDescent="0.4">
      <c r="A420" s="3" t="s">
        <v>1971</v>
      </c>
      <c r="B420" s="2">
        <v>1198.6199999999999</v>
      </c>
      <c r="C420">
        <v>38.380000000000003</v>
      </c>
      <c r="D420">
        <v>32.24</v>
      </c>
      <c r="E420" s="1">
        <f>(B420-B419)/B419</f>
        <v>2.8646459098554702E-2</v>
      </c>
      <c r="F420" s="1">
        <f>E420-E419</f>
        <v>3.6082764966677408E-2</v>
      </c>
      <c r="G420" s="1">
        <f>F420-F419</f>
        <v>1.8237192420293515E-2</v>
      </c>
      <c r="H420" s="1">
        <f>G420-G419</f>
        <v>-1.3018801723328789E-2</v>
      </c>
      <c r="I420" s="1">
        <f>H420-H419</f>
        <v>-4.0891754249137428E-2</v>
      </c>
      <c r="J420" s="1">
        <f>I420-I419</f>
        <v>-4.6013147811915234E-2</v>
      </c>
      <c r="K420" t="str">
        <f>IF(E420&gt;0,"1",IF(E420=0,"1.5","0"))</f>
        <v>1</v>
      </c>
    </row>
    <row r="421" spans="1:11" x14ac:dyDescent="0.4">
      <c r="A421" s="3" t="s">
        <v>1970</v>
      </c>
      <c r="B421" s="2">
        <v>1185.9000000000001</v>
      </c>
      <c r="C421">
        <v>34.67</v>
      </c>
      <c r="D421">
        <v>32.119999999999997</v>
      </c>
      <c r="E421" s="1">
        <f>(B421-B420)/B420</f>
        <v>-1.061220403463967E-2</v>
      </c>
      <c r="F421" s="1">
        <f>E421-E420</f>
        <v>-3.9258663133194371E-2</v>
      </c>
      <c r="G421" s="1">
        <f>F421-F420</f>
        <v>-7.5341428099871779E-2</v>
      </c>
      <c r="H421" s="1">
        <f>G421-G420</f>
        <v>-9.3578620520165301E-2</v>
      </c>
      <c r="I421" s="1">
        <f>H421-H420</f>
        <v>-8.0559818796836519E-2</v>
      </c>
      <c r="J421" s="1">
        <f>I421-I420</f>
        <v>-3.966806454769909E-2</v>
      </c>
      <c r="K421" t="str">
        <f>IF(E421&gt;0,"1",IF(E421=0,"1.5","0"))</f>
        <v>0</v>
      </c>
    </row>
    <row r="422" spans="1:11" x14ac:dyDescent="0.4">
      <c r="A422" s="3" t="s">
        <v>1969</v>
      </c>
      <c r="B422" s="2">
        <v>1154.23</v>
      </c>
      <c r="C422">
        <v>32.380000000000003</v>
      </c>
      <c r="D422">
        <v>32.56</v>
      </c>
      <c r="E422" s="1">
        <f>(B422-B421)/B421</f>
        <v>-2.6705455771987581E-2</v>
      </c>
      <c r="F422" s="1">
        <f>E422-E421</f>
        <v>-1.6093251737347911E-2</v>
      </c>
      <c r="G422" s="1">
        <f>F422-F421</f>
        <v>2.316541139584646E-2</v>
      </c>
      <c r="H422" s="1">
        <f>G422-G421</f>
        <v>9.8506839495718243E-2</v>
      </c>
      <c r="I422" s="1">
        <f>H422-H421</f>
        <v>0.19208546001588356</v>
      </c>
      <c r="J422" s="1">
        <f>I422-I421</f>
        <v>0.27264527881272005</v>
      </c>
      <c r="K422" t="str">
        <f>IF(E422&gt;0,"1",IF(E422=0,"1.5","0"))</f>
        <v>0</v>
      </c>
    </row>
    <row r="423" spans="1:11" x14ac:dyDescent="0.4">
      <c r="A423" s="3" t="s">
        <v>1968</v>
      </c>
      <c r="B423" s="2">
        <v>1172.8699999999999</v>
      </c>
      <c r="C423">
        <v>32.5</v>
      </c>
      <c r="D423">
        <v>32.619999999999997</v>
      </c>
      <c r="E423" s="1">
        <f>(B423-B422)/B422</f>
        <v>1.6149294334751197E-2</v>
      </c>
      <c r="F423" s="1">
        <f>E423-E422</f>
        <v>4.2854750106738781E-2</v>
      </c>
      <c r="G423" s="1">
        <f>F423-F422</f>
        <v>5.8948001844086689E-2</v>
      </c>
      <c r="H423" s="1">
        <f>G423-G422</f>
        <v>3.5782590448240226E-2</v>
      </c>
      <c r="I423" s="1">
        <f>H423-H422</f>
        <v>-6.2724249047478017E-2</v>
      </c>
      <c r="J423" s="1">
        <f>I423-I422</f>
        <v>-0.25480970906336159</v>
      </c>
      <c r="K423" t="str">
        <f>IF(E423&gt;0,"1",IF(E423=0,"1.5","0"))</f>
        <v>1</v>
      </c>
    </row>
    <row r="424" spans="1:11" x14ac:dyDescent="0.4">
      <c r="A424" s="3" t="s">
        <v>1967</v>
      </c>
      <c r="B424" s="2">
        <v>1188.68</v>
      </c>
      <c r="C424">
        <v>31.89</v>
      </c>
      <c r="D424">
        <v>32.729999999999997</v>
      </c>
      <c r="E424" s="1">
        <f>(B424-B423)/B423</f>
        <v>1.3479754789533515E-2</v>
      </c>
      <c r="F424" s="1">
        <f>E424-E423</f>
        <v>-2.6695395452176821E-3</v>
      </c>
      <c r="G424" s="1">
        <f>F424-F423</f>
        <v>-4.5524289651956464E-2</v>
      </c>
      <c r="H424" s="1">
        <f>G424-G423</f>
        <v>-0.10447229149604315</v>
      </c>
      <c r="I424" s="1">
        <f>H424-H423</f>
        <v>-0.14025488194428337</v>
      </c>
      <c r="J424" s="1">
        <f>I424-I423</f>
        <v>-7.7530632896805354E-2</v>
      </c>
      <c r="K424" t="str">
        <f>IF(E424&gt;0,"1",IF(E424=0,"1.5","0"))</f>
        <v>1</v>
      </c>
    </row>
    <row r="425" spans="1:11" x14ac:dyDescent="0.4">
      <c r="A425" s="3" t="s">
        <v>1966</v>
      </c>
      <c r="B425" s="2">
        <v>1209.1099999999999</v>
      </c>
      <c r="C425">
        <v>32.33</v>
      </c>
      <c r="D425">
        <v>32.81</v>
      </c>
      <c r="E425" s="1">
        <f>(B425-B424)/B424</f>
        <v>1.7187131944677993E-2</v>
      </c>
      <c r="F425" s="1">
        <f>E425-E424</f>
        <v>3.7073771551444784E-3</v>
      </c>
      <c r="G425" s="1">
        <f>F425-F424</f>
        <v>6.3769167003621605E-3</v>
      </c>
      <c r="H425" s="1">
        <f>G425-G424</f>
        <v>5.1901206352318624E-2</v>
      </c>
      <c r="I425" s="1">
        <f>H425-H424</f>
        <v>0.15637349784836177</v>
      </c>
      <c r="J425" s="1">
        <f>I425-I424</f>
        <v>0.29662837979264511</v>
      </c>
      <c r="K425" t="str">
        <f>IF(E425&gt;0,"1",IF(E425=0,"1.5","0"))</f>
        <v>1</v>
      </c>
    </row>
    <row r="426" spans="1:11" x14ac:dyDescent="0.4">
      <c r="A426" s="3" t="s">
        <v>1965</v>
      </c>
      <c r="B426" s="2">
        <v>1216.01</v>
      </c>
      <c r="C426">
        <v>32.39</v>
      </c>
      <c r="D426">
        <v>32.83</v>
      </c>
      <c r="E426" s="1">
        <f>(B426-B425)/B425</f>
        <v>5.7066768118699636E-3</v>
      </c>
      <c r="F426" s="1">
        <f>E426-E425</f>
        <v>-1.1480455132808029E-2</v>
      </c>
      <c r="G426" s="1">
        <f>F426-F425</f>
        <v>-1.5187832287952507E-2</v>
      </c>
      <c r="H426" s="1">
        <f>G426-G425</f>
        <v>-2.1564748988314668E-2</v>
      </c>
      <c r="I426" s="1">
        <f>H426-H425</f>
        <v>-7.3465955340633299E-2</v>
      </c>
      <c r="J426" s="1">
        <f>I426-I425</f>
        <v>-0.22983945318899507</v>
      </c>
      <c r="K426" t="str">
        <f>IF(E426&gt;0,"1",IF(E426=0,"1.5","0"))</f>
        <v>1</v>
      </c>
    </row>
    <row r="427" spans="1:11" x14ac:dyDescent="0.4">
      <c r="A427" s="3" t="s">
        <v>1964</v>
      </c>
      <c r="B427" s="2">
        <v>1204.0899999999999</v>
      </c>
      <c r="C427">
        <v>27.82</v>
      </c>
      <c r="D427">
        <v>32.869999999999997</v>
      </c>
      <c r="E427" s="1">
        <f>(B427-B426)/B426</f>
        <v>-9.8025509658638283E-3</v>
      </c>
      <c r="F427" s="1">
        <f>E427-E426</f>
        <v>-1.5509227777733791E-2</v>
      </c>
      <c r="G427" s="1">
        <f>F427-F426</f>
        <v>-4.028772644925762E-3</v>
      </c>
      <c r="H427" s="1">
        <f>G427-G426</f>
        <v>1.1159059643026745E-2</v>
      </c>
      <c r="I427" s="1">
        <f>H427-H426</f>
        <v>3.2723808631341417E-2</v>
      </c>
      <c r="J427" s="1">
        <f>I427-I426</f>
        <v>0.10618976397197472</v>
      </c>
      <c r="K427" t="str">
        <f>IF(E427&gt;0,"1",IF(E427=0,"1.5","0"))</f>
        <v>0</v>
      </c>
    </row>
    <row r="428" spans="1:11" x14ac:dyDescent="0.4">
      <c r="A428" s="3" t="s">
        <v>1963</v>
      </c>
      <c r="B428" s="2">
        <v>1202.0899999999999</v>
      </c>
      <c r="C428">
        <v>27.11</v>
      </c>
      <c r="D428">
        <v>32.799999999999997</v>
      </c>
      <c r="E428" s="1">
        <f>(B428-B427)/B427</f>
        <v>-1.6610054065725984E-3</v>
      </c>
      <c r="F428" s="1">
        <f>E428-E427</f>
        <v>8.1415455592912297E-3</v>
      </c>
      <c r="G428" s="1">
        <f>F428-F427</f>
        <v>2.3650773337025019E-2</v>
      </c>
      <c r="H428" s="1">
        <f>G428-G427</f>
        <v>2.7679545981950781E-2</v>
      </c>
      <c r="I428" s="1">
        <f>H428-H427</f>
        <v>1.6520486338924036E-2</v>
      </c>
      <c r="J428" s="1">
        <f>I428-I427</f>
        <v>-1.6203322292417381E-2</v>
      </c>
      <c r="K428" t="str">
        <f>IF(E428&gt;0,"1",IF(E428=0,"1.5","0"))</f>
        <v>0</v>
      </c>
    </row>
    <row r="429" spans="1:11" x14ac:dyDescent="0.4">
      <c r="A429" s="3" t="s">
        <v>1962</v>
      </c>
      <c r="B429" s="2">
        <v>1166.76</v>
      </c>
      <c r="C429">
        <v>29.49</v>
      </c>
      <c r="D429">
        <v>33.26</v>
      </c>
      <c r="E429" s="1">
        <f>(B429-B428)/B428</f>
        <v>-2.939047825038053E-2</v>
      </c>
      <c r="F429" s="1">
        <f>E429-E428</f>
        <v>-2.7729472843807931E-2</v>
      </c>
      <c r="G429" s="1">
        <f>F429-F428</f>
        <v>-3.5871018403099163E-2</v>
      </c>
      <c r="H429" s="1">
        <f>G429-G428</f>
        <v>-5.9521791740124182E-2</v>
      </c>
      <c r="I429" s="1">
        <f>H429-H428</f>
        <v>-8.7201337722074959E-2</v>
      </c>
      <c r="J429" s="1">
        <f>I429-I428</f>
        <v>-0.103721824060999</v>
      </c>
      <c r="K429" t="str">
        <f>IF(E429&gt;0,"1",IF(E429=0,"1.5","0"))</f>
        <v>0</v>
      </c>
    </row>
    <row r="430" spans="1:11" x14ac:dyDescent="0.4">
      <c r="A430" s="3" t="s">
        <v>1961</v>
      </c>
      <c r="B430" s="2">
        <v>1129.56</v>
      </c>
      <c r="C430">
        <v>29.26</v>
      </c>
      <c r="D430">
        <v>33.71</v>
      </c>
      <c r="E430" s="1">
        <f>(B430-B429)/B429</f>
        <v>-3.1883163632623716E-2</v>
      </c>
      <c r="F430" s="1">
        <f>E430-E429</f>
        <v>-2.4926853822431864E-3</v>
      </c>
      <c r="G430" s="1">
        <f>F430-F429</f>
        <v>2.5236787461564745E-2</v>
      </c>
      <c r="H430" s="1">
        <f>G430-G429</f>
        <v>6.1107805864663911E-2</v>
      </c>
      <c r="I430" s="1">
        <f>H430-H429</f>
        <v>0.12062959760478809</v>
      </c>
      <c r="J430" s="1">
        <f>I430-I429</f>
        <v>0.20783093532686303</v>
      </c>
      <c r="K430" t="str">
        <f>IF(E430&gt;0,"1",IF(E430=0,"1.5","0"))</f>
        <v>0</v>
      </c>
    </row>
    <row r="431" spans="1:11" x14ac:dyDescent="0.4">
      <c r="A431" s="3" t="s">
        <v>1960</v>
      </c>
      <c r="B431" s="2">
        <v>1136.43</v>
      </c>
      <c r="C431">
        <v>28.9</v>
      </c>
      <c r="D431">
        <v>33.68</v>
      </c>
      <c r="E431" s="1">
        <f>(B431-B430)/B430</f>
        <v>6.0820142356316784E-3</v>
      </c>
      <c r="F431" s="1">
        <f>E431-E430</f>
        <v>3.7965177868255394E-2</v>
      </c>
      <c r="G431" s="1">
        <f>F431-F430</f>
        <v>4.0457863250498577E-2</v>
      </c>
      <c r="H431" s="1">
        <f>G431-G430</f>
        <v>1.5221075788933832E-2</v>
      </c>
      <c r="I431" s="1">
        <f>H431-H430</f>
        <v>-4.5886730075730076E-2</v>
      </c>
      <c r="J431" s="1">
        <f>I431-I430</f>
        <v>-0.16651632768051816</v>
      </c>
      <c r="K431" t="str">
        <f>IF(E431&gt;0,"1",IF(E431=0,"1.5","0"))</f>
        <v>1</v>
      </c>
    </row>
    <row r="432" spans="1:11" x14ac:dyDescent="0.4">
      <c r="A432" s="3" t="s">
        <v>1959</v>
      </c>
      <c r="B432" s="2">
        <v>1162.95</v>
      </c>
      <c r="C432">
        <v>29.74</v>
      </c>
      <c r="D432">
        <v>33.99</v>
      </c>
      <c r="E432" s="1">
        <f>(B432-B431)/B431</f>
        <v>2.3336237163749621E-2</v>
      </c>
      <c r="F432" s="1">
        <f>E432-E431</f>
        <v>1.7254222928117943E-2</v>
      </c>
      <c r="G432" s="1">
        <f>F432-F431</f>
        <v>-2.0710954940137451E-2</v>
      </c>
      <c r="H432" s="1">
        <f>G432-G431</f>
        <v>-6.1168818190636028E-2</v>
      </c>
      <c r="I432" s="1">
        <f>H432-H431</f>
        <v>-7.6389893979569856E-2</v>
      </c>
      <c r="J432" s="1">
        <f>I432-I431</f>
        <v>-3.0503163903839781E-2</v>
      </c>
      <c r="K432" t="str">
        <f>IF(E432&gt;0,"1",IF(E432=0,"1.5","0"))</f>
        <v>1</v>
      </c>
    </row>
    <row r="433" spans="1:11" x14ac:dyDescent="0.4">
      <c r="A433" s="3" t="s">
        <v>1958</v>
      </c>
      <c r="B433" s="2">
        <v>1175.3800000000001</v>
      </c>
      <c r="C433">
        <v>29.49</v>
      </c>
      <c r="D433">
        <v>33.92</v>
      </c>
      <c r="E433" s="1">
        <f>(B433-B432)/B432</f>
        <v>1.0688335698009426E-2</v>
      </c>
      <c r="F433" s="1">
        <f>E433-E432</f>
        <v>-1.2647901465740194E-2</v>
      </c>
      <c r="G433" s="1">
        <f>F433-F432</f>
        <v>-2.9902124393858136E-2</v>
      </c>
      <c r="H433" s="1">
        <f>G433-G432</f>
        <v>-9.1911694537206851E-3</v>
      </c>
      <c r="I433" s="1">
        <f>H433-H432</f>
        <v>5.1977648736915343E-2</v>
      </c>
      <c r="J433" s="1">
        <f>I433-I432</f>
        <v>0.12836754271648521</v>
      </c>
      <c r="K433" t="str">
        <f>IF(E433&gt;0,"1",IF(E433=0,"1.5","0"))</f>
        <v>1</v>
      </c>
    </row>
    <row r="434" spans="1:11" x14ac:dyDescent="0.4">
      <c r="A434" s="3" t="s">
        <v>1957</v>
      </c>
      <c r="B434" s="2">
        <v>1151.06</v>
      </c>
      <c r="C434">
        <v>28.35</v>
      </c>
      <c r="D434">
        <v>33.85</v>
      </c>
      <c r="E434" s="1">
        <f>(B434-B433)/B433</f>
        <v>-2.0691180724531778E-2</v>
      </c>
      <c r="F434" s="1">
        <f>E434-E433</f>
        <v>-3.1379516422541207E-2</v>
      </c>
      <c r="G434" s="1">
        <f>F434-F433</f>
        <v>-1.8731614956801014E-2</v>
      </c>
      <c r="H434" s="1">
        <f>G434-G433</f>
        <v>1.1170509437057122E-2</v>
      </c>
      <c r="I434" s="1">
        <f>H434-H433</f>
        <v>2.0361678890777807E-2</v>
      </c>
      <c r="J434" s="1">
        <f>I434-I433</f>
        <v>-3.1615969846137536E-2</v>
      </c>
      <c r="K434" t="str">
        <f>IF(E434&gt;0,"1",IF(E434=0,"1.5","0"))</f>
        <v>0</v>
      </c>
    </row>
    <row r="435" spans="1:11" x14ac:dyDescent="0.4">
      <c r="A435" s="3" t="s">
        <v>1956</v>
      </c>
      <c r="B435" s="2">
        <v>1160.4000000000001</v>
      </c>
      <c r="C435">
        <v>28.56</v>
      </c>
      <c r="D435">
        <v>33.92</v>
      </c>
      <c r="E435" s="1">
        <f>(B435-B434)/B434</f>
        <v>8.1142598995709563E-3</v>
      </c>
      <c r="F435" s="1">
        <f>E435-E434</f>
        <v>2.8805440624102736E-2</v>
      </c>
      <c r="G435" s="1">
        <f>F435-F434</f>
        <v>6.0184957046643943E-2</v>
      </c>
      <c r="H435" s="1">
        <f>G435-G434</f>
        <v>7.8916572003444957E-2</v>
      </c>
      <c r="I435" s="1">
        <f>H435-H434</f>
        <v>6.7746062566387835E-2</v>
      </c>
      <c r="J435" s="1">
        <f>I435-I434</f>
        <v>4.7384383675610028E-2</v>
      </c>
      <c r="K435" t="str">
        <f>IF(E435&gt;0,"1",IF(E435=0,"1.5","0"))</f>
        <v>1</v>
      </c>
    </row>
    <row r="436" spans="1:11" x14ac:dyDescent="0.4">
      <c r="A436" s="3" t="s">
        <v>1955</v>
      </c>
      <c r="B436" s="2">
        <v>1131.42</v>
      </c>
      <c r="C436">
        <v>29.5</v>
      </c>
      <c r="D436">
        <v>34.229999999999997</v>
      </c>
      <c r="E436" s="1">
        <f>(B436-B435)/B435</f>
        <v>-2.4974146845915215E-2</v>
      </c>
      <c r="F436" s="1">
        <f>E436-E435</f>
        <v>-3.3088406745486174E-2</v>
      </c>
      <c r="G436" s="1">
        <f>F436-F435</f>
        <v>-6.189384736958891E-2</v>
      </c>
      <c r="H436" s="1">
        <f>G436-G435</f>
        <v>-0.12207880441623285</v>
      </c>
      <c r="I436" s="1">
        <f>H436-H435</f>
        <v>-0.2009953764196778</v>
      </c>
      <c r="J436" s="1">
        <f>I436-I435</f>
        <v>-0.26874143898606562</v>
      </c>
      <c r="K436" t="str">
        <f>IF(E436&gt;0,"1",IF(E436=0,"1.5","0"))</f>
        <v>0</v>
      </c>
    </row>
    <row r="437" spans="1:11" x14ac:dyDescent="0.4">
      <c r="A437" s="3" t="s">
        <v>1954</v>
      </c>
      <c r="B437" s="2">
        <v>1194.8900000000001</v>
      </c>
      <c r="C437">
        <v>32.17</v>
      </c>
      <c r="D437">
        <v>34.93</v>
      </c>
      <c r="E437" s="1">
        <f>(B437-B436)/B436</f>
        <v>5.6097647204398034E-2</v>
      </c>
      <c r="F437" s="1">
        <f>E437-E436</f>
        <v>8.1071794050313256E-2</v>
      </c>
      <c r="G437" s="1">
        <f>F437-F436</f>
        <v>0.11416020079579943</v>
      </c>
      <c r="H437" s="1">
        <f>G437-G436</f>
        <v>0.17605404816538833</v>
      </c>
      <c r="I437" s="1">
        <f>H437-H436</f>
        <v>0.2981328525816212</v>
      </c>
      <c r="J437" s="1">
        <f>I437-I436</f>
        <v>0.499128229001299</v>
      </c>
      <c r="K437" t="str">
        <f>IF(E437&gt;0,"1",IF(E437=0,"1.5","0"))</f>
        <v>1</v>
      </c>
    </row>
    <row r="438" spans="1:11" x14ac:dyDescent="0.4">
      <c r="A438" s="3" t="s">
        <v>1953</v>
      </c>
      <c r="B438" s="2">
        <v>1195.54</v>
      </c>
      <c r="C438">
        <v>30.93</v>
      </c>
      <c r="D438">
        <v>34.92</v>
      </c>
      <c r="E438" s="1">
        <f>(B438-B437)/B437</f>
        <v>5.4398312815394183E-4</v>
      </c>
      <c r="F438" s="1">
        <f>E438-E437</f>
        <v>-5.555366407624409E-2</v>
      </c>
      <c r="G438" s="1">
        <f>F438-F437</f>
        <v>-0.13662545812655735</v>
      </c>
      <c r="H438" s="1">
        <f>G438-G437</f>
        <v>-0.25078565892235677</v>
      </c>
      <c r="I438" s="1">
        <f>H438-H437</f>
        <v>-0.4268397070877451</v>
      </c>
      <c r="J438" s="1">
        <f>I438-I437</f>
        <v>-0.72497255966936636</v>
      </c>
      <c r="K438" t="str">
        <f>IF(E438&gt;0,"1",IF(E438=0,"1.5","0"))</f>
        <v>1</v>
      </c>
    </row>
    <row r="439" spans="1:11" x14ac:dyDescent="0.4">
      <c r="A439" s="3" t="s">
        <v>1952</v>
      </c>
      <c r="B439" s="2">
        <v>1207.25</v>
      </c>
      <c r="C439">
        <v>30.35</v>
      </c>
      <c r="D439">
        <v>34.85</v>
      </c>
      <c r="E439" s="1">
        <f>(B439-B438)/B438</f>
        <v>9.7947371062449082E-3</v>
      </c>
      <c r="F439" s="1">
        <f>E439-E438</f>
        <v>9.2507539780909663E-3</v>
      </c>
      <c r="G439" s="1">
        <f>F439-F438</f>
        <v>6.4804418054335053E-2</v>
      </c>
      <c r="H439" s="1">
        <f>G439-G438</f>
        <v>0.20142987618089242</v>
      </c>
      <c r="I439" s="1">
        <f>H439-H438</f>
        <v>0.45221553510324919</v>
      </c>
      <c r="J439" s="1">
        <f>I439-I438</f>
        <v>0.87905524219099429</v>
      </c>
      <c r="K439" t="str">
        <f>IF(E439&gt;0,"1",IF(E439=0,"1.5","0"))</f>
        <v>1</v>
      </c>
    </row>
    <row r="440" spans="1:11" x14ac:dyDescent="0.4">
      <c r="A440" s="3" t="s">
        <v>1951</v>
      </c>
      <c r="B440" s="2">
        <v>1203.6600000000001</v>
      </c>
      <c r="C440">
        <v>30.25</v>
      </c>
      <c r="D440">
        <v>34.85</v>
      </c>
      <c r="E440" s="1">
        <f>(B440-B439)/B439</f>
        <v>-2.9737005591219034E-3</v>
      </c>
      <c r="F440" s="1">
        <f>E440-E439</f>
        <v>-1.2768437665366811E-2</v>
      </c>
      <c r="G440" s="1">
        <f>F440-F439</f>
        <v>-2.2019191643457777E-2</v>
      </c>
      <c r="H440" s="1">
        <f>G440-G439</f>
        <v>-8.6823609697792833E-2</v>
      </c>
      <c r="I440" s="1">
        <f>H440-H439</f>
        <v>-0.28825348587868527</v>
      </c>
      <c r="J440" s="1">
        <f>I440-I439</f>
        <v>-0.74046902098193446</v>
      </c>
      <c r="K440" t="str">
        <f>IF(E440&gt;0,"1",IF(E440=0,"1.5","0"))</f>
        <v>0</v>
      </c>
    </row>
    <row r="441" spans="1:11" x14ac:dyDescent="0.4">
      <c r="A441" s="3" t="s">
        <v>1950</v>
      </c>
      <c r="B441" s="2">
        <v>1224.58</v>
      </c>
      <c r="C441">
        <v>29.2</v>
      </c>
      <c r="D441">
        <v>35.049999999999997</v>
      </c>
      <c r="E441" s="1">
        <f>(B441-B440)/B440</f>
        <v>1.7380323347124475E-2</v>
      </c>
      <c r="F441" s="1">
        <f>E441-E440</f>
        <v>2.0354023906246379E-2</v>
      </c>
      <c r="G441" s="1">
        <f>F441-F440</f>
        <v>3.3122461571613193E-2</v>
      </c>
      <c r="H441" s="1">
        <f>G441-G440</f>
        <v>5.5141653215070974E-2</v>
      </c>
      <c r="I441" s="1">
        <f>H441-H440</f>
        <v>0.14196526291286382</v>
      </c>
      <c r="J441" s="1">
        <f>I441-I440</f>
        <v>0.43021874879154909</v>
      </c>
      <c r="K441" t="str">
        <f>IF(E441&gt;0,"1",IF(E441=0,"1.5","0"))</f>
        <v>1</v>
      </c>
    </row>
    <row r="442" spans="1:11" x14ac:dyDescent="0.4">
      <c r="A442" s="3" t="s">
        <v>1949</v>
      </c>
      <c r="B442" s="2">
        <v>1200.8599999999999</v>
      </c>
      <c r="C442">
        <v>29.75</v>
      </c>
      <c r="D442">
        <v>35.229999999999997</v>
      </c>
      <c r="E442" s="1">
        <f>(B442-B441)/B441</f>
        <v>-1.936990641689398E-2</v>
      </c>
      <c r="F442" s="1">
        <f>E442-E441</f>
        <v>-3.6750229764018455E-2</v>
      </c>
      <c r="G442" s="1">
        <f>F442-F441</f>
        <v>-5.7104253670264837E-2</v>
      </c>
      <c r="H442" s="1">
        <f>G442-G441</f>
        <v>-9.022671524187803E-2</v>
      </c>
      <c r="I442" s="1">
        <f>H442-H441</f>
        <v>-0.145368368456949</v>
      </c>
      <c r="J442" s="1">
        <f>I442-I441</f>
        <v>-0.28733363136981283</v>
      </c>
      <c r="K442" t="str">
        <f>IF(E442&gt;0,"1",IF(E442=0,"1.5","0"))</f>
        <v>0</v>
      </c>
    </row>
    <row r="443" spans="1:11" x14ac:dyDescent="0.4">
      <c r="A443" s="3" t="s">
        <v>1948</v>
      </c>
      <c r="B443" s="2">
        <v>1225.3800000000001</v>
      </c>
      <c r="C443">
        <v>28.98</v>
      </c>
      <c r="D443">
        <v>35.49</v>
      </c>
      <c r="E443" s="1">
        <f>(B443-B442)/B442</f>
        <v>2.0418699931715779E-2</v>
      </c>
      <c r="F443" s="1">
        <f>E443-E442</f>
        <v>3.9788606348609756E-2</v>
      </c>
      <c r="G443" s="1">
        <f>F443-F442</f>
        <v>7.6538836112628211E-2</v>
      </c>
      <c r="H443" s="1">
        <f>G443-G442</f>
        <v>0.13364308978289305</v>
      </c>
      <c r="I443" s="1">
        <f>H443-H442</f>
        <v>0.22386980502477108</v>
      </c>
      <c r="J443" s="1">
        <f>I443-I442</f>
        <v>0.36923817348172006</v>
      </c>
      <c r="K443" t="str">
        <f>IF(E443&gt;0,"1",IF(E443=0,"1.5","0"))</f>
        <v>1</v>
      </c>
    </row>
    <row r="444" spans="1:11" x14ac:dyDescent="0.4">
      <c r="A444" s="3" t="s">
        <v>1947</v>
      </c>
      <c r="B444" s="2">
        <v>1209.8800000000001</v>
      </c>
      <c r="C444">
        <v>29.24</v>
      </c>
      <c r="D444">
        <v>35.53</v>
      </c>
      <c r="E444" s="1">
        <f>(B444-B443)/B443</f>
        <v>-1.2649137410435945E-2</v>
      </c>
      <c r="F444" s="1">
        <f>E444-E443</f>
        <v>-3.3067837342151726E-2</v>
      </c>
      <c r="G444" s="1">
        <f>F444-F443</f>
        <v>-7.2856443690761483E-2</v>
      </c>
      <c r="H444" s="1">
        <f>G444-G443</f>
        <v>-0.14939527980338968</v>
      </c>
      <c r="I444" s="1">
        <f>H444-H443</f>
        <v>-0.2830383695862827</v>
      </c>
      <c r="J444" s="1">
        <f>I444-I443</f>
        <v>-0.50690817461105375</v>
      </c>
      <c r="K444" t="str">
        <f>IF(E444&gt;0,"1",IF(E444=0,"1.5","0"))</f>
        <v>0</v>
      </c>
    </row>
    <row r="445" spans="1:11" x14ac:dyDescent="0.4">
      <c r="A445" s="3" t="s">
        <v>1946</v>
      </c>
      <c r="B445" s="2">
        <v>1215.3900000000001</v>
      </c>
      <c r="C445">
        <v>28.91</v>
      </c>
      <c r="D445">
        <v>35.36</v>
      </c>
      <c r="E445" s="1">
        <f>(B445-B444)/B444</f>
        <v>4.5541706615532043E-3</v>
      </c>
      <c r="F445" s="1">
        <f>E445-E444</f>
        <v>1.7203308071989151E-2</v>
      </c>
      <c r="G445" s="1">
        <f>F445-F444</f>
        <v>5.0271145414140878E-2</v>
      </c>
      <c r="H445" s="1">
        <f>G445-G444</f>
        <v>0.12312758910490236</v>
      </c>
      <c r="I445" s="1">
        <f>H445-H444</f>
        <v>0.27252286890829203</v>
      </c>
      <c r="J445" s="1">
        <f>I445-I444</f>
        <v>0.55556123849457473</v>
      </c>
      <c r="K445" t="str">
        <f>IF(E445&gt;0,"1",IF(E445=0,"1.5","0"))</f>
        <v>1</v>
      </c>
    </row>
    <row r="446" spans="1:11" x14ac:dyDescent="0.4">
      <c r="A446" s="3" t="s">
        <v>1945</v>
      </c>
      <c r="B446" s="2">
        <v>1238.25</v>
      </c>
      <c r="C446">
        <v>29.03</v>
      </c>
      <c r="D446">
        <v>35.61</v>
      </c>
      <c r="E446" s="1">
        <f>(B446-B445)/B445</f>
        <v>1.8808777429467002E-2</v>
      </c>
      <c r="F446" s="1">
        <f>E446-E445</f>
        <v>1.4254606767913798E-2</v>
      </c>
      <c r="G446" s="1">
        <f>F446-F445</f>
        <v>-2.9487013040753532E-3</v>
      </c>
      <c r="H446" s="1">
        <f>G446-G445</f>
        <v>-5.3219846718216231E-2</v>
      </c>
      <c r="I446" s="1">
        <f>H446-H445</f>
        <v>-0.1763474358231186</v>
      </c>
      <c r="J446" s="1">
        <f>I446-I445</f>
        <v>-0.44887030473141065</v>
      </c>
      <c r="K446" t="str">
        <f>IF(E446&gt;0,"1",IF(E446=0,"1.5","0"))</f>
        <v>1</v>
      </c>
    </row>
    <row r="447" spans="1:11" x14ac:dyDescent="0.4">
      <c r="A447" s="3" t="s">
        <v>1944</v>
      </c>
      <c r="B447" s="2">
        <v>1254.19</v>
      </c>
      <c r="C447">
        <v>29.31</v>
      </c>
      <c r="D447">
        <v>35.6</v>
      </c>
      <c r="E447" s="1">
        <f>(B447-B446)/B446</f>
        <v>1.2873006258833074E-2</v>
      </c>
      <c r="F447" s="1">
        <f>E447-E446</f>
        <v>-5.9357711706339283E-3</v>
      </c>
      <c r="G447" s="1">
        <f>F447-F446</f>
        <v>-2.0190377938547728E-2</v>
      </c>
      <c r="H447" s="1">
        <f>G447-G446</f>
        <v>-1.7241676634472375E-2</v>
      </c>
      <c r="I447" s="1">
        <f>H447-H446</f>
        <v>3.5978170083743856E-2</v>
      </c>
      <c r="J447" s="1">
        <f>I447-I446</f>
        <v>0.21232560590686245</v>
      </c>
      <c r="K447" t="str">
        <f>IF(E447&gt;0,"1",IF(E447=0,"1.5","0"))</f>
        <v>1</v>
      </c>
    </row>
    <row r="448" spans="1:11" x14ac:dyDescent="0.4">
      <c r="A448" s="3" t="s">
        <v>1943</v>
      </c>
      <c r="B448" s="2">
        <v>1229.05</v>
      </c>
      <c r="C448">
        <v>29.98</v>
      </c>
      <c r="D448">
        <v>35.799999999999997</v>
      </c>
      <c r="E448" s="1">
        <f>(B448-B447)/B447</f>
        <v>-2.0044809797558662E-2</v>
      </c>
      <c r="F448" s="1">
        <f>E448-E447</f>
        <v>-3.2917816056391734E-2</v>
      </c>
      <c r="G448" s="1">
        <f>F448-F447</f>
        <v>-2.6982044885757804E-2</v>
      </c>
      <c r="H448" s="1">
        <f>G448-G447</f>
        <v>-6.791666947210076E-3</v>
      </c>
      <c r="I448" s="1">
        <f>H448-H447</f>
        <v>1.0450009687262299E-2</v>
      </c>
      <c r="J448" s="1">
        <f>I448-I447</f>
        <v>-2.5528160396481557E-2</v>
      </c>
      <c r="K448" t="str">
        <f>IF(E448&gt;0,"1",IF(E448=0,"1.5","0"))</f>
        <v>0</v>
      </c>
    </row>
    <row r="449" spans="1:11" x14ac:dyDescent="0.4">
      <c r="A449" s="3" t="s">
        <v>1942</v>
      </c>
      <c r="B449" s="2">
        <v>1242</v>
      </c>
      <c r="C449">
        <v>30.18</v>
      </c>
      <c r="D449">
        <v>35.880000000000003</v>
      </c>
      <c r="E449" s="1">
        <f>(B449-B448)/B448</f>
        <v>1.0536593303771243E-2</v>
      </c>
      <c r="F449" s="1">
        <f>E449-E448</f>
        <v>3.0581403101329903E-2</v>
      </c>
      <c r="G449" s="1">
        <f>F449-F448</f>
        <v>6.3499219157721637E-2</v>
      </c>
      <c r="H449" s="1">
        <f>G449-G448</f>
        <v>9.0481264043479448E-2</v>
      </c>
      <c r="I449" s="1">
        <f>H449-H448</f>
        <v>9.7272930990689524E-2</v>
      </c>
      <c r="J449" s="1">
        <f>I449-I448</f>
        <v>8.6822921303427225E-2</v>
      </c>
      <c r="K449" t="str">
        <f>IF(E449&gt;0,"1",IF(E449=0,"1.5","0"))</f>
        <v>1</v>
      </c>
    </row>
    <row r="450" spans="1:11" x14ac:dyDescent="0.4">
      <c r="A450" s="3" t="s">
        <v>1941</v>
      </c>
      <c r="B450" s="2">
        <v>1284.5899999999999</v>
      </c>
      <c r="C450">
        <v>30.15</v>
      </c>
      <c r="D450">
        <v>36.590000000000003</v>
      </c>
      <c r="E450" s="1">
        <f>(B450-B449)/B449</f>
        <v>3.4291465378421836E-2</v>
      </c>
      <c r="F450" s="1">
        <f>E450-E449</f>
        <v>2.3754872074650595E-2</v>
      </c>
      <c r="G450" s="1">
        <f>F450-F449</f>
        <v>-6.8265310266793083E-3</v>
      </c>
      <c r="H450" s="1">
        <f>G450-G449</f>
        <v>-7.0325750184400945E-2</v>
      </c>
      <c r="I450" s="1">
        <f>H450-H449</f>
        <v>-0.16080701422788041</v>
      </c>
      <c r="J450" s="1">
        <f>I450-I449</f>
        <v>-0.25807994521856992</v>
      </c>
      <c r="K450" t="str">
        <f>IF(E450&gt;0,"1",IF(E450=0,"1.5","0"))</f>
        <v>1</v>
      </c>
    </row>
    <row r="451" spans="1:11" x14ac:dyDescent="0.4">
      <c r="A451" s="3" t="s">
        <v>1940</v>
      </c>
      <c r="B451" s="2">
        <v>1285.0899999999999</v>
      </c>
      <c r="C451">
        <v>27.24</v>
      </c>
      <c r="D451">
        <v>36.369999999999997</v>
      </c>
      <c r="E451" s="1">
        <f>(B451-B450)/B450</f>
        <v>3.8922924824262995E-4</v>
      </c>
      <c r="F451" s="1">
        <f>E451-E450</f>
        <v>-3.3902236130179203E-2</v>
      </c>
      <c r="G451" s="1">
        <f>F451-F450</f>
        <v>-5.7657108204829798E-2</v>
      </c>
      <c r="H451" s="1">
        <f>G451-G450</f>
        <v>-5.0830577178150489E-2</v>
      </c>
      <c r="I451" s="1">
        <f>H451-H450</f>
        <v>1.9495173006250456E-2</v>
      </c>
      <c r="J451" s="1">
        <f>I451-I450</f>
        <v>0.18030218723413086</v>
      </c>
      <c r="K451" t="str">
        <f>IF(E451&gt;0,"1",IF(E451=0,"1.5","0"))</f>
        <v>1</v>
      </c>
    </row>
    <row r="452" spans="1:11" x14ac:dyDescent="0.4">
      <c r="A452" s="3" t="s">
        <v>1939</v>
      </c>
      <c r="B452" s="2">
        <v>1253.3</v>
      </c>
      <c r="C452">
        <v>29.16</v>
      </c>
      <c r="D452">
        <v>36.71</v>
      </c>
      <c r="E452" s="1">
        <f>(B452-B451)/B451</f>
        <v>-2.4737567018652363E-2</v>
      </c>
      <c r="F452" s="1">
        <f>E452-E451</f>
        <v>-2.5126796266894992E-2</v>
      </c>
      <c r="G452" s="1">
        <f>F452-F451</f>
        <v>8.7754398632842109E-3</v>
      </c>
      <c r="H452" s="1">
        <f>G452-G451</f>
        <v>6.6432548068114008E-2</v>
      </c>
      <c r="I452" s="1">
        <f>H452-H451</f>
        <v>0.1172631252462645</v>
      </c>
      <c r="J452" s="1">
        <f>I452-I451</f>
        <v>9.7767952240014055E-2</v>
      </c>
      <c r="K452" t="str">
        <f>IF(E452&gt;0,"1",IF(E452=0,"1.5","0"))</f>
        <v>0</v>
      </c>
    </row>
    <row r="453" spans="1:11" x14ac:dyDescent="0.4">
      <c r="A453" s="3" t="s">
        <v>1938</v>
      </c>
      <c r="B453" s="2">
        <v>1218.28</v>
      </c>
      <c r="C453">
        <v>30.26</v>
      </c>
      <c r="D453">
        <v>37.11</v>
      </c>
      <c r="E453" s="1">
        <f>(B453-B452)/B452</f>
        <v>-2.7942232506183662E-2</v>
      </c>
      <c r="F453" s="1">
        <f>E453-E452</f>
        <v>-3.204665487531299E-3</v>
      </c>
      <c r="G453" s="1">
        <f>F453-F452</f>
        <v>2.1922130779363693E-2</v>
      </c>
      <c r="H453" s="1">
        <f>G453-G452</f>
        <v>1.3146690916079482E-2</v>
      </c>
      <c r="I453" s="1">
        <f>H453-H452</f>
        <v>-5.328585715203453E-2</v>
      </c>
      <c r="J453" s="1">
        <f>I453-I452</f>
        <v>-0.17054898239829902</v>
      </c>
      <c r="K453" t="str">
        <f>IF(E453&gt;0,"1",IF(E453=0,"1.5","0"))</f>
        <v>0</v>
      </c>
    </row>
    <row r="454" spans="1:11" x14ac:dyDescent="0.4">
      <c r="A454" s="3" t="s">
        <v>1937</v>
      </c>
      <c r="B454" s="2">
        <v>1237.9000000000001</v>
      </c>
      <c r="C454">
        <v>30.52</v>
      </c>
      <c r="D454">
        <v>37.28</v>
      </c>
      <c r="E454" s="1">
        <f>(B454-B453)/B453</f>
        <v>1.6104672160751319E-2</v>
      </c>
      <c r="F454" s="1">
        <f>E454-E453</f>
        <v>4.4046904666934977E-2</v>
      </c>
      <c r="G454" s="1">
        <f>F454-F453</f>
        <v>4.725157015446628E-2</v>
      </c>
      <c r="H454" s="1">
        <f>G454-G453</f>
        <v>2.5329439375102587E-2</v>
      </c>
      <c r="I454" s="1">
        <f>H454-H453</f>
        <v>1.2182748459023104E-2</v>
      </c>
      <c r="J454" s="1">
        <f>I454-I453</f>
        <v>6.5468605611057634E-2</v>
      </c>
      <c r="K454" t="str">
        <f>IF(E454&gt;0,"1",IF(E454=0,"1.5","0"))</f>
        <v>1</v>
      </c>
    </row>
    <row r="455" spans="1:11" x14ac:dyDescent="0.4">
      <c r="A455" s="3" t="s">
        <v>1936</v>
      </c>
      <c r="B455" s="2">
        <v>1261.1500000000001</v>
      </c>
      <c r="C455">
        <v>29.94</v>
      </c>
      <c r="D455">
        <v>37.130000000000003</v>
      </c>
      <c r="E455" s="1">
        <f>(B455-B454)/B454</f>
        <v>1.8781807900476611E-2</v>
      </c>
      <c r="F455" s="1">
        <f>E455-E454</f>
        <v>2.6771357397252921E-3</v>
      </c>
      <c r="G455" s="1">
        <f>F455-F454</f>
        <v>-4.1369768927209685E-2</v>
      </c>
      <c r="H455" s="1">
        <f>G455-G454</f>
        <v>-8.8621339081675965E-2</v>
      </c>
      <c r="I455" s="1">
        <f>H455-H454</f>
        <v>-0.11395077845677855</v>
      </c>
      <c r="J455" s="1">
        <f>I455-I454</f>
        <v>-0.12613352691580165</v>
      </c>
      <c r="K455" t="str">
        <f>IF(E455&gt;0,"1",IF(E455=0,"1.5","0"))</f>
        <v>1</v>
      </c>
    </row>
    <row r="456" spans="1:11" x14ac:dyDescent="0.4">
      <c r="A456" s="3" t="s">
        <v>1935</v>
      </c>
      <c r="B456" s="2">
        <v>1253.23</v>
      </c>
      <c r="C456">
        <v>30.06</v>
      </c>
      <c r="D456">
        <v>37.130000000000003</v>
      </c>
      <c r="E456" s="1">
        <f>(B456-B455)/B455</f>
        <v>-6.2799825556040696E-3</v>
      </c>
      <c r="F456" s="1">
        <f>E456-E455</f>
        <v>-2.5061790456080681E-2</v>
      </c>
      <c r="G456" s="1">
        <f>F456-F455</f>
        <v>-2.7738926195805973E-2</v>
      </c>
      <c r="H456" s="1">
        <f>G456-G455</f>
        <v>1.3630842731403713E-2</v>
      </c>
      <c r="I456" s="1">
        <f>H456-H455</f>
        <v>0.10225218181307968</v>
      </c>
      <c r="J456" s="1">
        <f>I456-I455</f>
        <v>0.21620296026985825</v>
      </c>
      <c r="K456" t="str">
        <f>IF(E456&gt;0,"1",IF(E456=0,"1.5","0"))</f>
        <v>0</v>
      </c>
    </row>
    <row r="457" spans="1:11" x14ac:dyDescent="0.4">
      <c r="A457" s="3" t="s">
        <v>1934</v>
      </c>
      <c r="B457" s="2">
        <v>1261.1199999999999</v>
      </c>
      <c r="C457">
        <v>28.32</v>
      </c>
      <c r="D457">
        <v>35.770000000000003</v>
      </c>
      <c r="E457" s="1">
        <f>(B457-B456)/B456</f>
        <v>6.295731828953881E-3</v>
      </c>
      <c r="F457" s="1">
        <f>E457-E456</f>
        <v>1.257571438455795E-2</v>
      </c>
      <c r="G457" s="1">
        <f>F457-F456</f>
        <v>3.763750484063863E-2</v>
      </c>
      <c r="H457" s="1">
        <f>G457-G456</f>
        <v>6.537643103644461E-2</v>
      </c>
      <c r="I457" s="1">
        <f>H457-H456</f>
        <v>5.1745588305040897E-2</v>
      </c>
      <c r="J457" s="1">
        <f>I457-I456</f>
        <v>-5.0506593508038787E-2</v>
      </c>
      <c r="K457" t="str">
        <f>IF(E457&gt;0,"1",IF(E457=0,"1.5","0"))</f>
        <v>1</v>
      </c>
    </row>
    <row r="458" spans="1:11" x14ac:dyDescent="0.4">
      <c r="A458" s="3" t="s">
        <v>1933</v>
      </c>
      <c r="B458" s="2">
        <v>1275.92</v>
      </c>
      <c r="C458">
        <v>26.42</v>
      </c>
      <c r="D458">
        <v>35.840000000000003</v>
      </c>
      <c r="E458" s="1">
        <f>(B458-B457)/B457</f>
        <v>1.1735600101497228E-2</v>
      </c>
      <c r="F458" s="1">
        <f>E458-E457</f>
        <v>5.4398682725433469E-3</v>
      </c>
      <c r="G458" s="1">
        <f>F458-F457</f>
        <v>-7.1358461120146028E-3</v>
      </c>
      <c r="H458" s="1">
        <f>G458-G457</f>
        <v>-4.4773350952653231E-2</v>
      </c>
      <c r="I458" s="1">
        <f>H458-H457</f>
        <v>-0.11014978198909783</v>
      </c>
      <c r="J458" s="1">
        <f>I458-I457</f>
        <v>-0.16189537029413872</v>
      </c>
      <c r="K458" t="str">
        <f>IF(E458&gt;0,"1",IF(E458=0,"1.5","0"))</f>
        <v>1</v>
      </c>
    </row>
    <row r="459" spans="1:11" x14ac:dyDescent="0.4">
      <c r="A459" s="3" t="s">
        <v>1932</v>
      </c>
      <c r="B459" s="2">
        <v>1229.0999999999999</v>
      </c>
      <c r="C459">
        <v>29.9</v>
      </c>
      <c r="D459">
        <v>33.76</v>
      </c>
      <c r="E459" s="1">
        <f>(B459-B458)/B458</f>
        <v>-3.6695090601291745E-2</v>
      </c>
      <c r="F459" s="1">
        <f>E459-E458</f>
        <v>-4.8430690702788971E-2</v>
      </c>
      <c r="G459" s="1">
        <f>F459-F458</f>
        <v>-5.3870558975332321E-2</v>
      </c>
      <c r="H459" s="1">
        <f>G459-G458</f>
        <v>-4.6734712863317721E-2</v>
      </c>
      <c r="I459" s="1">
        <f>H459-H458</f>
        <v>-1.96136191066449E-3</v>
      </c>
      <c r="J459" s="1">
        <f>I459-I458</f>
        <v>0.10818842007843335</v>
      </c>
      <c r="K459" t="str">
        <f>IF(E459&gt;0,"1",IF(E459=0,"1.5","0"))</f>
        <v>0</v>
      </c>
    </row>
    <row r="460" spans="1:11" x14ac:dyDescent="0.4">
      <c r="A460" s="3" t="s">
        <v>1931</v>
      </c>
      <c r="B460" s="2">
        <v>1239.69</v>
      </c>
      <c r="C460">
        <v>29.86</v>
      </c>
      <c r="D460">
        <v>32.479999999999997</v>
      </c>
      <c r="E460" s="1">
        <f>(B460-B459)/B459</f>
        <v>8.6160605320967747E-3</v>
      </c>
      <c r="F460" s="1">
        <f>E460-E459</f>
        <v>4.5311151133388516E-2</v>
      </c>
      <c r="G460" s="1">
        <f>F460-F459</f>
        <v>9.3741841836177481E-2</v>
      </c>
      <c r="H460" s="1">
        <f>G460-G459</f>
        <v>0.14761240081150981</v>
      </c>
      <c r="I460" s="1">
        <f>H460-H459</f>
        <v>0.19434711367482754</v>
      </c>
      <c r="J460" s="1">
        <f>I460-I459</f>
        <v>0.19630847558549203</v>
      </c>
      <c r="K460" t="str">
        <f>IF(E460&gt;0,"1",IF(E460=0,"1.5","0"))</f>
        <v>1</v>
      </c>
    </row>
    <row r="461" spans="1:11" x14ac:dyDescent="0.4">
      <c r="A461" s="3" t="s">
        <v>1930</v>
      </c>
      <c r="B461" s="2">
        <v>1263.8499999999999</v>
      </c>
      <c r="C461">
        <v>30.45</v>
      </c>
      <c r="D461">
        <v>31.28</v>
      </c>
      <c r="E461" s="1">
        <f>(B461-B460)/B460</f>
        <v>1.9488743153530198E-2</v>
      </c>
      <c r="F461" s="1">
        <f>E461-E460</f>
        <v>1.0872682621433424E-2</v>
      </c>
      <c r="G461" s="1">
        <f>F461-F460</f>
        <v>-3.4438468511955089E-2</v>
      </c>
      <c r="H461" s="1">
        <f>G461-G460</f>
        <v>-0.12818031034813257</v>
      </c>
      <c r="I461" s="1">
        <f>H461-H460</f>
        <v>-0.27579271115964238</v>
      </c>
      <c r="J461" s="1">
        <f>I461-I460</f>
        <v>-0.47013982483446992</v>
      </c>
      <c r="K461" t="str">
        <f>IF(E461&gt;0,"1",IF(E461=0,"1.5","0"))</f>
        <v>1</v>
      </c>
    </row>
    <row r="462" spans="1:11" x14ac:dyDescent="0.4">
      <c r="A462" s="3" t="s">
        <v>1929</v>
      </c>
      <c r="B462" s="2">
        <v>1251.78</v>
      </c>
      <c r="C462">
        <v>30.21</v>
      </c>
      <c r="D462">
        <v>30.01</v>
      </c>
      <c r="E462" s="1">
        <f>(B462-B461)/B461</f>
        <v>-9.5501839617042669E-3</v>
      </c>
      <c r="F462" s="1">
        <f>E462-E461</f>
        <v>-2.9038927115234467E-2</v>
      </c>
      <c r="G462" s="1">
        <f>F462-F461</f>
        <v>-3.9911609736667894E-2</v>
      </c>
      <c r="H462" s="1">
        <f>G462-G461</f>
        <v>-5.4731412247128047E-3</v>
      </c>
      <c r="I462" s="1">
        <f>H462-H461</f>
        <v>0.12270716912341977</v>
      </c>
      <c r="J462" s="1">
        <f>I462-I461</f>
        <v>0.39849988028306216</v>
      </c>
      <c r="K462" t="str">
        <f>IF(E462&gt;0,"1",IF(E462=0,"1.5","0"))</f>
        <v>0</v>
      </c>
    </row>
    <row r="463" spans="1:11" x14ac:dyDescent="0.4">
      <c r="A463" s="3" t="s">
        <v>1928</v>
      </c>
      <c r="B463" s="2">
        <v>1257.81</v>
      </c>
      <c r="C463">
        <v>29.29</v>
      </c>
      <c r="D463">
        <v>30.01</v>
      </c>
      <c r="E463" s="1">
        <f>(B463-B462)/B462</f>
        <v>4.8171403920816537E-3</v>
      </c>
      <c r="F463" s="1">
        <f>E463-E462</f>
        <v>1.4367324353785921E-2</v>
      </c>
      <c r="G463" s="1">
        <f>F463-F462</f>
        <v>4.3406251469020385E-2</v>
      </c>
      <c r="H463" s="1">
        <f>G463-G462</f>
        <v>8.3317861205688279E-2</v>
      </c>
      <c r="I463" s="1">
        <f>H463-H462</f>
        <v>8.8791002430401084E-2</v>
      </c>
      <c r="J463" s="1">
        <f>I463-I462</f>
        <v>-3.3916166693018682E-2</v>
      </c>
      <c r="K463" t="str">
        <f>IF(E463&gt;0,"1",IF(E463=0,"1.5","0"))</f>
        <v>1</v>
      </c>
    </row>
    <row r="464" spans="1:11" x14ac:dyDescent="0.4">
      <c r="A464" s="3" t="s">
        <v>1927</v>
      </c>
      <c r="B464" s="2">
        <v>1236.9100000000001</v>
      </c>
      <c r="C464">
        <v>29.23</v>
      </c>
      <c r="D464">
        <v>29.9</v>
      </c>
      <c r="E464" s="1">
        <f>(B464-B463)/B463</f>
        <v>-1.6616182094274862E-2</v>
      </c>
      <c r="F464" s="1">
        <f>E464-E463</f>
        <v>-2.1433322486356515E-2</v>
      </c>
      <c r="G464" s="1">
        <f>F464-F463</f>
        <v>-3.5800646840142433E-2</v>
      </c>
      <c r="H464" s="1">
        <f>G464-G463</f>
        <v>-7.9206898309162818E-2</v>
      </c>
      <c r="I464" s="1">
        <f>H464-H463</f>
        <v>-0.1625247595148511</v>
      </c>
      <c r="J464" s="1">
        <f>I464-I463</f>
        <v>-0.25131576194525218</v>
      </c>
      <c r="K464" t="str">
        <f>IF(E464&gt;0,"1",IF(E464=0,"1.5","0"))</f>
        <v>0</v>
      </c>
    </row>
    <row r="465" spans="1:11" x14ac:dyDescent="0.4">
      <c r="A465" s="3" t="s">
        <v>1926</v>
      </c>
      <c r="B465" s="2">
        <v>1216.1300000000001</v>
      </c>
      <c r="C465">
        <v>29.5</v>
      </c>
      <c r="D465">
        <v>30.03</v>
      </c>
      <c r="E465" s="1">
        <f>(B465-B464)/B464</f>
        <v>-1.6799928854969216E-2</v>
      </c>
      <c r="F465" s="1">
        <f>E465-E464</f>
        <v>-1.8374676069435325E-4</v>
      </c>
      <c r="G465" s="1">
        <f>F465-F464</f>
        <v>2.1249575725662162E-2</v>
      </c>
      <c r="H465" s="1">
        <f>G465-G464</f>
        <v>5.7050222565804595E-2</v>
      </c>
      <c r="I465" s="1">
        <f>H465-H464</f>
        <v>0.13625712087496741</v>
      </c>
      <c r="J465" s="1">
        <f>I465-I464</f>
        <v>0.29878188038981851</v>
      </c>
      <c r="K465" t="str">
        <f>IF(E465&gt;0,"1",IF(E465=0,"1.5","0"))</f>
        <v>0</v>
      </c>
    </row>
    <row r="466" spans="1:11" x14ac:dyDescent="0.4">
      <c r="A466" s="3" t="s">
        <v>1925</v>
      </c>
      <c r="B466" s="2">
        <v>1215.6500000000001</v>
      </c>
      <c r="C466">
        <v>29.46</v>
      </c>
      <c r="D466">
        <v>30.03</v>
      </c>
      <c r="E466" s="1">
        <f>(B466-B465)/B465</f>
        <v>-3.9469464613159626E-4</v>
      </c>
      <c r="F466" s="1">
        <f>E466-E465</f>
        <v>1.6405234208837619E-2</v>
      </c>
      <c r="G466" s="1">
        <f>F466-F465</f>
        <v>1.6588980969531972E-2</v>
      </c>
      <c r="H466" s="1">
        <f>G466-G465</f>
        <v>-4.6605947561301903E-3</v>
      </c>
      <c r="I466" s="1">
        <f>H466-H465</f>
        <v>-6.1710817321934786E-2</v>
      </c>
      <c r="J466" s="1">
        <f>I466-I465</f>
        <v>-0.1979679381969022</v>
      </c>
      <c r="K466" t="str">
        <f>IF(E466&gt;0,"1",IF(E466=0,"1.5","0"))</f>
        <v>0</v>
      </c>
    </row>
    <row r="467" spans="1:11" x14ac:dyDescent="0.4">
      <c r="A467" s="3" t="s">
        <v>1924</v>
      </c>
      <c r="B467" s="2">
        <v>1192.98</v>
      </c>
      <c r="C467">
        <v>29.33</v>
      </c>
      <c r="D467">
        <v>28.78</v>
      </c>
      <c r="E467" s="1">
        <f>(B467-B466)/B466</f>
        <v>-1.8648459671780589E-2</v>
      </c>
      <c r="F467" s="1">
        <f>E467-E466</f>
        <v>-1.8253765025648992E-2</v>
      </c>
      <c r="G467" s="1">
        <f>F467-F466</f>
        <v>-3.4658999234486607E-2</v>
      </c>
      <c r="H467" s="1">
        <f>G467-G466</f>
        <v>-5.1247980204018578E-2</v>
      </c>
      <c r="I467" s="1">
        <f>H467-H466</f>
        <v>-4.6587385447888388E-2</v>
      </c>
      <c r="J467" s="1">
        <f>I467-I466</f>
        <v>1.5123431874046397E-2</v>
      </c>
      <c r="K467" t="str">
        <f>IF(E467&gt;0,"1",IF(E467=0,"1.5","0"))</f>
        <v>0</v>
      </c>
    </row>
    <row r="468" spans="1:11" x14ac:dyDescent="0.4">
      <c r="A468" s="3" t="s">
        <v>1923</v>
      </c>
      <c r="B468" s="2">
        <v>1188.04</v>
      </c>
      <c r="C468">
        <v>28.86</v>
      </c>
      <c r="D468">
        <v>28.62</v>
      </c>
      <c r="E468" s="1">
        <f>(B468-B467)/B467</f>
        <v>-4.1408908783047947E-3</v>
      </c>
      <c r="F468" s="1">
        <f>E468-E467</f>
        <v>1.4507568793475794E-2</v>
      </c>
      <c r="G468" s="1">
        <f>F468-F467</f>
        <v>3.2761333819124785E-2</v>
      </c>
      <c r="H468" s="1">
        <f>G468-G467</f>
        <v>6.7420333053611392E-2</v>
      </c>
      <c r="I468" s="1">
        <f>H468-H467</f>
        <v>0.11866831325762997</v>
      </c>
      <c r="J468" s="1">
        <f>I468-I467</f>
        <v>0.16525569870551837</v>
      </c>
      <c r="K468" t="str">
        <f>IF(E468&gt;0,"1",IF(E468=0,"1.5","0"))</f>
        <v>0</v>
      </c>
    </row>
    <row r="469" spans="1:11" x14ac:dyDescent="0.4">
      <c r="A469" s="3" t="s">
        <v>1922</v>
      </c>
      <c r="B469" s="2">
        <v>1161.79</v>
      </c>
      <c r="C469">
        <v>29.03</v>
      </c>
      <c r="D469">
        <v>29</v>
      </c>
      <c r="E469" s="1">
        <f>(B469-B468)/B468</f>
        <v>-2.2095215649304736E-2</v>
      </c>
      <c r="F469" s="1">
        <f>E469-E468</f>
        <v>-1.7954324770999942E-2</v>
      </c>
      <c r="G469" s="1">
        <f>F469-F468</f>
        <v>-3.2461893564475736E-2</v>
      </c>
      <c r="H469" s="1">
        <f>G469-G468</f>
        <v>-6.5223227383600521E-2</v>
      </c>
      <c r="I469" s="1">
        <f>H469-H468</f>
        <v>-0.13264356043721193</v>
      </c>
      <c r="J469" s="1">
        <f>I469-I468</f>
        <v>-0.25131187369484187</v>
      </c>
      <c r="K469" t="str">
        <f>IF(E469&gt;0,"1",IF(E469=0,"1.5","0"))</f>
        <v>0</v>
      </c>
    </row>
    <row r="470" spans="1:11" x14ac:dyDescent="0.4">
      <c r="A470" s="3" t="s">
        <v>1921</v>
      </c>
      <c r="B470" s="2">
        <v>1158.67</v>
      </c>
      <c r="C470">
        <v>25.96</v>
      </c>
      <c r="D470">
        <v>28.25</v>
      </c>
      <c r="E470" s="1">
        <f>(B470-B469)/B469</f>
        <v>-2.6855111508963677E-3</v>
      </c>
      <c r="F470" s="1">
        <f>E470-E469</f>
        <v>1.940970449840837E-2</v>
      </c>
      <c r="G470" s="1">
        <f>F470-F469</f>
        <v>3.7364029269408308E-2</v>
      </c>
      <c r="H470" s="1">
        <f>G470-G469</f>
        <v>6.9825922833884044E-2</v>
      </c>
      <c r="I470" s="1">
        <f>H470-H469</f>
        <v>0.13504915021748456</v>
      </c>
      <c r="J470" s="1">
        <f>I470-I469</f>
        <v>0.26769271065469646</v>
      </c>
      <c r="K470" t="str">
        <f>IF(E470&gt;0,"1",IF(E470=0,"1.5","0"))</f>
        <v>0</v>
      </c>
    </row>
    <row r="471" spans="1:11" x14ac:dyDescent="0.4">
      <c r="A471" s="3" t="s">
        <v>1920</v>
      </c>
      <c r="B471" s="2">
        <v>1192.55</v>
      </c>
      <c r="C471">
        <v>28.57</v>
      </c>
      <c r="D471">
        <v>28.72</v>
      </c>
      <c r="E471" s="1">
        <f>(B471-B470)/B470</f>
        <v>2.924042220822139E-2</v>
      </c>
      <c r="F471" s="1">
        <f>E471-E470</f>
        <v>3.192593335911776E-2</v>
      </c>
      <c r="G471" s="1">
        <f>F471-F470</f>
        <v>1.251622886070939E-2</v>
      </c>
      <c r="H471" s="1">
        <f>G471-G470</f>
        <v>-2.4847800408698918E-2</v>
      </c>
      <c r="I471" s="1">
        <f>H471-H470</f>
        <v>-9.4673723242582969E-2</v>
      </c>
      <c r="J471" s="1">
        <f>I471-I470</f>
        <v>-0.22972287346006753</v>
      </c>
      <c r="K471" t="str">
        <f>IF(E471&gt;0,"1",IF(E471=0,"1.5","0"))</f>
        <v>1</v>
      </c>
    </row>
    <row r="472" spans="1:11" x14ac:dyDescent="0.4">
      <c r="A472" s="3" t="s">
        <v>1919</v>
      </c>
      <c r="B472" s="2">
        <v>1195.19</v>
      </c>
      <c r="C472">
        <v>27.5</v>
      </c>
      <c r="D472">
        <v>28.55</v>
      </c>
      <c r="E472" s="1">
        <f>(B472-B471)/B471</f>
        <v>2.2137436585468956E-3</v>
      </c>
      <c r="F472" s="1">
        <f>E472-E471</f>
        <v>-2.7026678549674495E-2</v>
      </c>
      <c r="G472" s="1">
        <f>F472-F471</f>
        <v>-5.8952611908792252E-2</v>
      </c>
      <c r="H472" s="1">
        <f>G472-G471</f>
        <v>-7.1468840769501635E-2</v>
      </c>
      <c r="I472" s="1">
        <f>H472-H471</f>
        <v>-4.6621040360802717E-2</v>
      </c>
      <c r="J472" s="1">
        <f>I472-I471</f>
        <v>4.8052682881780252E-2</v>
      </c>
      <c r="K472" t="str">
        <f>IF(E472&gt;0,"1",IF(E472=0,"1.5","0"))</f>
        <v>1</v>
      </c>
    </row>
    <row r="473" spans="1:11" x14ac:dyDescent="0.4">
      <c r="A473" s="3" t="s">
        <v>1918</v>
      </c>
      <c r="B473" s="2">
        <v>1246.96</v>
      </c>
      <c r="C473">
        <v>29.97</v>
      </c>
      <c r="D473">
        <v>29.31</v>
      </c>
      <c r="E473" s="1">
        <f>(B473-B472)/B472</f>
        <v>4.3315288782536654E-2</v>
      </c>
      <c r="F473" s="1">
        <f>E473-E472</f>
        <v>4.1101545123989759E-2</v>
      </c>
      <c r="G473" s="1">
        <f>F473-F472</f>
        <v>6.8128223673664251E-2</v>
      </c>
      <c r="H473" s="1">
        <f>G473-G472</f>
        <v>0.1270808355824565</v>
      </c>
      <c r="I473" s="1">
        <f>H473-H472</f>
        <v>0.19854967635195814</v>
      </c>
      <c r="J473" s="1">
        <f>I473-I472</f>
        <v>0.24517071671276086</v>
      </c>
      <c r="K473" t="str">
        <f>IF(E473&gt;0,"1",IF(E473=0,"1.5","0"))</f>
        <v>1</v>
      </c>
    </row>
    <row r="474" spans="1:11" x14ac:dyDescent="0.4">
      <c r="A474" s="3" t="s">
        <v>1917</v>
      </c>
      <c r="B474" s="2">
        <v>1244.58</v>
      </c>
      <c r="C474">
        <v>29.47</v>
      </c>
      <c r="D474">
        <v>29.31</v>
      </c>
      <c r="E474" s="1">
        <f>(B474-B473)/B473</f>
        <v>-1.9086418168987851E-3</v>
      </c>
      <c r="F474" s="1">
        <f>E474-E473</f>
        <v>-4.5223930599435441E-2</v>
      </c>
      <c r="G474" s="1">
        <f>F474-F473</f>
        <v>-8.6325475723425193E-2</v>
      </c>
      <c r="H474" s="1">
        <f>G474-G473</f>
        <v>-0.15445369939708944</v>
      </c>
      <c r="I474" s="1">
        <f>H474-H473</f>
        <v>-0.28153453497954595</v>
      </c>
      <c r="J474" s="1">
        <f>I474-I473</f>
        <v>-0.48008421133150408</v>
      </c>
      <c r="K474" t="str">
        <f>IF(E474&gt;0,"1",IF(E474=0,"1.5","0"))</f>
        <v>0</v>
      </c>
    </row>
    <row r="475" spans="1:11" x14ac:dyDescent="0.4">
      <c r="A475" s="3" t="s">
        <v>1916</v>
      </c>
      <c r="B475" s="2">
        <v>1244.28</v>
      </c>
      <c r="C475">
        <v>28.67</v>
      </c>
      <c r="D475">
        <v>29.29</v>
      </c>
      <c r="E475" s="1">
        <f>(B475-B474)/B474</f>
        <v>-2.4104517186517103E-4</v>
      </c>
      <c r="F475" s="1">
        <f>E475-E474</f>
        <v>1.6675966450336141E-3</v>
      </c>
      <c r="G475" s="1">
        <f>F475-F474</f>
        <v>4.6891527244469058E-2</v>
      </c>
      <c r="H475" s="1">
        <f>G475-G474</f>
        <v>0.13321700296789424</v>
      </c>
      <c r="I475" s="1">
        <f>H475-H474</f>
        <v>0.28767070236498371</v>
      </c>
      <c r="J475" s="1">
        <f>I475-I474</f>
        <v>0.56920523734452966</v>
      </c>
      <c r="K475" t="str">
        <f>IF(E475&gt;0,"1",IF(E475=0,"1.5","0"))</f>
        <v>0</v>
      </c>
    </row>
    <row r="476" spans="1:11" x14ac:dyDescent="0.4">
      <c r="A476" s="3" t="s">
        <v>1915</v>
      </c>
      <c r="B476" s="2">
        <v>1257.08</v>
      </c>
      <c r="C476">
        <v>28.84</v>
      </c>
      <c r="D476">
        <v>29.26</v>
      </c>
      <c r="E476" s="1">
        <f>(B476-B475)/B475</f>
        <v>1.028707364901787E-2</v>
      </c>
      <c r="F476" s="1">
        <f>E476-E475</f>
        <v>1.0528118820883042E-2</v>
      </c>
      <c r="G476" s="1">
        <f>F476-F475</f>
        <v>8.8605221758494279E-3</v>
      </c>
      <c r="H476" s="1">
        <f>G476-G475</f>
        <v>-3.803100506861963E-2</v>
      </c>
      <c r="I476" s="1">
        <f>H476-H475</f>
        <v>-0.17124800803651385</v>
      </c>
      <c r="J476" s="1">
        <f>I476-I475</f>
        <v>-0.45891871040149756</v>
      </c>
      <c r="K476" t="str">
        <f>IF(E476&gt;0,"1",IF(E476=0,"1.5","0"))</f>
        <v>1</v>
      </c>
    </row>
    <row r="477" spans="1:11" x14ac:dyDescent="0.4">
      <c r="A477" s="3" t="s">
        <v>1914</v>
      </c>
      <c r="B477" s="2">
        <v>1258.47</v>
      </c>
      <c r="C477">
        <v>28.76</v>
      </c>
      <c r="D477">
        <v>28.76</v>
      </c>
      <c r="E477" s="1">
        <f>(B477-B476)/B476</f>
        <v>1.1057371050371496E-3</v>
      </c>
      <c r="F477" s="1">
        <f>E477-E476</f>
        <v>-9.1813365439807199E-3</v>
      </c>
      <c r="G477" s="1">
        <f>F477-F476</f>
        <v>-1.9709455364863761E-2</v>
      </c>
      <c r="H477" s="1">
        <f>G477-G476</f>
        <v>-2.8569977540713189E-2</v>
      </c>
      <c r="I477" s="1">
        <f>H477-H476</f>
        <v>9.4610275279064411E-3</v>
      </c>
      <c r="J477" s="1">
        <f>I477-I476</f>
        <v>0.18070903556442031</v>
      </c>
      <c r="K477" t="str">
        <f>IF(E477&gt;0,"1",IF(E477=0,"1.5","0"))</f>
        <v>1</v>
      </c>
    </row>
    <row r="478" spans="1:11" x14ac:dyDescent="0.4">
      <c r="A478" s="3" t="s">
        <v>1913</v>
      </c>
      <c r="B478" s="2">
        <v>1261.01</v>
      </c>
      <c r="C478">
        <v>28.44</v>
      </c>
      <c r="D478">
        <v>28.51</v>
      </c>
      <c r="E478" s="1">
        <f>(B478-B477)/B477</f>
        <v>2.018323837675879E-3</v>
      </c>
      <c r="F478" s="1">
        <f>E478-E477</f>
        <v>9.1258673263872937E-4</v>
      </c>
      <c r="G478" s="1">
        <f>F478-F477</f>
        <v>1.0093923276619449E-2</v>
      </c>
      <c r="H478" s="1">
        <f>G478-G477</f>
        <v>2.9803378641483212E-2</v>
      </c>
      <c r="I478" s="1">
        <f>H478-H477</f>
        <v>5.8373356182196398E-2</v>
      </c>
      <c r="J478" s="1">
        <f>I478-I477</f>
        <v>4.891232865428996E-2</v>
      </c>
      <c r="K478" t="str">
        <f>IF(E478&gt;0,"1",IF(E478=0,"1.5","0"))</f>
        <v>1</v>
      </c>
    </row>
    <row r="479" spans="1:11" x14ac:dyDescent="0.4">
      <c r="A479" s="3" t="s">
        <v>1912</v>
      </c>
      <c r="B479" s="2">
        <v>1234.3499999999999</v>
      </c>
      <c r="C479">
        <v>26.18</v>
      </c>
      <c r="D479">
        <v>28.82</v>
      </c>
      <c r="E479" s="1">
        <f>(B479-B478)/B478</f>
        <v>-2.114178317380519E-2</v>
      </c>
      <c r="F479" s="1">
        <f>E479-E478</f>
        <v>-2.3160107011481069E-2</v>
      </c>
      <c r="G479" s="1">
        <f>F479-F478</f>
        <v>-2.40726937441198E-2</v>
      </c>
      <c r="H479" s="1">
        <f>G479-G478</f>
        <v>-3.4166617020739247E-2</v>
      </c>
      <c r="I479" s="1">
        <f>H479-H478</f>
        <v>-6.3969995662222459E-2</v>
      </c>
      <c r="J479" s="1">
        <f>I479-I478</f>
        <v>-0.12234335184441886</v>
      </c>
      <c r="K479" t="str">
        <f>IF(E479&gt;0,"1",IF(E479=0,"1.5","0"))</f>
        <v>0</v>
      </c>
    </row>
    <row r="480" spans="1:11" x14ac:dyDescent="0.4">
      <c r="A480" s="3" t="s">
        <v>1911</v>
      </c>
      <c r="B480" s="2">
        <v>1255.19</v>
      </c>
      <c r="C480">
        <v>26.68</v>
      </c>
      <c r="D480">
        <v>28.44</v>
      </c>
      <c r="E480" s="1">
        <f>(B480-B479)/B479</f>
        <v>1.6883379916555391E-2</v>
      </c>
      <c r="F480" s="1">
        <f>E480-E479</f>
        <v>3.8025163090360581E-2</v>
      </c>
      <c r="G480" s="1">
        <f>F480-F479</f>
        <v>6.1185270101841646E-2</v>
      </c>
      <c r="H480" s="1">
        <f>G480-G479</f>
        <v>8.5257963845961446E-2</v>
      </c>
      <c r="I480" s="1">
        <f>H480-H479</f>
        <v>0.11942458086670069</v>
      </c>
      <c r="J480" s="1">
        <f>I480-I479</f>
        <v>0.18339457652892316</v>
      </c>
      <c r="K480" t="str">
        <f>IF(E480&gt;0,"1",IF(E480=0,"1.5","0"))</f>
        <v>1</v>
      </c>
    </row>
    <row r="481" spans="1:11" x14ac:dyDescent="0.4">
      <c r="A481" s="3" t="s">
        <v>1910</v>
      </c>
      <c r="B481" s="2">
        <v>1236.47</v>
      </c>
      <c r="C481">
        <v>26.28</v>
      </c>
      <c r="D481">
        <v>28.53</v>
      </c>
      <c r="E481" s="1">
        <f>(B481-B480)/B480</f>
        <v>-1.4914076753320236E-2</v>
      </c>
      <c r="F481" s="1">
        <f>E481-E480</f>
        <v>-3.1797456669875629E-2</v>
      </c>
      <c r="G481" s="1">
        <f>F481-F480</f>
        <v>-6.982261976023621E-2</v>
      </c>
      <c r="H481" s="1">
        <f>G481-G480</f>
        <v>-0.13100788986207784</v>
      </c>
      <c r="I481" s="1">
        <f>H481-H480</f>
        <v>-0.2162658537080393</v>
      </c>
      <c r="J481" s="1">
        <f>I481-I480</f>
        <v>-0.33569043457474002</v>
      </c>
      <c r="K481" t="str">
        <f>IF(E481&gt;0,"1",IF(E481=0,"1.5","0"))</f>
        <v>0</v>
      </c>
    </row>
    <row r="482" spans="1:11" x14ac:dyDescent="0.4">
      <c r="A482" s="3" t="s">
        <v>1909</v>
      </c>
      <c r="B482" s="2">
        <v>1225.73</v>
      </c>
      <c r="C482">
        <v>26.24</v>
      </c>
      <c r="D482">
        <v>28.03</v>
      </c>
      <c r="E482" s="1">
        <f>(B482-B481)/B481</f>
        <v>-8.686017452910309E-3</v>
      </c>
      <c r="F482" s="1">
        <f>E482-E481</f>
        <v>6.2280593004099272E-3</v>
      </c>
      <c r="G482" s="1">
        <f>F482-F481</f>
        <v>3.8025515970285556E-2</v>
      </c>
      <c r="H482" s="1">
        <f>G482-G481</f>
        <v>0.10784813573052177</v>
      </c>
      <c r="I482" s="1">
        <f>H482-H481</f>
        <v>0.23885602559259961</v>
      </c>
      <c r="J482" s="1">
        <f>I482-I481</f>
        <v>0.45512187930063891</v>
      </c>
      <c r="K482" t="str">
        <f>IF(E482&gt;0,"1",IF(E482=0,"1.5","0"))</f>
        <v>0</v>
      </c>
    </row>
    <row r="483" spans="1:11" x14ac:dyDescent="0.4">
      <c r="A483" s="3" t="s">
        <v>1908</v>
      </c>
      <c r="B483" s="2">
        <v>1211.82</v>
      </c>
      <c r="C483">
        <v>26.39</v>
      </c>
      <c r="D483">
        <v>28.07</v>
      </c>
      <c r="E483" s="1">
        <f>(B483-B482)/B482</f>
        <v>-1.1348339356954697E-2</v>
      </c>
      <c r="F483" s="1">
        <f>E483-E482</f>
        <v>-2.6623219040443884E-3</v>
      </c>
      <c r="G483" s="1">
        <f>F483-F482</f>
        <v>-8.8903812044543156E-3</v>
      </c>
      <c r="H483" s="1">
        <f>G483-G482</f>
        <v>-4.6915897174739873E-2</v>
      </c>
      <c r="I483" s="1">
        <f>H483-H482</f>
        <v>-0.15476403290526164</v>
      </c>
      <c r="J483" s="1">
        <f>I483-I482</f>
        <v>-0.39362005849786125</v>
      </c>
      <c r="K483" t="str">
        <f>IF(E483&gt;0,"1",IF(E483=0,"1.5","0"))</f>
        <v>0</v>
      </c>
    </row>
    <row r="484" spans="1:11" x14ac:dyDescent="0.4">
      <c r="A484" s="3" t="s">
        <v>1907</v>
      </c>
      <c r="B484" s="2">
        <v>1215.75</v>
      </c>
      <c r="C484">
        <v>25.85</v>
      </c>
      <c r="D484">
        <v>27.95</v>
      </c>
      <c r="E484" s="1">
        <f>(B484-B483)/B483</f>
        <v>3.2430558993910515E-3</v>
      </c>
      <c r="F484" s="1">
        <f>E484-E483</f>
        <v>1.4591395256345749E-2</v>
      </c>
      <c r="G484" s="1">
        <f>F484-F483</f>
        <v>1.7253717160390137E-2</v>
      </c>
      <c r="H484" s="1">
        <f>G484-G483</f>
        <v>2.6144098364844451E-2</v>
      </c>
      <c r="I484" s="1">
        <f>H484-H483</f>
        <v>7.3059995539584324E-2</v>
      </c>
      <c r="J484" s="1">
        <f>I484-I483</f>
        <v>0.22782402844484595</v>
      </c>
      <c r="K484" t="str">
        <f>IF(E484&gt;0,"1",IF(E484=0,"1.5","0"))</f>
        <v>1</v>
      </c>
    </row>
    <row r="485" spans="1:11" x14ac:dyDescent="0.4">
      <c r="A485" s="3" t="s">
        <v>1906</v>
      </c>
      <c r="B485" s="2">
        <v>1219.6600000000001</v>
      </c>
      <c r="C485">
        <v>25.17</v>
      </c>
      <c r="D485">
        <v>27.73</v>
      </c>
      <c r="E485" s="1">
        <f>(B485-B484)/B484</f>
        <v>3.2161217355542518E-3</v>
      </c>
      <c r="F485" s="1">
        <f>E485-E484</f>
        <v>-2.6934163836799755E-5</v>
      </c>
      <c r="G485" s="1">
        <f>F485-F484</f>
        <v>-1.4618329420182548E-2</v>
      </c>
      <c r="H485" s="1">
        <f>G485-G484</f>
        <v>-3.1872046580572688E-2</v>
      </c>
      <c r="I485" s="1">
        <f>H485-H484</f>
        <v>-5.8016144945417139E-2</v>
      </c>
      <c r="J485" s="1">
        <f>I485-I484</f>
        <v>-0.13107614048500146</v>
      </c>
      <c r="K485" t="str">
        <f>IF(E485&gt;0,"1",IF(E485=0,"1.5","0"))</f>
        <v>1</v>
      </c>
    </row>
    <row r="486" spans="1:11" x14ac:dyDescent="0.4">
      <c r="A486" s="3" t="s">
        <v>1905</v>
      </c>
      <c r="B486" s="2">
        <v>1205.3499999999999</v>
      </c>
      <c r="C486">
        <v>25.52</v>
      </c>
      <c r="D486">
        <v>27.81</v>
      </c>
      <c r="E486" s="1">
        <f>(B486-B485)/B485</f>
        <v>-1.1732777987308079E-2</v>
      </c>
      <c r="F486" s="1">
        <f>E486-E485</f>
        <v>-1.4948899722862331E-2</v>
      </c>
      <c r="G486" s="1">
        <f>F486-F485</f>
        <v>-1.4921965559025531E-2</v>
      </c>
      <c r="H486" s="1">
        <f>G486-G485</f>
        <v>-3.0363613884298347E-4</v>
      </c>
      <c r="I486" s="1">
        <f>H486-H485</f>
        <v>3.1568410441729707E-2</v>
      </c>
      <c r="J486" s="1">
        <f>I486-I485</f>
        <v>8.9584555387146853E-2</v>
      </c>
      <c r="K486" t="str">
        <f>IF(E486&gt;0,"1",IF(E486=0,"1.5","0"))</f>
        <v>0</v>
      </c>
    </row>
    <row r="487" spans="1:11" x14ac:dyDescent="0.4">
      <c r="A487" s="3" t="s">
        <v>1904</v>
      </c>
      <c r="B487" s="2">
        <v>1241.3</v>
      </c>
      <c r="C487">
        <v>26.62</v>
      </c>
      <c r="D487">
        <v>28.39</v>
      </c>
      <c r="E487" s="1">
        <f>(B487-B486)/B486</f>
        <v>2.9825361928070726E-2</v>
      </c>
      <c r="F487" s="1">
        <f>E487-E486</f>
        <v>4.1558139915378808E-2</v>
      </c>
      <c r="G487" s="1">
        <f>F487-F486</f>
        <v>5.6507039638241136E-2</v>
      </c>
      <c r="H487" s="1">
        <f>G487-G486</f>
        <v>7.1429005197266665E-2</v>
      </c>
      <c r="I487" s="1">
        <f>H487-H486</f>
        <v>7.1732641336109654E-2</v>
      </c>
      <c r="J487" s="1">
        <f>I487-I486</f>
        <v>4.0164230894379947E-2</v>
      </c>
      <c r="K487" t="str">
        <f>IF(E487&gt;0,"1",IF(E487=0,"1.5","0"))</f>
        <v>1</v>
      </c>
    </row>
    <row r="488" spans="1:11" x14ac:dyDescent="0.4">
      <c r="A488" s="3" t="s">
        <v>1903</v>
      </c>
      <c r="B488" s="2">
        <v>1243.72</v>
      </c>
      <c r="C488">
        <v>26.52</v>
      </c>
      <c r="D488">
        <v>28.39</v>
      </c>
      <c r="E488" s="1">
        <f>(B488-B487)/B487</f>
        <v>1.9495690002417408E-3</v>
      </c>
      <c r="F488" s="1">
        <f>E488-E487</f>
        <v>-2.7875792927828984E-2</v>
      </c>
      <c r="G488" s="1">
        <f>F488-F487</f>
        <v>-6.9433932843207785E-2</v>
      </c>
      <c r="H488" s="1">
        <f>G488-G487</f>
        <v>-0.12594097248144892</v>
      </c>
      <c r="I488" s="1">
        <f>H488-H487</f>
        <v>-0.19736997767871559</v>
      </c>
      <c r="J488" s="1">
        <f>I488-I487</f>
        <v>-0.26910261901482524</v>
      </c>
      <c r="K488" t="str">
        <f>IF(E488&gt;0,"1",IF(E488=0,"1.5","0"))</f>
        <v>1</v>
      </c>
    </row>
    <row r="489" spans="1:11" x14ac:dyDescent="0.4">
      <c r="A489" s="3" t="s">
        <v>1902</v>
      </c>
      <c r="B489" s="2">
        <v>1254</v>
      </c>
      <c r="C489">
        <v>24.94</v>
      </c>
      <c r="D489">
        <v>27.74</v>
      </c>
      <c r="E489" s="1">
        <f>(B489-B488)/B488</f>
        <v>8.2655260026372277E-3</v>
      </c>
      <c r="F489" s="1">
        <f>E489-E488</f>
        <v>6.3159570023954871E-3</v>
      </c>
      <c r="G489" s="1">
        <f>F489-F488</f>
        <v>3.4191749930224474E-2</v>
      </c>
      <c r="H489" s="1">
        <f>G489-G488</f>
        <v>0.10362568277343226</v>
      </c>
      <c r="I489" s="1">
        <f>H489-H488</f>
        <v>0.22956665525488118</v>
      </c>
      <c r="J489" s="1">
        <f>I489-I488</f>
        <v>0.42693663293359674</v>
      </c>
      <c r="K489" t="str">
        <f>IF(E489&gt;0,"1",IF(E489=0,"1.5","0"))</f>
        <v>1</v>
      </c>
    </row>
    <row r="490" spans="1:11" x14ac:dyDescent="0.4">
      <c r="A490" s="3" t="s">
        <v>1901</v>
      </c>
      <c r="B490" s="2">
        <v>1265.33</v>
      </c>
      <c r="C490">
        <v>24.37</v>
      </c>
      <c r="D490">
        <v>26.91</v>
      </c>
      <c r="E490" s="1">
        <f>(B490-B489)/B489</f>
        <v>9.0350877192981877E-3</v>
      </c>
      <c r="F490" s="1">
        <f>E490-E489</f>
        <v>7.6956171666095995E-4</v>
      </c>
      <c r="G490" s="1">
        <f>F490-F489</f>
        <v>-5.5463952857345272E-3</v>
      </c>
      <c r="H490" s="1">
        <f>G490-G489</f>
        <v>-3.9738145215959003E-2</v>
      </c>
      <c r="I490" s="1">
        <f>H490-H489</f>
        <v>-0.14336382798939126</v>
      </c>
      <c r="J490" s="1">
        <f>I490-I489</f>
        <v>-0.37293048324427247</v>
      </c>
      <c r="K490" t="str">
        <f>IF(E490&gt;0,"1",IF(E490=0,"1.5","0"))</f>
        <v>1</v>
      </c>
    </row>
    <row r="491" spans="1:11" x14ac:dyDescent="0.4">
      <c r="A491" s="3" t="s">
        <v>1900</v>
      </c>
      <c r="B491" s="2">
        <v>1265.43</v>
      </c>
      <c r="C491">
        <v>23.19</v>
      </c>
      <c r="D491">
        <v>26.75</v>
      </c>
      <c r="E491" s="1">
        <f>(B491-B490)/B490</f>
        <v>7.9030766677575356E-5</v>
      </c>
      <c r="F491" s="1">
        <f>E491-E490</f>
        <v>-8.956056952620613E-3</v>
      </c>
      <c r="G491" s="1">
        <f>F491-F490</f>
        <v>-9.725618669281573E-3</v>
      </c>
      <c r="H491" s="1">
        <f>G491-G490</f>
        <v>-4.1792233835470458E-3</v>
      </c>
      <c r="I491" s="1">
        <f>H491-H490</f>
        <v>3.5558921832411959E-2</v>
      </c>
      <c r="J491" s="1">
        <f>I491-I490</f>
        <v>0.17892274982180323</v>
      </c>
      <c r="K491" t="str">
        <f>IF(E491&gt;0,"1",IF(E491=0,"1.5","0"))</f>
        <v>1</v>
      </c>
    </row>
    <row r="492" spans="1:11" x14ac:dyDescent="0.4">
      <c r="A492" s="3" t="s">
        <v>1899</v>
      </c>
      <c r="B492" s="2">
        <v>1249.6400000000001</v>
      </c>
      <c r="C492">
        <v>23.83</v>
      </c>
      <c r="D492">
        <v>26.82</v>
      </c>
      <c r="E492" s="1">
        <f>(B492-B491)/B491</f>
        <v>-1.2477971914685098E-2</v>
      </c>
      <c r="F492" s="1">
        <f>E492-E491</f>
        <v>-1.2557002681362672E-2</v>
      </c>
      <c r="G492" s="1">
        <f>F492-F491</f>
        <v>-3.6009457287420592E-3</v>
      </c>
      <c r="H492" s="1">
        <f>G492-G491</f>
        <v>6.1246729405395137E-3</v>
      </c>
      <c r="I492" s="1">
        <f>H492-H491</f>
        <v>1.030389632408656E-2</v>
      </c>
      <c r="J492" s="1">
        <f>I492-I491</f>
        <v>-2.52550255083254E-2</v>
      </c>
      <c r="K492" t="str">
        <f>IF(E492&gt;0,"1",IF(E492=0,"1.5","0"))</f>
        <v>0</v>
      </c>
    </row>
    <row r="493" spans="1:11" x14ac:dyDescent="0.4">
      <c r="A493" s="3" t="s">
        <v>1898</v>
      </c>
      <c r="B493" s="2">
        <v>1263.02</v>
      </c>
      <c r="C493">
        <v>18.93</v>
      </c>
      <c r="D493">
        <v>26.51</v>
      </c>
      <c r="E493" s="1">
        <f>(B493-B492)/B492</f>
        <v>1.0707083640088251E-2</v>
      </c>
      <c r="F493" s="1">
        <f>E493-E492</f>
        <v>2.3185055554773348E-2</v>
      </c>
      <c r="G493" s="1">
        <f>F493-F492</f>
        <v>3.5742058236136021E-2</v>
      </c>
      <c r="H493" s="1">
        <f>G493-G492</f>
        <v>3.9343003964878082E-2</v>
      </c>
      <c r="I493" s="1">
        <f>H493-H492</f>
        <v>3.321833102433857E-2</v>
      </c>
      <c r="J493" s="1">
        <f>I493-I492</f>
        <v>2.291443470025201E-2</v>
      </c>
      <c r="K493" t="str">
        <f>IF(E493&gt;0,"1",IF(E493=0,"1.5","0"))</f>
        <v>1</v>
      </c>
    </row>
    <row r="494" spans="1:11" x14ac:dyDescent="0.4">
      <c r="A494" s="3" t="s">
        <v>1897</v>
      </c>
      <c r="B494" s="2">
        <v>1257.5999999999999</v>
      </c>
      <c r="C494">
        <v>18.989999999999998</v>
      </c>
      <c r="D494">
        <v>26.49</v>
      </c>
      <c r="E494" s="1">
        <f>(B494-B493)/B493</f>
        <v>-4.2913018004466065E-3</v>
      </c>
      <c r="F494" s="1">
        <f>E494-E493</f>
        <v>-1.4998385440534858E-2</v>
      </c>
      <c r="G494" s="1">
        <f>F494-F493</f>
        <v>-3.818344099530821E-2</v>
      </c>
      <c r="H494" s="1">
        <f>G494-G493</f>
        <v>-7.3925499231444231E-2</v>
      </c>
      <c r="I494" s="1">
        <f>H494-H493</f>
        <v>-0.11326850319632231</v>
      </c>
      <c r="J494" s="1">
        <f>I494-I493</f>
        <v>-0.14648683422066089</v>
      </c>
      <c r="K494" t="str">
        <f>IF(E494&gt;0,"1",IF(E494=0,"1.5","0"))</f>
        <v>0</v>
      </c>
    </row>
    <row r="495" spans="1:11" x14ac:dyDescent="0.4">
      <c r="A495" s="3" t="s">
        <v>1896</v>
      </c>
      <c r="B495" s="2">
        <v>1277.3</v>
      </c>
      <c r="C495">
        <v>18.98</v>
      </c>
      <c r="D495">
        <v>25.92</v>
      </c>
      <c r="E495" s="1">
        <f>(B495-B494)/B494</f>
        <v>1.5664758269720139E-2</v>
      </c>
      <c r="F495" s="1">
        <f>E495-E494</f>
        <v>1.9956060070166745E-2</v>
      </c>
      <c r="G495" s="1">
        <f>F495-F494</f>
        <v>3.4954445510701607E-2</v>
      </c>
      <c r="H495" s="1">
        <f>G495-G494</f>
        <v>7.3137886506009817E-2</v>
      </c>
      <c r="I495" s="1">
        <f>H495-H494</f>
        <v>0.14706338573745403</v>
      </c>
      <c r="J495" s="1">
        <f>I495-I494</f>
        <v>0.26033188893377635</v>
      </c>
      <c r="K495" t="str">
        <f>IF(E495&gt;0,"1",IF(E495=0,"1.5","0"))</f>
        <v>1</v>
      </c>
    </row>
    <row r="496" spans="1:11" x14ac:dyDescent="0.4">
      <c r="A496" s="3" t="s">
        <v>1895</v>
      </c>
      <c r="B496" s="2">
        <v>1281.06</v>
      </c>
      <c r="C496">
        <v>18.670000000000002</v>
      </c>
      <c r="D496">
        <v>25.03</v>
      </c>
      <c r="E496" s="1">
        <f>(B496-B495)/B495</f>
        <v>2.9437093869881712E-3</v>
      </c>
      <c r="F496" s="1">
        <f>E496-E495</f>
        <v>-1.2721048882731968E-2</v>
      </c>
      <c r="G496" s="1">
        <f>F496-F495</f>
        <v>-3.2677108952898715E-2</v>
      </c>
      <c r="H496" s="1">
        <f>G496-G495</f>
        <v>-6.7631554463600321E-2</v>
      </c>
      <c r="I496" s="1">
        <f>H496-H495</f>
        <v>-0.14076944096961014</v>
      </c>
      <c r="J496" s="1">
        <f>I496-I495</f>
        <v>-0.28783282670706417</v>
      </c>
      <c r="K496" t="str">
        <f>IF(E496&gt;0,"1",IF(E496=0,"1.5","0"))</f>
        <v>1</v>
      </c>
    </row>
    <row r="497" spans="1:11" x14ac:dyDescent="0.4">
      <c r="A497" s="3" t="s">
        <v>1894</v>
      </c>
      <c r="B497" s="2">
        <v>1277.81</v>
      </c>
      <c r="C497">
        <v>18.690000000000001</v>
      </c>
      <c r="D497">
        <v>25.04</v>
      </c>
      <c r="E497" s="1">
        <f>(B497-B496)/B496</f>
        <v>-2.5369615786926454E-3</v>
      </c>
      <c r="F497" s="1">
        <f>E497-E496</f>
        <v>-5.4806709656808165E-3</v>
      </c>
      <c r="G497" s="1">
        <f>F497-F496</f>
        <v>7.2403779170511513E-3</v>
      </c>
      <c r="H497" s="1">
        <f>G497-G496</f>
        <v>3.9917486869949864E-2</v>
      </c>
      <c r="I497" s="1">
        <f>H497-H496</f>
        <v>0.10754904133355019</v>
      </c>
      <c r="J497" s="1">
        <f>I497-I496</f>
        <v>0.24831848230316034</v>
      </c>
      <c r="K497" t="str">
        <f>IF(E497&gt;0,"1",IF(E497=0,"1.5","0"))</f>
        <v>0</v>
      </c>
    </row>
    <row r="498" spans="1:11" x14ac:dyDescent="0.4">
      <c r="A498" s="3" t="s">
        <v>1893</v>
      </c>
      <c r="B498" s="2">
        <v>1280.7</v>
      </c>
      <c r="C498">
        <v>18.690000000000001</v>
      </c>
      <c r="D498">
        <v>24.97</v>
      </c>
      <c r="E498" s="1">
        <f>(B498-B497)/B497</f>
        <v>2.261682096712422E-3</v>
      </c>
      <c r="F498" s="1">
        <f>E498-E497</f>
        <v>4.7986436754050669E-3</v>
      </c>
      <c r="G498" s="1">
        <f>F498-F497</f>
        <v>1.0279314641085883E-2</v>
      </c>
      <c r="H498" s="1">
        <f>G498-G497</f>
        <v>3.0389367240347322E-3</v>
      </c>
      <c r="I498" s="1">
        <f>H498-H497</f>
        <v>-3.687855014591513E-2</v>
      </c>
      <c r="J498" s="1">
        <f>I498-I497</f>
        <v>-0.14442759147946532</v>
      </c>
      <c r="K498" t="str">
        <f>IF(E498&gt;0,"1",IF(E498=0,"1.5","0"))</f>
        <v>1</v>
      </c>
    </row>
    <row r="499" spans="1:11" x14ac:dyDescent="0.4">
      <c r="A499" s="3" t="s">
        <v>1892</v>
      </c>
      <c r="B499" s="2">
        <v>1292.08</v>
      </c>
      <c r="C499">
        <v>17.13</v>
      </c>
      <c r="D499">
        <v>25.02</v>
      </c>
      <c r="E499" s="1">
        <f>(B499-B498)/B498</f>
        <v>8.8857655969390818E-3</v>
      </c>
      <c r="F499" s="1">
        <f>E499-E498</f>
        <v>6.6240835002266598E-3</v>
      </c>
      <c r="G499" s="1">
        <f>F499-F498</f>
        <v>1.8254398248215929E-3</v>
      </c>
      <c r="H499" s="1">
        <f>G499-G498</f>
        <v>-8.4538748162642906E-3</v>
      </c>
      <c r="I499" s="1">
        <f>H499-H498</f>
        <v>-1.1492811540299023E-2</v>
      </c>
      <c r="J499" s="1">
        <f>I499-I498</f>
        <v>2.5385738605616107E-2</v>
      </c>
      <c r="K499" t="str">
        <f>IF(E499&gt;0,"1",IF(E499=0,"1.5","0"))</f>
        <v>1</v>
      </c>
    </row>
    <row r="500" spans="1:11" x14ac:dyDescent="0.4">
      <c r="A500" s="3" t="s">
        <v>1891</v>
      </c>
      <c r="B500" s="2">
        <v>1292.48</v>
      </c>
      <c r="C500">
        <v>16.170000000000002</v>
      </c>
      <c r="D500">
        <v>24.78</v>
      </c>
      <c r="E500" s="1">
        <f>(B500-B499)/B499</f>
        <v>3.0957835428153902E-4</v>
      </c>
      <c r="F500" s="1">
        <f>E500-E499</f>
        <v>-8.5761872426575424E-3</v>
      </c>
      <c r="G500" s="1">
        <f>F500-F499</f>
        <v>-1.5200270742884202E-2</v>
      </c>
      <c r="H500" s="1">
        <f>G500-G499</f>
        <v>-1.7025710567705795E-2</v>
      </c>
      <c r="I500" s="1">
        <f>H500-H499</f>
        <v>-8.5718357514415044E-3</v>
      </c>
      <c r="J500" s="1">
        <f>I500-I499</f>
        <v>2.9209757888575185E-3</v>
      </c>
      <c r="K500" t="str">
        <f>IF(E500&gt;0,"1",IF(E500=0,"1.5","0"))</f>
        <v>1</v>
      </c>
    </row>
    <row r="501" spans="1:11" x14ac:dyDescent="0.4">
      <c r="A501" s="3" t="s">
        <v>1890</v>
      </c>
      <c r="B501" s="2">
        <v>1295.5</v>
      </c>
      <c r="C501">
        <v>15.08</v>
      </c>
      <c r="D501">
        <v>24.42</v>
      </c>
      <c r="E501" s="1">
        <f>(B501-B500)/B500</f>
        <v>2.3365932161425957E-3</v>
      </c>
      <c r="F501" s="1">
        <f>E501-E500</f>
        <v>2.0270148618610566E-3</v>
      </c>
      <c r="G501" s="1">
        <f>F501-F500</f>
        <v>1.0603202104518599E-2</v>
      </c>
      <c r="H501" s="1">
        <f>G501-G500</f>
        <v>2.5803472847402802E-2</v>
      </c>
      <c r="I501" s="1">
        <f>H501-H500</f>
        <v>4.2829183415108593E-2</v>
      </c>
      <c r="J501" s="1">
        <f>I501-I500</f>
        <v>5.1401019166550099E-2</v>
      </c>
      <c r="K501" t="str">
        <f>IF(E501&gt;0,"1",IF(E501=0,"1.5","0"))</f>
        <v>1</v>
      </c>
    </row>
    <row r="502" spans="1:11" x14ac:dyDescent="0.4">
      <c r="A502" s="3" t="s">
        <v>1889</v>
      </c>
      <c r="B502" s="2">
        <v>1289.0899999999999</v>
      </c>
      <c r="C502">
        <v>14.79</v>
      </c>
      <c r="D502">
        <v>24.12</v>
      </c>
      <c r="E502" s="1">
        <f>(B502-B501)/B501</f>
        <v>-4.9478965650328688E-3</v>
      </c>
      <c r="F502" s="1">
        <f>E502-E501</f>
        <v>-7.2844897811754645E-3</v>
      </c>
      <c r="G502" s="1">
        <f>F502-F501</f>
        <v>-9.3115046430365216E-3</v>
      </c>
      <c r="H502" s="1">
        <f>G502-G501</f>
        <v>-1.9914706747555119E-2</v>
      </c>
      <c r="I502" s="1">
        <f>H502-H501</f>
        <v>-4.5718179594957921E-2</v>
      </c>
      <c r="J502" s="1">
        <f>I502-I501</f>
        <v>-8.8547363010066521E-2</v>
      </c>
      <c r="K502" t="str">
        <f>IF(E502&gt;0,"1",IF(E502=0,"1.5","0"))</f>
        <v>0</v>
      </c>
    </row>
    <row r="503" spans="1:11" x14ac:dyDescent="0.4">
      <c r="A503" s="3" t="s">
        <v>1888</v>
      </c>
      <c r="B503" s="2">
        <v>1293.67</v>
      </c>
      <c r="C503">
        <v>14.34</v>
      </c>
      <c r="D503">
        <v>24.16</v>
      </c>
      <c r="E503" s="1">
        <f>(B503-B502)/B502</f>
        <v>3.5528939018999099E-3</v>
      </c>
      <c r="F503" s="1">
        <f>E503-E502</f>
        <v>8.5007904669327783E-3</v>
      </c>
      <c r="G503" s="1">
        <f>F503-F502</f>
        <v>1.5785280248108241E-2</v>
      </c>
      <c r="H503" s="1">
        <f>G503-G502</f>
        <v>2.5096784891144763E-2</v>
      </c>
      <c r="I503" s="1">
        <f>H503-H502</f>
        <v>4.5011491638699885E-2</v>
      </c>
      <c r="J503" s="1">
        <f>I503-I502</f>
        <v>9.0729671233657799E-2</v>
      </c>
      <c r="K503" t="str">
        <f>IF(E503&gt;0,"1",IF(E503=0,"1.5","0"))</f>
        <v>1</v>
      </c>
    </row>
    <row r="504" spans="1:11" x14ac:dyDescent="0.4">
      <c r="A504" s="3" t="s">
        <v>1887</v>
      </c>
      <c r="B504" s="2">
        <v>1308.04</v>
      </c>
      <c r="C504">
        <v>14.68</v>
      </c>
      <c r="D504">
        <v>23.96</v>
      </c>
      <c r="E504" s="1">
        <f>(B504-B503)/B503</f>
        <v>1.1107933244181198E-2</v>
      </c>
      <c r="F504" s="1">
        <f>E504-E503</f>
        <v>7.5550393422812879E-3</v>
      </c>
      <c r="G504" s="1">
        <f>F504-F503</f>
        <v>-9.457511246514904E-4</v>
      </c>
      <c r="H504" s="1">
        <f>G504-G503</f>
        <v>-1.6731031372759733E-2</v>
      </c>
      <c r="I504" s="1">
        <f>H504-H503</f>
        <v>-4.1827816263904499E-2</v>
      </c>
      <c r="J504" s="1">
        <f>I504-I503</f>
        <v>-8.6839307902604385E-2</v>
      </c>
      <c r="K504" t="str">
        <f>IF(E504&gt;0,"1",IF(E504=0,"1.5","0"))</f>
        <v>1</v>
      </c>
    </row>
    <row r="505" spans="1:11" x14ac:dyDescent="0.4">
      <c r="A505" s="3" t="s">
        <v>1886</v>
      </c>
      <c r="B505" s="2">
        <v>1314.5</v>
      </c>
      <c r="C505">
        <v>13.57</v>
      </c>
      <c r="D505">
        <v>23.84</v>
      </c>
      <c r="E505" s="1">
        <f>(B505-B504)/B504</f>
        <v>4.938686890309193E-3</v>
      </c>
      <c r="F505" s="1">
        <f>E505-E504</f>
        <v>-6.1692463538720052E-3</v>
      </c>
      <c r="G505" s="1">
        <f>F505-F504</f>
        <v>-1.3724285696153294E-2</v>
      </c>
      <c r="H505" s="1">
        <f>G505-G504</f>
        <v>-1.2778534571501804E-2</v>
      </c>
      <c r="I505" s="1">
        <f>H505-H504</f>
        <v>3.9524968012579296E-3</v>
      </c>
      <c r="J505" s="1">
        <f>I505-I504</f>
        <v>4.5780313065162427E-2</v>
      </c>
      <c r="K505" t="str">
        <f>IF(E505&gt;0,"1",IF(E505=0,"1.5","0"))</f>
        <v>1</v>
      </c>
    </row>
    <row r="506" spans="1:11" x14ac:dyDescent="0.4">
      <c r="A506" s="3" t="s">
        <v>1885</v>
      </c>
      <c r="B506" s="2">
        <v>1315.38</v>
      </c>
      <c r="C506">
        <v>9.39</v>
      </c>
      <c r="D506">
        <v>23.43</v>
      </c>
      <c r="E506" s="1">
        <f>(B506-B505)/B505</f>
        <v>6.6945606694568968E-4</v>
      </c>
      <c r="F506" s="1">
        <f>E506-E505</f>
        <v>-4.269230823363503E-3</v>
      </c>
      <c r="G506" s="1">
        <f>F506-F505</f>
        <v>1.9000155305085023E-3</v>
      </c>
      <c r="H506" s="1">
        <f>G506-G505</f>
        <v>1.5624301226661797E-2</v>
      </c>
      <c r="I506" s="1">
        <f>H506-H505</f>
        <v>2.8402835798163599E-2</v>
      </c>
      <c r="J506" s="1">
        <f>I506-I505</f>
        <v>2.4450338996905671E-2</v>
      </c>
      <c r="K506" t="str">
        <f>IF(E506&gt;0,"1",IF(E506=0,"1.5","0"))</f>
        <v>1</v>
      </c>
    </row>
    <row r="507" spans="1:11" x14ac:dyDescent="0.4">
      <c r="A507" s="3" t="s">
        <v>1884</v>
      </c>
      <c r="B507" s="2">
        <v>1313.01</v>
      </c>
      <c r="C507">
        <v>9.5500000000000007</v>
      </c>
      <c r="D507">
        <v>23.36</v>
      </c>
      <c r="E507" s="1">
        <f>(B507-B506)/B506</f>
        <v>-1.8017607079323984E-3</v>
      </c>
      <c r="F507" s="1">
        <f>E507-E506</f>
        <v>-2.4712167748780879E-3</v>
      </c>
      <c r="G507" s="1">
        <f>F507-F506</f>
        <v>1.798014048485415E-3</v>
      </c>
      <c r="H507" s="1">
        <f>G507-G506</f>
        <v>-1.0200148202308724E-4</v>
      </c>
      <c r="I507" s="1">
        <f>H507-H506</f>
        <v>-1.5726302708684886E-2</v>
      </c>
      <c r="J507" s="1">
        <f>I507-I506</f>
        <v>-4.4129138506848485E-2</v>
      </c>
      <c r="K507" t="str">
        <f>IF(E507&gt;0,"1",IF(E507=0,"1.5","0"))</f>
        <v>0</v>
      </c>
    </row>
    <row r="508" spans="1:11" x14ac:dyDescent="0.4">
      <c r="A508" s="3" t="s">
        <v>1883</v>
      </c>
      <c r="B508" s="2">
        <v>1312.41</v>
      </c>
      <c r="C508">
        <v>9.2799999999999994</v>
      </c>
      <c r="D508">
        <v>22.29</v>
      </c>
      <c r="E508" s="1">
        <f>(B508-B507)/B507</f>
        <v>-4.5696529348589047E-4</v>
      </c>
      <c r="F508" s="1">
        <f>E508-E507</f>
        <v>1.3447954144465079E-3</v>
      </c>
      <c r="G508" s="1">
        <f>F508-F507</f>
        <v>3.8160121893245956E-3</v>
      </c>
      <c r="H508" s="1">
        <f>G508-G507</f>
        <v>2.0179981408391806E-3</v>
      </c>
      <c r="I508" s="1">
        <f>H508-H507</f>
        <v>2.1199996228622679E-3</v>
      </c>
      <c r="J508" s="1">
        <f>I508-I507</f>
        <v>1.7846302331547152E-2</v>
      </c>
      <c r="K508" t="str">
        <f>IF(E508&gt;0,"1",IF(E508=0,"1.5","0"))</f>
        <v>0</v>
      </c>
    </row>
    <row r="509" spans="1:11" x14ac:dyDescent="0.4">
      <c r="A509" s="3" t="s">
        <v>1882</v>
      </c>
      <c r="B509" s="2">
        <v>1324.09</v>
      </c>
      <c r="C509">
        <v>9.26</v>
      </c>
      <c r="D509">
        <v>22.36</v>
      </c>
      <c r="E509" s="1">
        <f>(B509-B508)/B508</f>
        <v>8.8996578813022118E-3</v>
      </c>
      <c r="F509" s="1">
        <f>E509-E508</f>
        <v>9.3566231747881021E-3</v>
      </c>
      <c r="G509" s="1">
        <f>F509-F508</f>
        <v>8.0118277603415944E-3</v>
      </c>
      <c r="H509" s="1">
        <f>G509-G508</f>
        <v>4.1958155710169988E-3</v>
      </c>
      <c r="I509" s="1">
        <f>H509-H508</f>
        <v>2.1778174301778181E-3</v>
      </c>
      <c r="J509" s="1">
        <f>I509-I508</f>
        <v>5.7817807315550286E-5</v>
      </c>
      <c r="K509" t="str">
        <f>IF(E509&gt;0,"1",IF(E509=0,"1.5","0"))</f>
        <v>1</v>
      </c>
    </row>
    <row r="510" spans="1:11" x14ac:dyDescent="0.4">
      <c r="A510" s="3" t="s">
        <v>1881</v>
      </c>
      <c r="B510" s="2">
        <v>1325.54</v>
      </c>
      <c r="C510">
        <v>9.01</v>
      </c>
      <c r="D510">
        <v>21.72</v>
      </c>
      <c r="E510" s="1">
        <f>(B510-B509)/B509</f>
        <v>1.0950917233723126E-3</v>
      </c>
      <c r="F510" s="1">
        <f>E510-E509</f>
        <v>-7.804566157929899E-3</v>
      </c>
      <c r="G510" s="1">
        <f>F510-F509</f>
        <v>-1.7161189332717999E-2</v>
      </c>
      <c r="H510" s="1">
        <f>G510-G509</f>
        <v>-2.5173017093059594E-2</v>
      </c>
      <c r="I510" s="1">
        <f>H510-H509</f>
        <v>-2.9368832664076593E-2</v>
      </c>
      <c r="J510" s="1">
        <f>I510-I509</f>
        <v>-3.1546650094254412E-2</v>
      </c>
      <c r="K510" t="str">
        <f>IF(E510&gt;0,"1",IF(E510=0,"1.5","0"))</f>
        <v>1</v>
      </c>
    </row>
    <row r="511" spans="1:11" x14ac:dyDescent="0.4">
      <c r="A511" s="3" t="s">
        <v>1880</v>
      </c>
      <c r="B511" s="2">
        <v>1344.9</v>
      </c>
      <c r="C511">
        <v>10.09</v>
      </c>
      <c r="D511">
        <v>21.02</v>
      </c>
      <c r="E511" s="1">
        <f>(B511-B510)/B510</f>
        <v>1.4605368378170502E-2</v>
      </c>
      <c r="F511" s="1">
        <f>E511-E510</f>
        <v>1.351027665479819E-2</v>
      </c>
      <c r="G511" s="1">
        <f>F511-F510</f>
        <v>2.1314842812728087E-2</v>
      </c>
      <c r="H511" s="1">
        <f>G511-G510</f>
        <v>3.8476032145446086E-2</v>
      </c>
      <c r="I511" s="1">
        <f>H511-H510</f>
        <v>6.3649049238505673E-2</v>
      </c>
      <c r="J511" s="1">
        <f>I511-I510</f>
        <v>9.301788190258227E-2</v>
      </c>
      <c r="K511" t="str">
        <f>IF(E511&gt;0,"1",IF(E511=0,"1.5","0"))</f>
        <v>1</v>
      </c>
    </row>
    <row r="512" spans="1:11" x14ac:dyDescent="0.4">
      <c r="A512" s="3" t="s">
        <v>1879</v>
      </c>
      <c r="B512" s="2">
        <v>1344.33</v>
      </c>
      <c r="C512">
        <v>8.5399999999999991</v>
      </c>
      <c r="D512">
        <v>20.79</v>
      </c>
      <c r="E512" s="1">
        <f>(B512-B511)/B511</f>
        <v>-4.2382333258990531E-4</v>
      </c>
      <c r="F512" s="1">
        <f>E512-E511</f>
        <v>-1.5029191710760408E-2</v>
      </c>
      <c r="G512" s="1">
        <f>F512-F511</f>
        <v>-2.8539468365558596E-2</v>
      </c>
      <c r="H512" s="1">
        <f>G512-G511</f>
        <v>-4.9854311178286682E-2</v>
      </c>
      <c r="I512" s="1">
        <f>H512-H511</f>
        <v>-8.8330343323732768E-2</v>
      </c>
      <c r="J512" s="1">
        <f>I512-I511</f>
        <v>-0.15197939256223844</v>
      </c>
      <c r="K512" t="str">
        <f>IF(E512&gt;0,"1",IF(E512=0,"1.5","0"))</f>
        <v>0</v>
      </c>
    </row>
    <row r="513" spans="1:11" x14ac:dyDescent="0.4">
      <c r="A513" s="3" t="s">
        <v>1878</v>
      </c>
      <c r="B513" s="2">
        <v>1347.05</v>
      </c>
      <c r="C513">
        <v>8.0299999999999994</v>
      </c>
      <c r="D513">
        <v>20.46</v>
      </c>
      <c r="E513" s="1">
        <f>(B513-B512)/B512</f>
        <v>2.023312728273584E-3</v>
      </c>
      <c r="F513" s="1">
        <f>E513-E512</f>
        <v>2.4471360608634895E-3</v>
      </c>
      <c r="G513" s="1">
        <f>F513-F512</f>
        <v>1.7476327771623897E-2</v>
      </c>
      <c r="H513" s="1">
        <f>G513-G512</f>
        <v>4.6015796137182492E-2</v>
      </c>
      <c r="I513" s="1">
        <f>H513-H512</f>
        <v>9.5870107315469175E-2</v>
      </c>
      <c r="J513" s="1">
        <f>I513-I512</f>
        <v>0.18420045063920193</v>
      </c>
      <c r="K513" t="str">
        <f>IF(E513&gt;0,"1",IF(E513=0,"1.5","0"))</f>
        <v>1</v>
      </c>
    </row>
    <row r="514" spans="1:11" x14ac:dyDescent="0.4">
      <c r="A514" s="3" t="s">
        <v>1877</v>
      </c>
      <c r="B514" s="2">
        <v>1349.96</v>
      </c>
      <c r="C514">
        <v>7.64</v>
      </c>
      <c r="D514">
        <v>20.41</v>
      </c>
      <c r="E514" s="1">
        <f>(B514-B513)/B513</f>
        <v>2.1602761590142029E-3</v>
      </c>
      <c r="F514" s="1">
        <f>E514-E513</f>
        <v>1.3696343074061888E-4</v>
      </c>
      <c r="G514" s="1">
        <f>F514-F513</f>
        <v>-2.3101726301228706E-3</v>
      </c>
      <c r="H514" s="1">
        <f>G514-G513</f>
        <v>-1.9786500401746766E-2</v>
      </c>
      <c r="I514" s="1">
        <f>H514-H513</f>
        <v>-6.5802296538929259E-2</v>
      </c>
      <c r="J514" s="1">
        <f>I514-I513</f>
        <v>-0.16167240385439843</v>
      </c>
      <c r="K514" t="str">
        <f>IF(E514&gt;0,"1",IF(E514=0,"1.5","0"))</f>
        <v>1</v>
      </c>
    </row>
    <row r="515" spans="1:11" x14ac:dyDescent="0.4">
      <c r="A515" s="3" t="s">
        <v>1876</v>
      </c>
      <c r="B515" s="2">
        <v>1351.95</v>
      </c>
      <c r="C515">
        <v>7.59</v>
      </c>
      <c r="D515">
        <v>20.38</v>
      </c>
      <c r="E515" s="1">
        <f>(B515-B514)/B514</f>
        <v>1.4741177516370922E-3</v>
      </c>
      <c r="F515" s="1">
        <f>E515-E514</f>
        <v>-6.8615840737711064E-4</v>
      </c>
      <c r="G515" s="1">
        <f>F515-F514</f>
        <v>-8.2312183811772952E-4</v>
      </c>
      <c r="H515" s="1">
        <f>G515-G514</f>
        <v>1.4870507920051411E-3</v>
      </c>
      <c r="I515" s="1">
        <f>H515-H514</f>
        <v>2.1273551193751909E-2</v>
      </c>
      <c r="J515" s="1">
        <f>I515-I514</f>
        <v>8.7075847732681164E-2</v>
      </c>
      <c r="K515" t="str">
        <f>IF(E515&gt;0,"1",IF(E515=0,"1.5","0"))</f>
        <v>1</v>
      </c>
    </row>
    <row r="516" spans="1:11" x14ac:dyDescent="0.4">
      <c r="A516" s="3" t="s">
        <v>1875</v>
      </c>
      <c r="B516" s="2">
        <v>1342.64</v>
      </c>
      <c r="C516">
        <v>8.33</v>
      </c>
      <c r="D516">
        <v>20.32</v>
      </c>
      <c r="E516" s="1">
        <f>(B516-B515)/B515</f>
        <v>-6.8863493472391324E-3</v>
      </c>
      <c r="F516" s="1">
        <f>E516-E515</f>
        <v>-8.3604670988762248E-3</v>
      </c>
      <c r="G516" s="1">
        <f>F516-F515</f>
        <v>-7.6743086914991144E-3</v>
      </c>
      <c r="H516" s="1">
        <f>G516-G515</f>
        <v>-6.8511868533813851E-3</v>
      </c>
      <c r="I516" s="1">
        <f>H516-H515</f>
        <v>-8.3382376453865256E-3</v>
      </c>
      <c r="J516" s="1">
        <f>I516-I515</f>
        <v>-2.9611788839138432E-2</v>
      </c>
      <c r="K516" t="str">
        <f>IF(E516&gt;0,"1",IF(E516=0,"1.5","0"))</f>
        <v>0</v>
      </c>
    </row>
    <row r="517" spans="1:11" x14ac:dyDescent="0.4">
      <c r="A517" s="3" t="s">
        <v>1874</v>
      </c>
      <c r="B517" s="2">
        <v>1351.77</v>
      </c>
      <c r="C517">
        <v>8.27</v>
      </c>
      <c r="D517">
        <v>18.7</v>
      </c>
      <c r="E517" s="1">
        <f>(B517-B516)/B516</f>
        <v>6.8000357504616879E-3</v>
      </c>
      <c r="F517" s="1">
        <f>E517-E516</f>
        <v>1.368638509770082E-2</v>
      </c>
      <c r="G517" s="1">
        <f>F517-F516</f>
        <v>2.2046852196577045E-2</v>
      </c>
      <c r="H517" s="1">
        <f>G517-G516</f>
        <v>2.9721160888076158E-2</v>
      </c>
      <c r="I517" s="1">
        <f>H517-H516</f>
        <v>3.6572347741457539E-2</v>
      </c>
      <c r="J517" s="1">
        <f>I517-I516</f>
        <v>4.4910585386844067E-2</v>
      </c>
      <c r="K517" t="str">
        <f>IF(E517&gt;0,"1",IF(E517=0,"1.5","0"))</f>
        <v>1</v>
      </c>
    </row>
    <row r="518" spans="1:11" x14ac:dyDescent="0.4">
      <c r="A518" s="3" t="s">
        <v>1873</v>
      </c>
      <c r="B518" s="2">
        <v>1350.5</v>
      </c>
      <c r="C518">
        <v>8.3699999999999992</v>
      </c>
      <c r="D518">
        <v>18.64</v>
      </c>
      <c r="E518" s="1">
        <f>(B518-B517)/B517</f>
        <v>-9.3950894013033418E-4</v>
      </c>
      <c r="F518" s="1">
        <f>E518-E517</f>
        <v>-7.739544690592022E-3</v>
      </c>
      <c r="G518" s="1">
        <f>F518-F517</f>
        <v>-2.1425929788292844E-2</v>
      </c>
      <c r="H518" s="1">
        <f>G518-G517</f>
        <v>-4.3472781984869889E-2</v>
      </c>
      <c r="I518" s="1">
        <f>H518-H517</f>
        <v>-7.3193942872946047E-2</v>
      </c>
      <c r="J518" s="1">
        <f>I518-I517</f>
        <v>-0.10976629061440359</v>
      </c>
      <c r="K518" t="str">
        <f>IF(E518&gt;0,"1",IF(E518=0,"1.5","0"))</f>
        <v>0</v>
      </c>
    </row>
    <row r="519" spans="1:11" x14ac:dyDescent="0.4">
      <c r="A519" s="3" t="s">
        <v>1872</v>
      </c>
      <c r="B519" s="2">
        <v>1343.23</v>
      </c>
      <c r="C519">
        <v>8.49</v>
      </c>
      <c r="D519">
        <v>18.29</v>
      </c>
      <c r="E519" s="1">
        <f>(B519-B518)/B518</f>
        <v>-5.3831914105886575E-3</v>
      </c>
      <c r="F519" s="1">
        <f>E519-E518</f>
        <v>-4.4436824704583234E-3</v>
      </c>
      <c r="G519" s="1">
        <f>F519-F518</f>
        <v>3.2958622201336987E-3</v>
      </c>
      <c r="H519" s="1">
        <f>G519-G518</f>
        <v>2.4721792008426544E-2</v>
      </c>
      <c r="I519" s="1">
        <f>H519-H518</f>
        <v>6.8194573993296426E-2</v>
      </c>
      <c r="J519" s="1">
        <f>I519-I518</f>
        <v>0.14138851686624249</v>
      </c>
      <c r="K519" t="str">
        <f>IF(E519&gt;0,"1",IF(E519=0,"1.5","0"))</f>
        <v>0</v>
      </c>
    </row>
    <row r="520" spans="1:11" x14ac:dyDescent="0.4">
      <c r="A520" s="3" t="s">
        <v>1871</v>
      </c>
      <c r="B520" s="2">
        <v>1358.04</v>
      </c>
      <c r="C520">
        <v>9.0500000000000007</v>
      </c>
      <c r="D520">
        <v>18.28</v>
      </c>
      <c r="E520" s="1">
        <f>(B520-B519)/B519</f>
        <v>1.1025662023629569E-2</v>
      </c>
      <c r="F520" s="1">
        <f>E520-E519</f>
        <v>1.6408853434218225E-2</v>
      </c>
      <c r="G520" s="1">
        <f>F520-F519</f>
        <v>2.0852535904676547E-2</v>
      </c>
      <c r="H520" s="1">
        <f>G520-G519</f>
        <v>1.7556673684542848E-2</v>
      </c>
      <c r="I520" s="1">
        <f>H520-H519</f>
        <v>-7.1651183238836957E-3</v>
      </c>
      <c r="J520" s="1">
        <f>I520-I519</f>
        <v>-7.5359692317180121E-2</v>
      </c>
      <c r="K520" t="str">
        <f>IF(E520&gt;0,"1",IF(E520=0,"1.5","0"))</f>
        <v>1</v>
      </c>
    </row>
    <row r="521" spans="1:11" x14ac:dyDescent="0.4">
      <c r="A521" s="3" t="s">
        <v>1870</v>
      </c>
      <c r="B521" s="2">
        <v>1361.23</v>
      </c>
      <c r="C521">
        <v>9.0500000000000007</v>
      </c>
      <c r="D521">
        <v>18.260000000000002</v>
      </c>
      <c r="E521" s="1">
        <f>(B521-B520)/B520</f>
        <v>2.3489735206621708E-3</v>
      </c>
      <c r="F521" s="1">
        <f>E521-E520</f>
        <v>-8.6766885029673987E-3</v>
      </c>
      <c r="G521" s="1">
        <f>F521-F520</f>
        <v>-2.5085541937185624E-2</v>
      </c>
      <c r="H521" s="1">
        <f>G521-G520</f>
        <v>-4.5938077841862171E-2</v>
      </c>
      <c r="I521" s="1">
        <f>H521-H520</f>
        <v>-6.3494751526405019E-2</v>
      </c>
      <c r="J521" s="1">
        <f>I521-I520</f>
        <v>-5.6329633202521323E-2</v>
      </c>
      <c r="K521" t="str">
        <f>IF(E521&gt;0,"1",IF(E521=0,"1.5","0"))</f>
        <v>1</v>
      </c>
    </row>
    <row r="522" spans="1:11" x14ac:dyDescent="0.4">
      <c r="A522" s="3" t="s">
        <v>1869</v>
      </c>
      <c r="B522" s="2">
        <v>1362.21</v>
      </c>
      <c r="C522">
        <v>8.65</v>
      </c>
      <c r="D522">
        <v>17.600000000000001</v>
      </c>
      <c r="E522" s="1">
        <f>(B522-B521)/B521</f>
        <v>7.1993711569684634E-4</v>
      </c>
      <c r="F522" s="1">
        <f>E522-E521</f>
        <v>-1.6290364049653245E-3</v>
      </c>
      <c r="G522" s="1">
        <f>F522-F521</f>
        <v>7.0476520980020741E-3</v>
      </c>
      <c r="H522" s="1">
        <f>G522-G521</f>
        <v>3.2133194035187697E-2</v>
      </c>
      <c r="I522" s="1">
        <f>H522-H521</f>
        <v>7.8071271877049875E-2</v>
      </c>
      <c r="J522" s="1">
        <f>I522-I521</f>
        <v>0.14156602340345489</v>
      </c>
      <c r="K522" t="str">
        <f>IF(E522&gt;0,"1",IF(E522=0,"1.5","0"))</f>
        <v>1</v>
      </c>
    </row>
    <row r="523" spans="1:11" x14ac:dyDescent="0.4">
      <c r="A523" s="3" t="s">
        <v>1868</v>
      </c>
      <c r="B523" s="2">
        <v>1357.66</v>
      </c>
      <c r="C523">
        <v>8.9</v>
      </c>
      <c r="D523">
        <v>17.63</v>
      </c>
      <c r="E523" s="1">
        <f>(B523-B522)/B522</f>
        <v>-3.3401604745229843E-3</v>
      </c>
      <c r="F523" s="1">
        <f>E523-E522</f>
        <v>-4.0600975902198308E-3</v>
      </c>
      <c r="G523" s="1">
        <f>F523-F522</f>
        <v>-2.4310611852545062E-3</v>
      </c>
      <c r="H523" s="1">
        <f>G523-G522</f>
        <v>-9.4787132832565811E-3</v>
      </c>
      <c r="I523" s="1">
        <f>H523-H522</f>
        <v>-4.1611907318444274E-2</v>
      </c>
      <c r="J523" s="1">
        <f>I523-I522</f>
        <v>-0.11968317919549415</v>
      </c>
      <c r="K523" t="str">
        <f>IF(E523&gt;0,"1",IF(E523=0,"1.5","0"))</f>
        <v>0</v>
      </c>
    </row>
    <row r="524" spans="1:11" x14ac:dyDescent="0.4">
      <c r="A524" s="3" t="s">
        <v>1867</v>
      </c>
      <c r="B524" s="2">
        <v>1363.46</v>
      </c>
      <c r="C524">
        <v>8.34</v>
      </c>
      <c r="D524">
        <v>17.09</v>
      </c>
      <c r="E524" s="1">
        <f>(B524-B523)/B523</f>
        <v>4.2720563322186369E-3</v>
      </c>
      <c r="F524" s="1">
        <f>E524-E523</f>
        <v>7.6122168067416212E-3</v>
      </c>
      <c r="G524" s="1">
        <f>F524-F523</f>
        <v>1.1672314396961453E-2</v>
      </c>
      <c r="H524" s="1">
        <f>G524-G523</f>
        <v>1.4103375582215959E-2</v>
      </c>
      <c r="I524" s="1">
        <f>H524-H523</f>
        <v>2.3582088865472542E-2</v>
      </c>
      <c r="J524" s="1">
        <f>I524-I523</f>
        <v>6.5193996183916816E-2</v>
      </c>
      <c r="K524" t="str">
        <f>IF(E524&gt;0,"1",IF(E524=0,"1.5","0"))</f>
        <v>1</v>
      </c>
    </row>
    <row r="525" spans="1:11" x14ac:dyDescent="0.4">
      <c r="A525" s="3" t="s">
        <v>1866</v>
      </c>
      <c r="B525" s="2">
        <v>1365.74</v>
      </c>
      <c r="C525">
        <v>8.27</v>
      </c>
      <c r="D525">
        <v>17.03</v>
      </c>
      <c r="E525" s="1">
        <f>(B525-B524)/B524</f>
        <v>1.6722162733046606E-3</v>
      </c>
      <c r="F525" s="1">
        <f>E525-E524</f>
        <v>-2.5998400589139761E-3</v>
      </c>
      <c r="G525" s="1">
        <f>F525-F524</f>
        <v>-1.0212056865655596E-2</v>
      </c>
      <c r="H525" s="1">
        <f>G525-G524</f>
        <v>-2.1884371262617049E-2</v>
      </c>
      <c r="I525" s="1">
        <f>H525-H524</f>
        <v>-3.598774684483301E-2</v>
      </c>
      <c r="J525" s="1">
        <f>I525-I524</f>
        <v>-5.9569835710305552E-2</v>
      </c>
      <c r="K525" t="str">
        <f>IF(E525&gt;0,"1",IF(E525=0,"1.5","0"))</f>
        <v>1</v>
      </c>
    </row>
    <row r="526" spans="1:11" x14ac:dyDescent="0.4">
      <c r="A526" s="3" t="s">
        <v>1865</v>
      </c>
      <c r="B526" s="2">
        <v>1367.59</v>
      </c>
      <c r="C526">
        <v>8.26</v>
      </c>
      <c r="D526">
        <v>16.22</v>
      </c>
      <c r="E526" s="1">
        <f>(B526-B525)/B525</f>
        <v>1.3545770058722077E-3</v>
      </c>
      <c r="F526" s="1">
        <f>E526-E525</f>
        <v>-3.176392674324529E-4</v>
      </c>
      <c r="G526" s="1">
        <f>F526-F525</f>
        <v>2.2822007914815234E-3</v>
      </c>
      <c r="H526" s="1">
        <f>G526-G525</f>
        <v>1.2494257657137121E-2</v>
      </c>
      <c r="I526" s="1">
        <f>H526-H525</f>
        <v>3.437862891975417E-2</v>
      </c>
      <c r="J526" s="1">
        <f>I526-I525</f>
        <v>7.036637576458718E-2</v>
      </c>
      <c r="K526" t="str">
        <f>IF(E526&gt;0,"1",IF(E526=0,"1.5","0"))</f>
        <v>1</v>
      </c>
    </row>
    <row r="527" spans="1:11" x14ac:dyDescent="0.4">
      <c r="A527" s="3" t="s">
        <v>1864</v>
      </c>
      <c r="B527" s="2">
        <v>1372.18</v>
      </c>
      <c r="C527">
        <v>8.11</v>
      </c>
      <c r="D527">
        <v>16.07</v>
      </c>
      <c r="E527" s="1">
        <f>(B527-B526)/B526</f>
        <v>3.3562690572467961E-3</v>
      </c>
      <c r="F527" s="1">
        <f>E527-E526</f>
        <v>2.0016920513745884E-3</v>
      </c>
      <c r="G527" s="1">
        <f>F527-F526</f>
        <v>2.3193313188070415E-3</v>
      </c>
      <c r="H527" s="1">
        <f>G527-G526</f>
        <v>3.7130527325518123E-5</v>
      </c>
      <c r="I527" s="1">
        <f>H527-H526</f>
        <v>-1.2457127129811603E-2</v>
      </c>
      <c r="J527" s="1">
        <f>I527-I526</f>
        <v>-4.6835756049565774E-2</v>
      </c>
      <c r="K527" t="str">
        <f>IF(E527&gt;0,"1",IF(E527=0,"1.5","0"))</f>
        <v>1</v>
      </c>
    </row>
    <row r="528" spans="1:11" x14ac:dyDescent="0.4">
      <c r="A528" s="3" t="s">
        <v>1863</v>
      </c>
      <c r="B528" s="2">
        <v>1365.68</v>
      </c>
      <c r="C528">
        <v>8.43</v>
      </c>
      <c r="D528">
        <v>16.11</v>
      </c>
      <c r="E528" s="1">
        <f>(B528-B527)/B527</f>
        <v>-4.7369878587357342E-3</v>
      </c>
      <c r="F528" s="1">
        <f>E528-E527</f>
        <v>-8.0932569159825295E-3</v>
      </c>
      <c r="G528" s="1">
        <f>F528-F527</f>
        <v>-1.0094948967357117E-2</v>
      </c>
      <c r="H528" s="1">
        <f>G528-G527</f>
        <v>-1.2414280286164158E-2</v>
      </c>
      <c r="I528" s="1">
        <f>H528-H527</f>
        <v>-1.2451410813489676E-2</v>
      </c>
      <c r="J528" s="1">
        <f>I528-I527</f>
        <v>5.7163163219263458E-6</v>
      </c>
      <c r="K528" t="str">
        <f>IF(E528&gt;0,"1",IF(E528=0,"1.5","0"))</f>
        <v>0</v>
      </c>
    </row>
    <row r="529" spans="1:11" x14ac:dyDescent="0.4">
      <c r="A529" s="3" t="s">
        <v>1862</v>
      </c>
      <c r="B529" s="2">
        <v>1374.09</v>
      </c>
      <c r="C529">
        <v>8.19</v>
      </c>
      <c r="D529">
        <v>15.15</v>
      </c>
      <c r="E529" s="1">
        <f>(B529-B528)/B528</f>
        <v>6.1581043875577396E-3</v>
      </c>
      <c r="F529" s="1">
        <f>E529-E528</f>
        <v>1.0895092246293474E-2</v>
      </c>
      <c r="G529" s="1">
        <f>F529-F528</f>
        <v>1.8988349162276003E-2</v>
      </c>
      <c r="H529" s="1">
        <f>G529-G528</f>
        <v>2.9083298129633121E-2</v>
      </c>
      <c r="I529" s="1">
        <f>H529-H528</f>
        <v>4.1497578415797279E-2</v>
      </c>
      <c r="J529" s="1">
        <f>I529-I528</f>
        <v>5.3948989229286953E-2</v>
      </c>
      <c r="K529" t="str">
        <f>IF(E529&gt;0,"1",IF(E529=0,"1.5","0"))</f>
        <v>1</v>
      </c>
    </row>
    <row r="530" spans="1:11" x14ac:dyDescent="0.4">
      <c r="A530" s="3" t="s">
        <v>1861</v>
      </c>
      <c r="B530" s="2">
        <v>1369.63</v>
      </c>
      <c r="C530">
        <v>8.3800000000000008</v>
      </c>
      <c r="D530">
        <v>15.19</v>
      </c>
      <c r="E530" s="1">
        <f>(B530-B529)/B529</f>
        <v>-3.2457844828212195E-3</v>
      </c>
      <c r="F530" s="1">
        <f>E530-E529</f>
        <v>-9.403888870378959E-3</v>
      </c>
      <c r="G530" s="1">
        <f>F530-F529</f>
        <v>-2.0298981116672433E-2</v>
      </c>
      <c r="H530" s="1">
        <f>G530-G529</f>
        <v>-3.9287330278948436E-2</v>
      </c>
      <c r="I530" s="1">
        <f>H530-H529</f>
        <v>-6.837062840858156E-2</v>
      </c>
      <c r="J530" s="1">
        <f>I530-I529</f>
        <v>-0.10986820682437884</v>
      </c>
      <c r="K530" t="str">
        <f>IF(E530&gt;0,"1",IF(E530=0,"1.5","0"))</f>
        <v>0</v>
      </c>
    </row>
    <row r="531" spans="1:11" x14ac:dyDescent="0.4">
      <c r="A531" s="3" t="s">
        <v>1860</v>
      </c>
      <c r="B531" s="2">
        <v>1364.33</v>
      </c>
      <c r="C531">
        <v>7.09</v>
      </c>
      <c r="D531">
        <v>12.62</v>
      </c>
      <c r="E531" s="1">
        <f>(B531-B530)/B530</f>
        <v>-3.8696582288648626E-3</v>
      </c>
      <c r="F531" s="1">
        <f>E531-E530</f>
        <v>-6.2387374604364314E-4</v>
      </c>
      <c r="G531" s="1">
        <f>F531-F530</f>
        <v>8.780015124335315E-3</v>
      </c>
      <c r="H531" s="1">
        <f>G531-G530</f>
        <v>2.9078996241007748E-2</v>
      </c>
      <c r="I531" s="1">
        <f>H531-H530</f>
        <v>6.836632651995618E-2</v>
      </c>
      <c r="J531" s="1">
        <f>I531-I530</f>
        <v>0.13673695492853774</v>
      </c>
      <c r="K531" t="str">
        <f>IF(E531&gt;0,"1",IF(E531=0,"1.5","0"))</f>
        <v>0</v>
      </c>
    </row>
    <row r="532" spans="1:11" x14ac:dyDescent="0.4">
      <c r="A532" s="3" t="s">
        <v>1859</v>
      </c>
      <c r="B532" s="2">
        <v>1343.36</v>
      </c>
      <c r="C532">
        <v>9.1199999999999992</v>
      </c>
      <c r="D532">
        <v>13.08</v>
      </c>
      <c r="E532" s="1">
        <f>(B532-B531)/B531</f>
        <v>-1.5370181700908158E-2</v>
      </c>
      <c r="F532" s="1">
        <f>E532-E531</f>
        <v>-1.1500523472043295E-2</v>
      </c>
      <c r="G532" s="1">
        <f>F532-F531</f>
        <v>-1.0876649725999651E-2</v>
      </c>
      <c r="H532" s="1">
        <f>G532-G531</f>
        <v>-1.9656664850334966E-2</v>
      </c>
      <c r="I532" s="1">
        <f>H532-H531</f>
        <v>-4.8735661091342711E-2</v>
      </c>
      <c r="J532" s="1">
        <f>I532-I531</f>
        <v>-0.11710198761129889</v>
      </c>
      <c r="K532" t="str">
        <f>IF(E532&gt;0,"1",IF(E532=0,"1.5","0"))</f>
        <v>0</v>
      </c>
    </row>
    <row r="533" spans="1:11" x14ac:dyDescent="0.4">
      <c r="A533" s="3" t="s">
        <v>1858</v>
      </c>
      <c r="B533" s="2">
        <v>1352.63</v>
      </c>
      <c r="C533">
        <v>9.42</v>
      </c>
      <c r="D533">
        <v>13.13</v>
      </c>
      <c r="E533" s="1">
        <f>(B533-B532)/B532</f>
        <v>6.9006074321106853E-3</v>
      </c>
      <c r="F533" s="1">
        <f>E533-E532</f>
        <v>2.2270789133018845E-2</v>
      </c>
      <c r="G533" s="1">
        <f>F533-F532</f>
        <v>3.3771312605062137E-2</v>
      </c>
      <c r="H533" s="1">
        <f>G533-G532</f>
        <v>4.4647962331061788E-2</v>
      </c>
      <c r="I533" s="1">
        <f>H533-H532</f>
        <v>6.4304627181396762E-2</v>
      </c>
      <c r="J533" s="1">
        <f>I533-I532</f>
        <v>0.11304028827273947</v>
      </c>
      <c r="K533" t="str">
        <f>IF(E533&gt;0,"1",IF(E533=0,"1.5","0"))</f>
        <v>1</v>
      </c>
    </row>
    <row r="534" spans="1:11" x14ac:dyDescent="0.4">
      <c r="A534" s="3" t="s">
        <v>1857</v>
      </c>
      <c r="B534" s="2">
        <v>1365.91</v>
      </c>
      <c r="C534">
        <v>9.99</v>
      </c>
      <c r="D534">
        <v>13.12</v>
      </c>
      <c r="E534" s="1">
        <f>(B534-B533)/B533</f>
        <v>9.8179102932804772E-3</v>
      </c>
      <c r="F534" s="1">
        <f>E534-E533</f>
        <v>2.9173028611697918E-3</v>
      </c>
      <c r="G534" s="1">
        <f>F534-F533</f>
        <v>-1.9353486271849053E-2</v>
      </c>
      <c r="H534" s="1">
        <f>G534-G533</f>
        <v>-5.312479887691119E-2</v>
      </c>
      <c r="I534" s="1">
        <f>H534-H533</f>
        <v>-9.7772761207972986E-2</v>
      </c>
      <c r="J534" s="1">
        <f>I534-I533</f>
        <v>-0.16207738838936975</v>
      </c>
      <c r="K534" t="str">
        <f>IF(E534&gt;0,"1",IF(E534=0,"1.5","0"))</f>
        <v>1</v>
      </c>
    </row>
    <row r="535" spans="1:11" x14ac:dyDescent="0.4">
      <c r="A535" s="3" t="s">
        <v>1856</v>
      </c>
      <c r="B535" s="2">
        <v>1370.87</v>
      </c>
      <c r="C535">
        <v>10.050000000000001</v>
      </c>
      <c r="D535">
        <v>13.13</v>
      </c>
      <c r="E535" s="1">
        <f>(B535-B534)/B534</f>
        <v>3.6312787811787076E-3</v>
      </c>
      <c r="F535" s="1">
        <f>E535-E534</f>
        <v>-6.1866315121017696E-3</v>
      </c>
      <c r="G535" s="1">
        <f>F535-F534</f>
        <v>-9.1039343732715605E-3</v>
      </c>
      <c r="H535" s="1">
        <f>G535-G534</f>
        <v>1.0249551898577493E-2</v>
      </c>
      <c r="I535" s="1">
        <f>H535-H534</f>
        <v>6.3374350775488683E-2</v>
      </c>
      <c r="J535" s="1">
        <f>I535-I534</f>
        <v>0.16114711198346165</v>
      </c>
      <c r="K535" t="str">
        <f>IF(E535&gt;0,"1",IF(E535=0,"1.5","0"))</f>
        <v>1</v>
      </c>
    </row>
    <row r="536" spans="1:11" x14ac:dyDescent="0.4">
      <c r="A536" s="3" t="s">
        <v>1855</v>
      </c>
      <c r="B536" s="2">
        <v>1371.09</v>
      </c>
      <c r="C536">
        <v>9.65</v>
      </c>
      <c r="D536">
        <v>13.13</v>
      </c>
      <c r="E536" s="1">
        <f>(B536-B535)/B535</f>
        <v>1.6048202966001686E-4</v>
      </c>
      <c r="F536" s="1">
        <f>E536-E535</f>
        <v>-3.4707967515186905E-3</v>
      </c>
      <c r="G536" s="1">
        <f>F536-F535</f>
        <v>2.715834760583079E-3</v>
      </c>
      <c r="H536" s="1">
        <f>G536-G535</f>
        <v>1.181976913385464E-2</v>
      </c>
      <c r="I536" s="1">
        <f>H536-H535</f>
        <v>1.5702172352771472E-3</v>
      </c>
      <c r="J536" s="1">
        <f>I536-I535</f>
        <v>-6.1804133540211539E-2</v>
      </c>
      <c r="K536" t="str">
        <f>IF(E536&gt;0,"1",IF(E536=0,"1.5","0"))</f>
        <v>1</v>
      </c>
    </row>
    <row r="537" spans="1:11" x14ac:dyDescent="0.4">
      <c r="A537" s="3" t="s">
        <v>1854</v>
      </c>
      <c r="B537" s="2">
        <v>1395.95</v>
      </c>
      <c r="C537">
        <v>11.21</v>
      </c>
      <c r="D537">
        <v>12.7</v>
      </c>
      <c r="E537" s="1">
        <f>(B537-B536)/B536</f>
        <v>1.813155956210032E-2</v>
      </c>
      <c r="F537" s="1">
        <f>E537-E536</f>
        <v>1.7971077532440302E-2</v>
      </c>
      <c r="G537" s="1">
        <f>F537-F536</f>
        <v>2.1441874283958991E-2</v>
      </c>
      <c r="H537" s="1">
        <f>G537-G536</f>
        <v>1.8726039523375912E-2</v>
      </c>
      <c r="I537" s="1">
        <f>H537-H536</f>
        <v>6.906270389521272E-3</v>
      </c>
      <c r="J537" s="1">
        <f>I537-I536</f>
        <v>5.3360531542441247E-3</v>
      </c>
      <c r="K537" t="str">
        <f>IF(E537&gt;0,"1",IF(E537=0,"1.5","0"))</f>
        <v>1</v>
      </c>
    </row>
    <row r="538" spans="1:11" x14ac:dyDescent="0.4">
      <c r="A538" s="3" t="s">
        <v>1853</v>
      </c>
      <c r="B538" s="2">
        <v>1394.28</v>
      </c>
      <c r="C538">
        <v>11.21</v>
      </c>
      <c r="D538">
        <v>12.32</v>
      </c>
      <c r="E538" s="1">
        <f>(B538-B537)/B537</f>
        <v>-1.1963179196963162E-3</v>
      </c>
      <c r="F538" s="1">
        <f>E538-E537</f>
        <v>-1.9327877481796638E-2</v>
      </c>
      <c r="G538" s="1">
        <f>F538-F537</f>
        <v>-3.729895501423694E-2</v>
      </c>
      <c r="H538" s="1">
        <f>G538-G537</f>
        <v>-5.8740829298195935E-2</v>
      </c>
      <c r="I538" s="1">
        <f>H538-H537</f>
        <v>-7.7466868821571847E-2</v>
      </c>
      <c r="J538" s="1">
        <f>I538-I537</f>
        <v>-8.4373139211093115E-2</v>
      </c>
      <c r="K538" t="str">
        <f>IF(E538&gt;0,"1",IF(E538=0,"1.5","0"))</f>
        <v>0</v>
      </c>
    </row>
    <row r="539" spans="1:11" x14ac:dyDescent="0.4">
      <c r="A539" s="3" t="s">
        <v>1852</v>
      </c>
      <c r="B539" s="2">
        <v>1402.6</v>
      </c>
      <c r="C539">
        <v>11</v>
      </c>
      <c r="D539">
        <v>11.84</v>
      </c>
      <c r="E539" s="1">
        <f>(B539-B538)/B538</f>
        <v>5.9672375706457358E-3</v>
      </c>
      <c r="F539" s="1">
        <f>E539-E538</f>
        <v>7.163555490342052E-3</v>
      </c>
      <c r="G539" s="1">
        <f>F539-F538</f>
        <v>2.6491432972138691E-2</v>
      </c>
      <c r="H539" s="1">
        <f>G539-G538</f>
        <v>6.3790387986375624E-2</v>
      </c>
      <c r="I539" s="1">
        <f>H539-H538</f>
        <v>0.12253121728457156</v>
      </c>
      <c r="J539" s="1">
        <f>I539-I538</f>
        <v>0.19999808610614339</v>
      </c>
      <c r="K539" t="str">
        <f>IF(E539&gt;0,"1",IF(E539=0,"1.5","0"))</f>
        <v>1</v>
      </c>
    </row>
    <row r="540" spans="1:11" x14ac:dyDescent="0.4">
      <c r="A540" s="3" t="s">
        <v>1851</v>
      </c>
      <c r="B540" s="2">
        <v>1404.17</v>
      </c>
      <c r="C540">
        <v>10.5</v>
      </c>
      <c r="D540">
        <v>11.63</v>
      </c>
      <c r="E540" s="1">
        <f>(B540-B539)/B539</f>
        <v>1.1193497789820075E-3</v>
      </c>
      <c r="F540" s="1">
        <f>E540-E539</f>
        <v>-4.847887791663728E-3</v>
      </c>
      <c r="G540" s="1">
        <f>F540-F539</f>
        <v>-1.201144328200578E-2</v>
      </c>
      <c r="H540" s="1">
        <f>G540-G539</f>
        <v>-3.8502876254144475E-2</v>
      </c>
      <c r="I540" s="1">
        <f>H540-H539</f>
        <v>-0.1022932642405201</v>
      </c>
      <c r="J540" s="1">
        <f>I540-I539</f>
        <v>-0.22482448152509166</v>
      </c>
      <c r="K540" t="str">
        <f>IF(E540&gt;0,"1",IF(E540=0,"1.5","0"))</f>
        <v>1</v>
      </c>
    </row>
    <row r="541" spans="1:11" x14ac:dyDescent="0.4">
      <c r="A541" s="3" t="s">
        <v>1850</v>
      </c>
      <c r="B541" s="2">
        <v>1409.75</v>
      </c>
      <c r="C541">
        <v>10.53</v>
      </c>
      <c r="D541">
        <v>11.28</v>
      </c>
      <c r="E541" s="1">
        <f>(B541-B540)/B540</f>
        <v>3.973877806818211E-3</v>
      </c>
      <c r="F541" s="1">
        <f>E541-E540</f>
        <v>2.8545280278362032E-3</v>
      </c>
      <c r="G541" s="1">
        <f>F541-F540</f>
        <v>7.7024158194999312E-3</v>
      </c>
      <c r="H541" s="1">
        <f>G541-G540</f>
        <v>1.971385910150571E-2</v>
      </c>
      <c r="I541" s="1">
        <f>H541-H540</f>
        <v>5.8216735355650182E-2</v>
      </c>
      <c r="J541" s="1">
        <f>I541-I540</f>
        <v>0.16050999959617029</v>
      </c>
      <c r="K541" t="str">
        <f>IF(E541&gt;0,"1",IF(E541=0,"1.5","0"))</f>
        <v>1</v>
      </c>
    </row>
    <row r="542" spans="1:11" x14ac:dyDescent="0.4">
      <c r="A542" s="3" t="s">
        <v>1849</v>
      </c>
      <c r="B542" s="2">
        <v>1405.52</v>
      </c>
      <c r="C542">
        <v>10.39</v>
      </c>
      <c r="D542">
        <v>11.33</v>
      </c>
      <c r="E542" s="1">
        <f>(B542-B541)/B541</f>
        <v>-3.0005320092215061E-3</v>
      </c>
      <c r="F542" s="1">
        <f>E542-E541</f>
        <v>-6.9744098160397176E-3</v>
      </c>
      <c r="G542" s="1">
        <f>F542-F541</f>
        <v>-9.8289378438759199E-3</v>
      </c>
      <c r="H542" s="1">
        <f>G542-G541</f>
        <v>-1.753135366337585E-2</v>
      </c>
      <c r="I542" s="1">
        <f>H542-H541</f>
        <v>-3.7245212764881561E-2</v>
      </c>
      <c r="J542" s="1">
        <f>I542-I541</f>
        <v>-9.5461948120531742E-2</v>
      </c>
      <c r="K542" t="str">
        <f>IF(E542&gt;0,"1",IF(E542=0,"1.5","0"))</f>
        <v>0</v>
      </c>
    </row>
    <row r="543" spans="1:11" x14ac:dyDescent="0.4">
      <c r="A543" s="3" t="s">
        <v>1848</v>
      </c>
      <c r="B543" s="2">
        <v>1402.89</v>
      </c>
      <c r="C543">
        <v>10.46</v>
      </c>
      <c r="D543">
        <v>11.36</v>
      </c>
      <c r="E543" s="1">
        <f>(B543-B542)/B542</f>
        <v>-1.8711935796003486E-3</v>
      </c>
      <c r="F543" s="1">
        <f>E543-E542</f>
        <v>1.1293384296211576E-3</v>
      </c>
      <c r="G543" s="1">
        <f>F543-F542</f>
        <v>8.1037482456608745E-3</v>
      </c>
      <c r="H543" s="1">
        <f>G543-G542</f>
        <v>1.7932686089536794E-2</v>
      </c>
      <c r="I543" s="1">
        <f>H543-H542</f>
        <v>3.5464039752912645E-2</v>
      </c>
      <c r="J543" s="1">
        <f>I543-I542</f>
        <v>7.2709252517794198E-2</v>
      </c>
      <c r="K543" t="str">
        <f>IF(E543&gt;0,"1",IF(E543=0,"1.5","0"))</f>
        <v>0</v>
      </c>
    </row>
    <row r="544" spans="1:11" x14ac:dyDescent="0.4">
      <c r="A544" s="3" t="s">
        <v>1847</v>
      </c>
      <c r="B544" s="2">
        <v>1392.78</v>
      </c>
      <c r="C544">
        <v>10.76</v>
      </c>
      <c r="D544">
        <v>11.15</v>
      </c>
      <c r="E544" s="1">
        <f>(B544-B543)/B543</f>
        <v>-7.2065521886962814E-3</v>
      </c>
      <c r="F544" s="1">
        <f>E544-E543</f>
        <v>-5.3353586090959327E-3</v>
      </c>
      <c r="G544" s="1">
        <f>F544-F543</f>
        <v>-6.4646970387170904E-3</v>
      </c>
      <c r="H544" s="1">
        <f>G544-G543</f>
        <v>-1.4568445284377965E-2</v>
      </c>
      <c r="I544" s="1">
        <f>H544-H543</f>
        <v>-3.2501131373914763E-2</v>
      </c>
      <c r="J544" s="1">
        <f>I544-I543</f>
        <v>-6.7965171126827401E-2</v>
      </c>
      <c r="K544" t="str">
        <f>IF(E544&gt;0,"1",IF(E544=0,"1.5","0"))</f>
        <v>0</v>
      </c>
    </row>
    <row r="545" spans="1:11" x14ac:dyDescent="0.4">
      <c r="A545" s="3" t="s">
        <v>1846</v>
      </c>
      <c r="B545" s="2">
        <v>1397.11</v>
      </c>
      <c r="C545">
        <v>10.73</v>
      </c>
      <c r="D545">
        <v>9.56</v>
      </c>
      <c r="E545" s="1">
        <f>(B545-B544)/B544</f>
        <v>3.1088901334022081E-3</v>
      </c>
      <c r="F545" s="1">
        <f>E545-E544</f>
        <v>1.031544232209849E-2</v>
      </c>
      <c r="G545" s="1">
        <f>F545-F544</f>
        <v>1.5650800931194423E-2</v>
      </c>
      <c r="H545" s="1">
        <f>G545-G544</f>
        <v>2.2115497969911514E-2</v>
      </c>
      <c r="I545" s="1">
        <f>H545-H544</f>
        <v>3.6683943254289475E-2</v>
      </c>
      <c r="J545" s="1">
        <f>I545-I544</f>
        <v>6.9185074628204238E-2</v>
      </c>
      <c r="K545" t="str">
        <f>IF(E545&gt;0,"1",IF(E545=0,"1.5","0"))</f>
        <v>1</v>
      </c>
    </row>
    <row r="546" spans="1:11" x14ac:dyDescent="0.4">
      <c r="A546" s="3" t="s">
        <v>1845</v>
      </c>
      <c r="B546" s="2">
        <v>1416.51</v>
      </c>
      <c r="C546">
        <v>11.58</v>
      </c>
      <c r="D546">
        <v>9.89</v>
      </c>
      <c r="E546" s="1">
        <f>(B546-B545)/B545</f>
        <v>1.3885807130433603E-2</v>
      </c>
      <c r="F546" s="1">
        <f>E546-E545</f>
        <v>1.0776916997031396E-2</v>
      </c>
      <c r="G546" s="1">
        <f>F546-F545</f>
        <v>4.6147467493290635E-4</v>
      </c>
      <c r="H546" s="1">
        <f>G546-G545</f>
        <v>-1.5189326256261517E-2</v>
      </c>
      <c r="I546" s="1">
        <f>H546-H545</f>
        <v>-3.7304824226173032E-2</v>
      </c>
      <c r="J546" s="1">
        <f>I546-I545</f>
        <v>-7.3988767480462514E-2</v>
      </c>
      <c r="K546" t="str">
        <f>IF(E546&gt;0,"1",IF(E546=0,"1.5","0"))</f>
        <v>1</v>
      </c>
    </row>
    <row r="547" spans="1:11" x14ac:dyDescent="0.4">
      <c r="A547" s="3" t="s">
        <v>1844</v>
      </c>
      <c r="B547" s="2">
        <v>1412.52</v>
      </c>
      <c r="C547">
        <v>11.69</v>
      </c>
      <c r="D547">
        <v>9.84</v>
      </c>
      <c r="E547" s="1">
        <f>(B547-B546)/B546</f>
        <v>-2.8167820911959738E-3</v>
      </c>
      <c r="F547" s="1">
        <f>E547-E546</f>
        <v>-1.6702589221629576E-2</v>
      </c>
      <c r="G547" s="1">
        <f>F547-F546</f>
        <v>-2.7479506218660972E-2</v>
      </c>
      <c r="H547" s="1">
        <f>G547-G546</f>
        <v>-2.7940980893593877E-2</v>
      </c>
      <c r="I547" s="1">
        <f>H547-H546</f>
        <v>-1.275165463733236E-2</v>
      </c>
      <c r="J547" s="1">
        <f>I547-I546</f>
        <v>2.455316958884067E-2</v>
      </c>
      <c r="K547" t="str">
        <f>IF(E547&gt;0,"1",IF(E547=0,"1.5","0"))</f>
        <v>0</v>
      </c>
    </row>
    <row r="548" spans="1:11" x14ac:dyDescent="0.4">
      <c r="A548" s="3" t="s">
        <v>1843</v>
      </c>
      <c r="B548" s="2">
        <v>1405.54</v>
      </c>
      <c r="C548">
        <v>11.87</v>
      </c>
      <c r="D548">
        <v>9.82</v>
      </c>
      <c r="E548" s="1">
        <f>(B548-B547)/B547</f>
        <v>-4.9415229518874199E-3</v>
      </c>
      <c r="F548" s="1">
        <f>E548-E547</f>
        <v>-2.124740860691446E-3</v>
      </c>
      <c r="G548" s="1">
        <f>F548-F547</f>
        <v>1.4577848360938131E-2</v>
      </c>
      <c r="H548" s="1">
        <f>G548-G547</f>
        <v>4.2057354579599103E-2</v>
      </c>
      <c r="I548" s="1">
        <f>H548-H547</f>
        <v>6.999833547319298E-2</v>
      </c>
      <c r="J548" s="1">
        <f>I548-I547</f>
        <v>8.2749990110525334E-2</v>
      </c>
      <c r="K548" t="str">
        <f>IF(E548&gt;0,"1",IF(E548=0,"1.5","0"))</f>
        <v>0</v>
      </c>
    </row>
    <row r="549" spans="1:11" x14ac:dyDescent="0.4">
      <c r="A549" s="3" t="s">
        <v>1842</v>
      </c>
      <c r="B549" s="2">
        <v>1403.28</v>
      </c>
      <c r="C549">
        <v>11.73</v>
      </c>
      <c r="D549">
        <v>9.76</v>
      </c>
      <c r="E549" s="1">
        <f>(B549-B548)/B548</f>
        <v>-1.6079229335344359E-3</v>
      </c>
      <c r="F549" s="1">
        <f>E549-E548</f>
        <v>3.333600018352984E-3</v>
      </c>
      <c r="G549" s="1">
        <f>F549-F548</f>
        <v>5.45834087904443E-3</v>
      </c>
      <c r="H549" s="1">
        <f>G549-G548</f>
        <v>-9.1195074818937009E-3</v>
      </c>
      <c r="I549" s="1">
        <f>H549-H548</f>
        <v>-5.11768620614928E-2</v>
      </c>
      <c r="J549" s="1">
        <f>I549-I548</f>
        <v>-0.12117519753468578</v>
      </c>
      <c r="K549" t="str">
        <f>IF(E549&gt;0,"1",IF(E549=0,"1.5","0"))</f>
        <v>0</v>
      </c>
    </row>
    <row r="550" spans="1:11" x14ac:dyDescent="0.4">
      <c r="A550" s="3" t="s">
        <v>1841</v>
      </c>
      <c r="B550" s="2">
        <v>1408.47</v>
      </c>
      <c r="C550">
        <v>11.63</v>
      </c>
      <c r="D550">
        <v>9.76</v>
      </c>
      <c r="E550" s="1">
        <f>(B550-B549)/B549</f>
        <v>3.6984778518898971E-3</v>
      </c>
      <c r="F550" s="1">
        <f>E550-E549</f>
        <v>5.3064007854243325E-3</v>
      </c>
      <c r="G550" s="1">
        <f>F550-F549</f>
        <v>1.9728007670713485E-3</v>
      </c>
      <c r="H550" s="1">
        <f>G550-G549</f>
        <v>-3.4855401119730815E-3</v>
      </c>
      <c r="I550" s="1">
        <f>H550-H549</f>
        <v>5.6339673699206195E-3</v>
      </c>
      <c r="J550" s="1">
        <f>I550-I549</f>
        <v>5.6810829431413419E-2</v>
      </c>
      <c r="K550" t="str">
        <f>IF(E550&gt;0,"1",IF(E550=0,"1.5","0"))</f>
        <v>1</v>
      </c>
    </row>
    <row r="551" spans="1:11" x14ac:dyDescent="0.4">
      <c r="A551" s="3" t="s">
        <v>1840</v>
      </c>
      <c r="B551" s="2">
        <v>1398.08</v>
      </c>
      <c r="C551">
        <v>11.54</v>
      </c>
      <c r="D551">
        <v>9.32</v>
      </c>
      <c r="E551" s="1">
        <f>(B551-B550)/B550</f>
        <v>-7.3767989378546225E-3</v>
      </c>
      <c r="F551" s="1">
        <f>E551-E550</f>
        <v>-1.107527678974452E-2</v>
      </c>
      <c r="G551" s="1">
        <f>F551-F550</f>
        <v>-1.6381677575168854E-2</v>
      </c>
      <c r="H551" s="1">
        <f>G551-G550</f>
        <v>-1.8354478342240202E-2</v>
      </c>
      <c r="I551" s="1">
        <f>H551-H550</f>
        <v>-1.486893823026712E-2</v>
      </c>
      <c r="J551" s="1">
        <f>I551-I550</f>
        <v>-2.0502905600187738E-2</v>
      </c>
      <c r="K551" t="str">
        <f>IF(E551&gt;0,"1",IF(E551=0,"1.5","0"))</f>
        <v>0</v>
      </c>
    </row>
    <row r="552" spans="1:11" x14ac:dyDescent="0.4">
      <c r="A552" s="3" t="s">
        <v>1839</v>
      </c>
      <c r="B552" s="2">
        <v>1382.2</v>
      </c>
      <c r="C552">
        <v>10.97</v>
      </c>
      <c r="D552">
        <v>9.52</v>
      </c>
      <c r="E552" s="1">
        <f>(B552-B551)/B551</f>
        <v>-1.1358434424353315E-2</v>
      </c>
      <c r="F552" s="1">
        <f>E552-E551</f>
        <v>-3.9816354864986928E-3</v>
      </c>
      <c r="G552" s="1">
        <f>F552-F551</f>
        <v>7.0936413032458272E-3</v>
      </c>
      <c r="H552" s="1">
        <f>G552-G551</f>
        <v>2.3475318878414683E-2</v>
      </c>
      <c r="I552" s="1">
        <f>H552-H551</f>
        <v>4.1829797220654885E-2</v>
      </c>
      <c r="J552" s="1">
        <f>I552-I551</f>
        <v>5.6698735450922008E-2</v>
      </c>
      <c r="K552" t="str">
        <f>IF(E552&gt;0,"1",IF(E552=0,"1.5","0"))</f>
        <v>0</v>
      </c>
    </row>
    <row r="553" spans="1:11" x14ac:dyDescent="0.4">
      <c r="A553" s="3" t="s">
        <v>1838</v>
      </c>
      <c r="B553" s="2">
        <v>1358.59</v>
      </c>
      <c r="C553">
        <v>12.67</v>
      </c>
      <c r="D553">
        <v>10.28</v>
      </c>
      <c r="E553" s="1">
        <f>(B553-B552)/B552</f>
        <v>-1.7081464332224083E-2</v>
      </c>
      <c r="F553" s="1">
        <f>E553-E552</f>
        <v>-5.7230299078707674E-3</v>
      </c>
      <c r="G553" s="1">
        <f>F553-F552</f>
        <v>-1.7413944213720747E-3</v>
      </c>
      <c r="H553" s="1">
        <f>G553-G552</f>
        <v>-8.8350357246179019E-3</v>
      </c>
      <c r="I553" s="1">
        <f>H553-H552</f>
        <v>-3.2310354603032582E-2</v>
      </c>
      <c r="J553" s="1">
        <f>I553-I552</f>
        <v>-7.4140151823687467E-2</v>
      </c>
      <c r="K553" t="str">
        <f>IF(E553&gt;0,"1",IF(E553=0,"1.5","0"))</f>
        <v>0</v>
      </c>
    </row>
    <row r="554" spans="1:11" x14ac:dyDescent="0.4">
      <c r="A554" s="3" t="s">
        <v>1837</v>
      </c>
      <c r="B554" s="2">
        <v>1368.71</v>
      </c>
      <c r="C554">
        <v>12.47</v>
      </c>
      <c r="D554">
        <v>10.36</v>
      </c>
      <c r="E554" s="1">
        <f>(B554-B553)/B553</f>
        <v>7.4488992264039322E-3</v>
      </c>
      <c r="F554" s="1">
        <f>E554-E553</f>
        <v>2.4530363558628015E-2</v>
      </c>
      <c r="G554" s="1">
        <f>F554-F553</f>
        <v>3.0253393466498781E-2</v>
      </c>
      <c r="H554" s="1">
        <f>G554-G553</f>
        <v>3.1994787887870857E-2</v>
      </c>
      <c r="I554" s="1">
        <f>H554-H553</f>
        <v>4.0829823612488755E-2</v>
      </c>
      <c r="J554" s="1">
        <f>I554-I553</f>
        <v>7.3140178215521337E-2</v>
      </c>
      <c r="K554" t="str">
        <f>IF(E554&gt;0,"1",IF(E554=0,"1.5","0"))</f>
        <v>1</v>
      </c>
    </row>
    <row r="555" spans="1:11" x14ac:dyDescent="0.4">
      <c r="A555" s="3" t="s">
        <v>1836</v>
      </c>
      <c r="B555" s="2">
        <v>1387.57</v>
      </c>
      <c r="C555">
        <v>13.29</v>
      </c>
      <c r="D555">
        <v>10.64</v>
      </c>
      <c r="E555" s="1">
        <f>(B555-B554)/B554</f>
        <v>1.3779398119397024E-2</v>
      </c>
      <c r="F555" s="1">
        <f>E555-E554</f>
        <v>6.3304988929930913E-3</v>
      </c>
      <c r="G555" s="1">
        <f>F555-F554</f>
        <v>-1.8199864665634925E-2</v>
      </c>
      <c r="H555" s="1">
        <f>G555-G554</f>
        <v>-4.8453258132133706E-2</v>
      </c>
      <c r="I555" s="1">
        <f>H555-H554</f>
        <v>-8.0448046020004563E-2</v>
      </c>
      <c r="J555" s="1">
        <f>I555-I554</f>
        <v>-0.12127786963249332</v>
      </c>
      <c r="K555" t="str">
        <f>IF(E555&gt;0,"1",IF(E555=0,"1.5","0"))</f>
        <v>1</v>
      </c>
    </row>
    <row r="556" spans="1:11" x14ac:dyDescent="0.4">
      <c r="A556" s="3" t="s">
        <v>1835</v>
      </c>
      <c r="B556" s="2">
        <v>1370.26</v>
      </c>
      <c r="C556">
        <v>14.12</v>
      </c>
      <c r="D556">
        <v>11.04</v>
      </c>
      <c r="E556" s="1">
        <f>(B556-B555)/B555</f>
        <v>-1.2475046303970212E-2</v>
      </c>
      <c r="F556" s="1">
        <f>E556-E555</f>
        <v>-2.6254444423367235E-2</v>
      </c>
      <c r="G556" s="1">
        <f>F556-F555</f>
        <v>-3.2584943316360325E-2</v>
      </c>
      <c r="H556" s="1">
        <f>G556-G555</f>
        <v>-1.43850786507254E-2</v>
      </c>
      <c r="I556" s="1">
        <f>H556-H555</f>
        <v>3.4068179481408306E-2</v>
      </c>
      <c r="J556" s="1">
        <f>I556-I555</f>
        <v>0.11451622550141287</v>
      </c>
      <c r="K556" t="str">
        <f>IF(E556&gt;0,"1",IF(E556=0,"1.5","0"))</f>
        <v>0</v>
      </c>
    </row>
    <row r="557" spans="1:11" x14ac:dyDescent="0.4">
      <c r="A557" s="3" t="s">
        <v>1834</v>
      </c>
      <c r="B557" s="2">
        <v>1369.57</v>
      </c>
      <c r="C557">
        <v>12.5</v>
      </c>
      <c r="D557">
        <v>10.92</v>
      </c>
      <c r="E557" s="1">
        <f>(B557-B556)/B556</f>
        <v>-5.0355407003054497E-4</v>
      </c>
      <c r="F557" s="1">
        <f>E557-E556</f>
        <v>1.1971492233939666E-2</v>
      </c>
      <c r="G557" s="1">
        <f>F557-F556</f>
        <v>3.8225936657306905E-2</v>
      </c>
      <c r="H557" s="1">
        <f>G557-G556</f>
        <v>7.0810879973667223E-2</v>
      </c>
      <c r="I557" s="1">
        <f>H557-H556</f>
        <v>8.5195958624392623E-2</v>
      </c>
      <c r="J557" s="1">
        <f>I557-I556</f>
        <v>5.1127779142984317E-2</v>
      </c>
      <c r="K557" t="str">
        <f>IF(E557&gt;0,"1",IF(E557=0,"1.5","0"))</f>
        <v>0</v>
      </c>
    </row>
    <row r="558" spans="1:11" x14ac:dyDescent="0.4">
      <c r="A558" s="3" t="s">
        <v>1833</v>
      </c>
      <c r="B558" s="2">
        <v>1390.78</v>
      </c>
      <c r="C558">
        <v>13.71</v>
      </c>
      <c r="D558">
        <v>11.32</v>
      </c>
      <c r="E558" s="1">
        <f>(B558-B557)/B557</f>
        <v>1.5486612586432266E-2</v>
      </c>
      <c r="F558" s="1">
        <f>E558-E557</f>
        <v>1.5990166656462811E-2</v>
      </c>
      <c r="G558" s="1">
        <f>F558-F557</f>
        <v>4.0186744225231448E-3</v>
      </c>
      <c r="H558" s="1">
        <f>G558-G557</f>
        <v>-3.4207262234783764E-2</v>
      </c>
      <c r="I558" s="1">
        <f>H558-H557</f>
        <v>-0.10501814220845099</v>
      </c>
      <c r="J558" s="1">
        <f>I558-I557</f>
        <v>-0.19021410083284362</v>
      </c>
      <c r="K558" t="str">
        <f>IF(E558&gt;0,"1",IF(E558=0,"1.5","0"))</f>
        <v>1</v>
      </c>
    </row>
    <row r="559" spans="1:11" x14ac:dyDescent="0.4">
      <c r="A559" s="3" t="s">
        <v>1832</v>
      </c>
      <c r="B559" s="2">
        <v>1385.14</v>
      </c>
      <c r="C559">
        <v>13.62</v>
      </c>
      <c r="D559">
        <v>11.37</v>
      </c>
      <c r="E559" s="1">
        <f>(B559-B558)/B558</f>
        <v>-4.0552783330216665E-3</v>
      </c>
      <c r="F559" s="1">
        <f>E559-E558</f>
        <v>-1.9541890919453932E-2</v>
      </c>
      <c r="G559" s="1">
        <f>F559-F558</f>
        <v>-3.5532057575916744E-2</v>
      </c>
      <c r="H559" s="1">
        <f>G559-G558</f>
        <v>-3.9550731998439892E-2</v>
      </c>
      <c r="I559" s="1">
        <f>H559-H558</f>
        <v>-5.3434697636561279E-3</v>
      </c>
      <c r="J559" s="1">
        <f>I559-I558</f>
        <v>9.967467244479486E-2</v>
      </c>
      <c r="K559" t="str">
        <f>IF(E559&gt;0,"1",IF(E559=0,"1.5","0"))</f>
        <v>0</v>
      </c>
    </row>
    <row r="560" spans="1:11" x14ac:dyDescent="0.4">
      <c r="A560" s="3" t="s">
        <v>1831</v>
      </c>
      <c r="B560" s="2">
        <v>1376.92</v>
      </c>
      <c r="C560">
        <v>13.75</v>
      </c>
      <c r="D560">
        <v>11.4</v>
      </c>
      <c r="E560" s="1">
        <f>(B560-B559)/B559</f>
        <v>-5.9344181815556745E-3</v>
      </c>
      <c r="F560" s="1">
        <f>E560-E559</f>
        <v>-1.879139848534008E-3</v>
      </c>
      <c r="G560" s="1">
        <f>F560-F559</f>
        <v>1.7662751070919924E-2</v>
      </c>
      <c r="H560" s="1">
        <f>G560-G559</f>
        <v>5.3194808646836664E-2</v>
      </c>
      <c r="I560" s="1">
        <f>H560-H559</f>
        <v>9.2745540645276556E-2</v>
      </c>
      <c r="J560" s="1">
        <f>I560-I559</f>
        <v>9.8089010408932684E-2</v>
      </c>
      <c r="K560" t="str">
        <f>IF(E560&gt;0,"1",IF(E560=0,"1.5","0"))</f>
        <v>0</v>
      </c>
    </row>
    <row r="561" spans="1:11" x14ac:dyDescent="0.4">
      <c r="A561" s="3" t="s">
        <v>1830</v>
      </c>
      <c r="B561" s="2">
        <v>1378.53</v>
      </c>
      <c r="C561">
        <v>13.66</v>
      </c>
      <c r="D561">
        <v>11.3</v>
      </c>
      <c r="E561" s="1">
        <f>(B561-B560)/B560</f>
        <v>1.1692763559247449E-3</v>
      </c>
      <c r="F561" s="1">
        <f>E561-E560</f>
        <v>7.1036945374804194E-3</v>
      </c>
      <c r="G561" s="1">
        <f>F561-F560</f>
        <v>8.9828343860144273E-3</v>
      </c>
      <c r="H561" s="1">
        <f>G561-G560</f>
        <v>-8.6799166849054962E-3</v>
      </c>
      <c r="I561" s="1">
        <f>H561-H560</f>
        <v>-6.187472533174216E-2</v>
      </c>
      <c r="J561" s="1">
        <f>I561-I560</f>
        <v>-0.15462026597701872</v>
      </c>
      <c r="K561" t="str">
        <f>IF(E561&gt;0,"1",IF(E561=0,"1.5","0"))</f>
        <v>1</v>
      </c>
    </row>
    <row r="562" spans="1:11" x14ac:dyDescent="0.4">
      <c r="A562" s="3" t="s">
        <v>1829</v>
      </c>
      <c r="B562" s="2">
        <v>1366.94</v>
      </c>
      <c r="C562">
        <v>13.91</v>
      </c>
      <c r="D562">
        <v>11.46</v>
      </c>
      <c r="E562" s="1">
        <f>(B562-B561)/B561</f>
        <v>-8.40750654682881E-3</v>
      </c>
      <c r="F562" s="1">
        <f>E562-E561</f>
        <v>-9.5767829027535549E-3</v>
      </c>
      <c r="G562" s="1">
        <f>F562-F561</f>
        <v>-1.6680477440233973E-2</v>
      </c>
      <c r="H562" s="1">
        <f>G562-G561</f>
        <v>-2.5663311826248401E-2</v>
      </c>
      <c r="I562" s="1">
        <f>H562-H561</f>
        <v>-1.6983395141342904E-2</v>
      </c>
      <c r="J562" s="1">
        <f>I562-I561</f>
        <v>4.4891330190399259E-2</v>
      </c>
      <c r="K562" t="str">
        <f>IF(E562&gt;0,"1",IF(E562=0,"1.5","0"))</f>
        <v>0</v>
      </c>
    </row>
    <row r="563" spans="1:11" x14ac:dyDescent="0.4">
      <c r="A563" s="3" t="s">
        <v>1828</v>
      </c>
      <c r="B563" s="2">
        <v>1371.97</v>
      </c>
      <c r="C563">
        <v>14.01</v>
      </c>
      <c r="D563">
        <v>11.28</v>
      </c>
      <c r="E563" s="1">
        <f>(B563-B562)/B562</f>
        <v>3.6797518545071272E-3</v>
      </c>
      <c r="F563" s="1">
        <f>E563-E562</f>
        <v>1.2087258401335937E-2</v>
      </c>
      <c r="G563" s="1">
        <f>F563-F562</f>
        <v>2.1664041304089492E-2</v>
      </c>
      <c r="H563" s="1">
        <f>G563-G562</f>
        <v>3.8344518744323465E-2</v>
      </c>
      <c r="I563" s="1">
        <f>H563-H562</f>
        <v>6.4007830570571869E-2</v>
      </c>
      <c r="J563" s="1">
        <f>I563-I562</f>
        <v>8.0991225711914777E-2</v>
      </c>
      <c r="K563" t="str">
        <f>IF(E563&gt;0,"1",IF(E563=0,"1.5","0"))</f>
        <v>1</v>
      </c>
    </row>
    <row r="564" spans="1:11" x14ac:dyDescent="0.4">
      <c r="A564" s="3" t="s">
        <v>1827</v>
      </c>
      <c r="B564" s="2">
        <v>1390.69</v>
      </c>
      <c r="C564">
        <v>14.66</v>
      </c>
      <c r="D564">
        <v>11.55</v>
      </c>
      <c r="E564" s="1">
        <f>(B564-B563)/B563</f>
        <v>1.3644613220405714E-2</v>
      </c>
      <c r="F564" s="1">
        <f>E564-E563</f>
        <v>9.9648613658985877E-3</v>
      </c>
      <c r="G564" s="1">
        <f>F564-F563</f>
        <v>-2.1223970354373491E-3</v>
      </c>
      <c r="H564" s="1">
        <f>G564-G563</f>
        <v>-2.3786438339526841E-2</v>
      </c>
      <c r="I564" s="1">
        <f>H564-H563</f>
        <v>-6.2130957083850302E-2</v>
      </c>
      <c r="J564" s="1">
        <f>I564-I563</f>
        <v>-0.12613878765442216</v>
      </c>
      <c r="K564" t="str">
        <f>IF(E564&gt;0,"1",IF(E564=0,"1.5","0"))</f>
        <v>1</v>
      </c>
    </row>
    <row r="565" spans="1:11" x14ac:dyDescent="0.4">
      <c r="A565" s="3" t="s">
        <v>1826</v>
      </c>
      <c r="B565" s="2">
        <v>1399.98</v>
      </c>
      <c r="C565">
        <v>14.8</v>
      </c>
      <c r="D565">
        <v>11.61</v>
      </c>
      <c r="E565" s="1">
        <f>(B565-B564)/B564</f>
        <v>6.6801371980815018E-3</v>
      </c>
      <c r="F565" s="1">
        <f>E565-E564</f>
        <v>-6.9644760223242126E-3</v>
      </c>
      <c r="G565" s="1">
        <f>F565-F564</f>
        <v>-1.69293373882228E-2</v>
      </c>
      <c r="H565" s="1">
        <f>G565-G564</f>
        <v>-1.4806940352785451E-2</v>
      </c>
      <c r="I565" s="1">
        <f>H565-H564</f>
        <v>8.9794979867413895E-3</v>
      </c>
      <c r="J565" s="1">
        <f>I565-I564</f>
        <v>7.1110455070591688E-2</v>
      </c>
      <c r="K565" t="str">
        <f>IF(E565&gt;0,"1",IF(E565=0,"1.5","0"))</f>
        <v>1</v>
      </c>
    </row>
    <row r="566" spans="1:11" x14ac:dyDescent="0.4">
      <c r="A566" s="3" t="s">
        <v>1825</v>
      </c>
      <c r="B566" s="2">
        <v>1403.36</v>
      </c>
      <c r="C566">
        <v>13.98</v>
      </c>
      <c r="D566">
        <v>11.58</v>
      </c>
      <c r="E566" s="1">
        <f>(B566-B565)/B565</f>
        <v>2.4143202045742666E-3</v>
      </c>
      <c r="F566" s="1">
        <f>E566-E565</f>
        <v>-4.2658169935072352E-3</v>
      </c>
      <c r="G566" s="1">
        <f>F566-F565</f>
        <v>2.6986590288169774E-3</v>
      </c>
      <c r="H566" s="1">
        <f>G566-G565</f>
        <v>1.9627996417039779E-2</v>
      </c>
      <c r="I566" s="1">
        <f>H566-H565</f>
        <v>3.4434936769825231E-2</v>
      </c>
      <c r="J566" s="1">
        <f>I566-I565</f>
        <v>2.5455438783083841E-2</v>
      </c>
      <c r="K566" t="str">
        <f>IF(E566&gt;0,"1",IF(E566=0,"1.5","0"))</f>
        <v>1</v>
      </c>
    </row>
    <row r="567" spans="1:11" x14ac:dyDescent="0.4">
      <c r="A567" s="3" t="s">
        <v>1824</v>
      </c>
      <c r="B567" s="2">
        <v>1402.31</v>
      </c>
      <c r="C567">
        <v>13.97</v>
      </c>
      <c r="D567">
        <v>11.6</v>
      </c>
      <c r="E567" s="1">
        <f>(B567-B566)/B566</f>
        <v>-7.4820430965679124E-4</v>
      </c>
      <c r="F567" s="1">
        <f>E567-E566</f>
        <v>-3.1625245142310578E-3</v>
      </c>
      <c r="G567" s="1">
        <f>F567-F566</f>
        <v>1.1032924792761774E-3</v>
      </c>
      <c r="H567" s="1">
        <f>G567-G566</f>
        <v>-1.5953665495408E-3</v>
      </c>
      <c r="I567" s="1">
        <f>H567-H566</f>
        <v>-2.1223362966580579E-2</v>
      </c>
      <c r="J567" s="1">
        <f>I567-I566</f>
        <v>-5.5658299736405806E-2</v>
      </c>
      <c r="K567" t="str">
        <f>IF(E567&gt;0,"1",IF(E567=0,"1.5","0"))</f>
        <v>0</v>
      </c>
    </row>
    <row r="568" spans="1:11" x14ac:dyDescent="0.4">
      <c r="A568" s="3" t="s">
        <v>1823</v>
      </c>
      <c r="B568" s="2">
        <v>1391.57</v>
      </c>
      <c r="C568">
        <v>14.13</v>
      </c>
      <c r="D568">
        <v>11.63</v>
      </c>
      <c r="E568" s="1">
        <f>(B568-B567)/B567</f>
        <v>-7.6587915653457579E-3</v>
      </c>
      <c r="F568" s="1">
        <f>E568-E567</f>
        <v>-6.9105872556889667E-3</v>
      </c>
      <c r="G568" s="1">
        <f>F568-F567</f>
        <v>-3.7480627414579089E-3</v>
      </c>
      <c r="H568" s="1">
        <f>G568-G567</f>
        <v>-4.8513552207340863E-3</v>
      </c>
      <c r="I568" s="1">
        <f>H568-H567</f>
        <v>-3.2559886711932863E-3</v>
      </c>
      <c r="J568" s="1">
        <f>I568-I567</f>
        <v>1.7967374295387292E-2</v>
      </c>
      <c r="K568" t="str">
        <f>IF(E568&gt;0,"1",IF(E568=0,"1.5","0"))</f>
        <v>0</v>
      </c>
    </row>
    <row r="569" spans="1:11" x14ac:dyDescent="0.4">
      <c r="A569" s="3" t="s">
        <v>1822</v>
      </c>
      <c r="B569" s="2">
        <v>1369.1</v>
      </c>
      <c r="C569">
        <v>15.22</v>
      </c>
      <c r="D569">
        <v>12.16</v>
      </c>
      <c r="E569" s="1">
        <f>(B569-B568)/B568</f>
        <v>-1.6147229388388674E-2</v>
      </c>
      <c r="F569" s="1">
        <f>E569-E568</f>
        <v>-8.4884378230429165E-3</v>
      </c>
      <c r="G569" s="1">
        <f>F569-F568</f>
        <v>-1.5778505673539498E-3</v>
      </c>
      <c r="H569" s="1">
        <f>G569-G568</f>
        <v>2.170212174103959E-3</v>
      </c>
      <c r="I569" s="1">
        <f>H569-H568</f>
        <v>7.0215673948380453E-3</v>
      </c>
      <c r="J569" s="1">
        <f>I569-I568</f>
        <v>1.0277556066031332E-2</v>
      </c>
      <c r="K569" t="str">
        <f>IF(E569&gt;0,"1",IF(E569=0,"1.5","0"))</f>
        <v>0</v>
      </c>
    </row>
    <row r="570" spans="1:11" x14ac:dyDescent="0.4">
      <c r="A570" s="3" t="s">
        <v>1821</v>
      </c>
      <c r="B570" s="2">
        <v>1369.58</v>
      </c>
      <c r="C570">
        <v>15.13</v>
      </c>
      <c r="D570">
        <v>11.81</v>
      </c>
      <c r="E570" s="1">
        <f>(B570-B569)/B569</f>
        <v>3.5059528157184883E-4</v>
      </c>
      <c r="F570" s="1">
        <f>E570-E569</f>
        <v>1.6497824669960522E-2</v>
      </c>
      <c r="G570" s="1">
        <f>F570-F569</f>
        <v>2.4986262493003439E-2</v>
      </c>
      <c r="H570" s="1">
        <f>G570-G569</f>
        <v>2.656411306035739E-2</v>
      </c>
      <c r="I570" s="1">
        <f>H570-H569</f>
        <v>2.4393900886253431E-2</v>
      </c>
      <c r="J570" s="1">
        <f>I570-I569</f>
        <v>1.7372333491415384E-2</v>
      </c>
      <c r="K570" t="str">
        <f>IF(E570&gt;0,"1",IF(E570=0,"1.5","0"))</f>
        <v>1</v>
      </c>
    </row>
    <row r="571" spans="1:11" x14ac:dyDescent="0.4">
      <c r="A571" s="3" t="s">
        <v>1820</v>
      </c>
      <c r="B571" s="2">
        <v>1363.72</v>
      </c>
      <c r="C571">
        <v>15.17</v>
      </c>
      <c r="D571">
        <v>11.85</v>
      </c>
      <c r="E571" s="1">
        <f>(B571-B570)/B570</f>
        <v>-4.2786839761093914E-3</v>
      </c>
      <c r="F571" s="1">
        <f>E571-E570</f>
        <v>-4.6292792576812401E-3</v>
      </c>
      <c r="G571" s="1">
        <f>F571-F570</f>
        <v>-2.1127103927641763E-2</v>
      </c>
      <c r="H571" s="1">
        <f>G571-G570</f>
        <v>-4.6113366420645202E-2</v>
      </c>
      <c r="I571" s="1">
        <f>H571-H570</f>
        <v>-7.2677479481002588E-2</v>
      </c>
      <c r="J571" s="1">
        <f>I571-I570</f>
        <v>-9.7071380367256016E-2</v>
      </c>
      <c r="K571" t="str">
        <f>IF(E571&gt;0,"1",IF(E571=0,"1.5","0"))</f>
        <v>0</v>
      </c>
    </row>
    <row r="572" spans="1:11" x14ac:dyDescent="0.4">
      <c r="A572" s="3" t="s">
        <v>1819</v>
      </c>
      <c r="B572" s="2">
        <v>1354.58</v>
      </c>
      <c r="C572">
        <v>14.9</v>
      </c>
      <c r="D572">
        <v>11.93</v>
      </c>
      <c r="E572" s="1">
        <f>(B572-B571)/B571</f>
        <v>-6.702255594990247E-3</v>
      </c>
      <c r="F572" s="1">
        <f>E572-E571</f>
        <v>-2.4235716188808556E-3</v>
      </c>
      <c r="G572" s="1">
        <f>F572-F571</f>
        <v>2.2057076388003844E-3</v>
      </c>
      <c r="H572" s="1">
        <f>G572-G571</f>
        <v>2.3332811566442149E-2</v>
      </c>
      <c r="I572" s="1">
        <f>H572-H571</f>
        <v>6.9446177987087354E-2</v>
      </c>
      <c r="J572" s="1">
        <f>I572-I571</f>
        <v>0.14212365746808994</v>
      </c>
      <c r="K572" t="str">
        <f>IF(E572&gt;0,"1",IF(E572=0,"1.5","0"))</f>
        <v>0</v>
      </c>
    </row>
    <row r="573" spans="1:11" x14ac:dyDescent="0.4">
      <c r="A573" s="3" t="s">
        <v>1818</v>
      </c>
      <c r="B573" s="2">
        <v>1357.99</v>
      </c>
      <c r="C573">
        <v>14.52</v>
      </c>
      <c r="D573">
        <v>11.93</v>
      </c>
      <c r="E573" s="1">
        <f>(B573-B572)/B572</f>
        <v>2.5173854626526909E-3</v>
      </c>
      <c r="F573" s="1">
        <f>E573-E572</f>
        <v>9.2196410576429379E-3</v>
      </c>
      <c r="G573" s="1">
        <f>F573-F572</f>
        <v>1.1643212676523794E-2</v>
      </c>
      <c r="H573" s="1">
        <f>G573-G572</f>
        <v>9.43750503772341E-3</v>
      </c>
      <c r="I573" s="1">
        <f>H573-H572</f>
        <v>-1.3895306528718739E-2</v>
      </c>
      <c r="J573" s="1">
        <f>I573-I572</f>
        <v>-8.3341484515806086E-2</v>
      </c>
      <c r="K573" t="str">
        <f>IF(E573&gt;0,"1",IF(E573=0,"1.5","0"))</f>
        <v>1</v>
      </c>
    </row>
    <row r="574" spans="1:11" x14ac:dyDescent="0.4">
      <c r="A574" s="3" t="s">
        <v>1817</v>
      </c>
      <c r="B574" s="2">
        <v>1353.39</v>
      </c>
      <c r="C574">
        <v>13.32</v>
      </c>
      <c r="D574">
        <v>11.95</v>
      </c>
      <c r="E574" s="1">
        <f>(B574-B573)/B573</f>
        <v>-3.3873592589046377E-3</v>
      </c>
      <c r="F574" s="1">
        <f>E574-E573</f>
        <v>-5.9047447215573286E-3</v>
      </c>
      <c r="G574" s="1">
        <f>F574-F573</f>
        <v>-1.5124385779200267E-2</v>
      </c>
      <c r="H574" s="1">
        <f>G574-G573</f>
        <v>-2.6767598455724059E-2</v>
      </c>
      <c r="I574" s="1">
        <f>H574-H573</f>
        <v>-3.6205103493447466E-2</v>
      </c>
      <c r="J574" s="1">
        <f>I574-I573</f>
        <v>-2.2309796964728727E-2</v>
      </c>
      <c r="K574" t="str">
        <f>IF(E574&gt;0,"1",IF(E574=0,"1.5","0"))</f>
        <v>0</v>
      </c>
    </row>
    <row r="575" spans="1:11" x14ac:dyDescent="0.4">
      <c r="A575" s="3" t="s">
        <v>1816</v>
      </c>
      <c r="B575" s="2">
        <v>1338.35</v>
      </c>
      <c r="C575">
        <v>13.52</v>
      </c>
      <c r="D575">
        <v>12.09</v>
      </c>
      <c r="E575" s="1">
        <f>(B575-B574)/B574</f>
        <v>-1.1112835176852342E-2</v>
      </c>
      <c r="F575" s="1">
        <f>E575-E574</f>
        <v>-7.7254759179477038E-3</v>
      </c>
      <c r="G575" s="1">
        <f>F575-F574</f>
        <v>-1.8207311963903752E-3</v>
      </c>
      <c r="H575" s="1">
        <f>G575-G574</f>
        <v>1.3303654582809892E-2</v>
      </c>
      <c r="I575" s="1">
        <f>H575-H574</f>
        <v>4.0071253038533955E-2</v>
      </c>
      <c r="J575" s="1">
        <f>I575-I574</f>
        <v>7.6276356531981421E-2</v>
      </c>
      <c r="K575" t="str">
        <f>IF(E575&gt;0,"1",IF(E575=0,"1.5","0"))</f>
        <v>0</v>
      </c>
    </row>
    <row r="576" spans="1:11" x14ac:dyDescent="0.4">
      <c r="A576" s="3" t="s">
        <v>1815</v>
      </c>
      <c r="B576" s="2">
        <v>1330.66</v>
      </c>
      <c r="C576">
        <v>12.48</v>
      </c>
      <c r="D576">
        <v>12.07</v>
      </c>
      <c r="E576" s="1">
        <f>(B576-B575)/B575</f>
        <v>-5.7458811222773024E-3</v>
      </c>
      <c r="F576" s="1">
        <f>E576-E575</f>
        <v>5.3669540545750391E-3</v>
      </c>
      <c r="G576" s="1">
        <f>F576-F575</f>
        <v>1.3092429972522742E-2</v>
      </c>
      <c r="H576" s="1">
        <f>G576-G575</f>
        <v>1.4913161168913117E-2</v>
      </c>
      <c r="I576" s="1">
        <f>H576-H575</f>
        <v>1.6095065861032251E-3</v>
      </c>
      <c r="J576" s="1">
        <f>I576-I575</f>
        <v>-3.846174645243073E-2</v>
      </c>
      <c r="K576" t="str">
        <f>IF(E576&gt;0,"1",IF(E576=0,"1.5","0"))</f>
        <v>0</v>
      </c>
    </row>
    <row r="577" spans="1:11" x14ac:dyDescent="0.4">
      <c r="A577" s="3" t="s">
        <v>1814</v>
      </c>
      <c r="B577" s="2">
        <v>1324.8</v>
      </c>
      <c r="C577">
        <v>11.93</v>
      </c>
      <c r="D577">
        <v>12.1</v>
      </c>
      <c r="E577" s="1">
        <f>(B577-B576)/B576</f>
        <v>-4.4038296785054989E-3</v>
      </c>
      <c r="F577" s="1">
        <f>E577-E576</f>
        <v>1.3420514437718035E-3</v>
      </c>
      <c r="G577" s="1">
        <f>F577-F576</f>
        <v>-4.0249026108032356E-3</v>
      </c>
      <c r="H577" s="1">
        <f>G577-G576</f>
        <v>-1.7117332583325977E-2</v>
      </c>
      <c r="I577" s="1">
        <f>H577-H576</f>
        <v>-3.2030493752239098E-2</v>
      </c>
      <c r="J577" s="1">
        <f>I577-I576</f>
        <v>-3.3640000338342323E-2</v>
      </c>
      <c r="K577" t="str">
        <f>IF(E577&gt;0,"1",IF(E577=0,"1.5","0"))</f>
        <v>0</v>
      </c>
    </row>
    <row r="578" spans="1:11" x14ac:dyDescent="0.4">
      <c r="A578" s="3" t="s">
        <v>1813</v>
      </c>
      <c r="B578" s="2">
        <v>1304.8599999999999</v>
      </c>
      <c r="C578">
        <v>12.79</v>
      </c>
      <c r="D578">
        <v>12.44</v>
      </c>
      <c r="E578" s="1">
        <f>(B578-B577)/B577</f>
        <v>-1.5051328502415501E-2</v>
      </c>
      <c r="F578" s="1">
        <f>E578-E577</f>
        <v>-1.0647498823910001E-2</v>
      </c>
      <c r="G578" s="1">
        <f>F578-F577</f>
        <v>-1.1989550267681805E-2</v>
      </c>
      <c r="H578" s="1">
        <f>G578-G577</f>
        <v>-7.9646476568785707E-3</v>
      </c>
      <c r="I578" s="1">
        <f>H578-H577</f>
        <v>9.1526849264474061E-3</v>
      </c>
      <c r="J578" s="1">
        <f>I578-I577</f>
        <v>4.1183178678686504E-2</v>
      </c>
      <c r="K578" t="str">
        <f>IF(E578&gt;0,"1",IF(E578=0,"1.5","0"))</f>
        <v>0</v>
      </c>
    </row>
    <row r="579" spans="1:11" x14ac:dyDescent="0.4">
      <c r="A579" s="3" t="s">
        <v>1812</v>
      </c>
      <c r="B579" s="2">
        <v>1295.22</v>
      </c>
      <c r="C579">
        <v>11.14</v>
      </c>
      <c r="D579">
        <v>12.29</v>
      </c>
      <c r="E579" s="1">
        <f>(B579-B578)/B578</f>
        <v>-7.387765737320382E-3</v>
      </c>
      <c r="F579" s="1">
        <f>E579-E578</f>
        <v>7.6635627650951188E-3</v>
      </c>
      <c r="G579" s="1">
        <f>F579-F578</f>
        <v>1.8311061589005119E-2</v>
      </c>
      <c r="H579" s="1">
        <f>G579-G578</f>
        <v>3.0300611856686924E-2</v>
      </c>
      <c r="I579" s="1">
        <f>H579-H578</f>
        <v>3.8265259513565492E-2</v>
      </c>
      <c r="J579" s="1">
        <f>I579-I578</f>
        <v>2.9112574587118085E-2</v>
      </c>
      <c r="K579" t="str">
        <f>IF(E579&gt;0,"1",IF(E579=0,"1.5","0"))</f>
        <v>0</v>
      </c>
    </row>
    <row r="580" spans="1:11" x14ac:dyDescent="0.4">
      <c r="A580" s="3" t="s">
        <v>1811</v>
      </c>
      <c r="B580" s="2">
        <v>1315.99</v>
      </c>
      <c r="C580">
        <v>12.99</v>
      </c>
      <c r="D580">
        <v>12.74</v>
      </c>
      <c r="E580" s="1">
        <f>(B580-B579)/B579</f>
        <v>1.6035885795463306E-2</v>
      </c>
      <c r="F580" s="1">
        <f>E580-E579</f>
        <v>2.3423651532783689E-2</v>
      </c>
      <c r="G580" s="1">
        <f>F580-F579</f>
        <v>1.5760088767688571E-2</v>
      </c>
      <c r="H580" s="1">
        <f>G580-G579</f>
        <v>-2.5509728213165481E-3</v>
      </c>
      <c r="I580" s="1">
        <f>H580-H579</f>
        <v>-3.2851584678003476E-2</v>
      </c>
      <c r="J580" s="1">
        <f>I580-I579</f>
        <v>-7.1116844191568968E-2</v>
      </c>
      <c r="K580" t="str">
        <f>IF(E580&gt;0,"1",IF(E580=0,"1.5","0"))</f>
        <v>1</v>
      </c>
    </row>
    <row r="581" spans="1:11" x14ac:dyDescent="0.4">
      <c r="A581" s="3" t="s">
        <v>1810</v>
      </c>
      <c r="B581" s="2">
        <v>1316.63</v>
      </c>
      <c r="C581">
        <v>12.96</v>
      </c>
      <c r="D581">
        <v>12.64</v>
      </c>
      <c r="E581" s="1">
        <f>(B581-B580)/B580</f>
        <v>4.8632588393536427E-4</v>
      </c>
      <c r="F581" s="1">
        <f>E581-E580</f>
        <v>-1.5549559911527941E-2</v>
      </c>
      <c r="G581" s="1">
        <f>F581-F580</f>
        <v>-3.897321144431163E-2</v>
      </c>
      <c r="H581" s="1">
        <f>G581-G580</f>
        <v>-5.4733300212000201E-2</v>
      </c>
      <c r="I581" s="1">
        <f>H581-H580</f>
        <v>-5.2182327390683653E-2</v>
      </c>
      <c r="J581" s="1">
        <f>I581-I580</f>
        <v>-1.9330742712680177E-2</v>
      </c>
      <c r="K581" t="str">
        <f>IF(E581&gt;0,"1",IF(E581=0,"1.5","0"))</f>
        <v>1</v>
      </c>
    </row>
    <row r="582" spans="1:11" x14ac:dyDescent="0.4">
      <c r="A582" s="3" t="s">
        <v>1809</v>
      </c>
      <c r="B582" s="2">
        <v>1318.86</v>
      </c>
      <c r="C582">
        <v>12.98</v>
      </c>
      <c r="D582">
        <v>12.64</v>
      </c>
      <c r="E582" s="1">
        <f>(B582-B581)/B581</f>
        <v>1.6937180529076434E-3</v>
      </c>
      <c r="F582" s="1">
        <f>E582-E581</f>
        <v>1.2073921689722792E-3</v>
      </c>
      <c r="G582" s="1">
        <f>F582-F581</f>
        <v>1.675695208050022E-2</v>
      </c>
      <c r="H582" s="1">
        <f>G582-G581</f>
        <v>5.5730163524811846E-2</v>
      </c>
      <c r="I582" s="1">
        <f>H582-H581</f>
        <v>0.11046346373681204</v>
      </c>
      <c r="J582" s="1">
        <f>I582-I581</f>
        <v>0.16264579112749569</v>
      </c>
      <c r="K582" t="str">
        <f>IF(E582&gt;0,"1",IF(E582=0,"1.5","0"))</f>
        <v>1</v>
      </c>
    </row>
    <row r="583" spans="1:11" x14ac:dyDescent="0.4">
      <c r="A583" s="3" t="s">
        <v>1808</v>
      </c>
      <c r="B583" s="2">
        <v>1320.68</v>
      </c>
      <c r="C583">
        <v>12.83</v>
      </c>
      <c r="D583">
        <v>12.63</v>
      </c>
      <c r="E583" s="1">
        <f>(B583-B582)/B582</f>
        <v>1.3799796794202294E-3</v>
      </c>
      <c r="F583" s="1">
        <f>E583-E582</f>
        <v>-3.1373837348741399E-4</v>
      </c>
      <c r="G583" s="1">
        <f>F583-F582</f>
        <v>-1.5211305424596931E-3</v>
      </c>
      <c r="H583" s="1">
        <f>G583-G582</f>
        <v>-1.8278082622959914E-2</v>
      </c>
      <c r="I583" s="1">
        <f>H583-H582</f>
        <v>-7.4008246147771767E-2</v>
      </c>
      <c r="J583" s="1">
        <f>I583-I582</f>
        <v>-0.18447170988458381</v>
      </c>
      <c r="K583" t="str">
        <f>IF(E583&gt;0,"1",IF(E583=0,"1.5","0"))</f>
        <v>1</v>
      </c>
    </row>
    <row r="584" spans="1:11" x14ac:dyDescent="0.4">
      <c r="A584" s="3" t="s">
        <v>1807</v>
      </c>
      <c r="B584" s="2">
        <v>1317.82</v>
      </c>
      <c r="C584">
        <v>12.68</v>
      </c>
      <c r="D584">
        <v>12.6</v>
      </c>
      <c r="E584" s="1">
        <f>(B584-B583)/B583</f>
        <v>-2.1655510797468935E-3</v>
      </c>
      <c r="F584" s="1">
        <f>E584-E583</f>
        <v>-3.5455307591671231E-3</v>
      </c>
      <c r="G584" s="1">
        <f>F584-F583</f>
        <v>-3.2317923856797093E-3</v>
      </c>
      <c r="H584" s="1">
        <f>G584-G583</f>
        <v>-1.7106618432200162E-3</v>
      </c>
      <c r="I584" s="1">
        <f>H584-H583</f>
        <v>1.6567420779739897E-2</v>
      </c>
      <c r="J584" s="1">
        <f>I584-I583</f>
        <v>9.0575666927511664E-2</v>
      </c>
      <c r="K584" t="str">
        <f>IF(E584&gt;0,"1",IF(E584=0,"1.5","0"))</f>
        <v>0</v>
      </c>
    </row>
    <row r="585" spans="1:11" x14ac:dyDescent="0.4">
      <c r="A585" s="3" t="s">
        <v>1806</v>
      </c>
      <c r="B585" s="2">
        <v>1332.42</v>
      </c>
      <c r="C585">
        <v>12.21</v>
      </c>
      <c r="D585">
        <v>12.92</v>
      </c>
      <c r="E585" s="1">
        <f>(B585-B584)/B584</f>
        <v>1.1078903036833662E-2</v>
      </c>
      <c r="F585" s="1">
        <f>E585-E584</f>
        <v>1.3244454116580555E-2</v>
      </c>
      <c r="G585" s="1">
        <f>F585-F584</f>
        <v>1.6789984875747677E-2</v>
      </c>
      <c r="H585" s="1">
        <f>G585-G584</f>
        <v>2.0021777261427384E-2</v>
      </c>
      <c r="I585" s="1">
        <f>H585-H584</f>
        <v>2.1732439104647401E-2</v>
      </c>
      <c r="J585" s="1">
        <f>I585-I584</f>
        <v>5.1650183249075041E-3</v>
      </c>
      <c r="K585" t="str">
        <f>IF(E585&gt;0,"1",IF(E585=0,"1.5","0"))</f>
        <v>1</v>
      </c>
    </row>
    <row r="586" spans="1:11" x14ac:dyDescent="0.4">
      <c r="A586" s="3" t="s">
        <v>1805</v>
      </c>
      <c r="B586" s="2">
        <v>1313.32</v>
      </c>
      <c r="C586">
        <v>12.75</v>
      </c>
      <c r="D586">
        <v>13.21</v>
      </c>
      <c r="E586" s="1">
        <f>(B586-B585)/B585</f>
        <v>-1.4334819351255712E-2</v>
      </c>
      <c r="F586" s="1">
        <f>E586-E585</f>
        <v>-2.5413722388089373E-2</v>
      </c>
      <c r="G586" s="1">
        <f>F586-F585</f>
        <v>-3.8658176504669926E-2</v>
      </c>
      <c r="H586" s="1">
        <f>G586-G585</f>
        <v>-5.5448161380417603E-2</v>
      </c>
      <c r="I586" s="1">
        <f>H586-H585</f>
        <v>-7.546993864184498E-2</v>
      </c>
      <c r="J586" s="1">
        <f>I586-I585</f>
        <v>-9.7202377746492374E-2</v>
      </c>
      <c r="K586" t="str">
        <f>IF(E586&gt;0,"1",IF(E586=0,"1.5","0"))</f>
        <v>0</v>
      </c>
    </row>
    <row r="587" spans="1:11" x14ac:dyDescent="0.4">
      <c r="A587" s="3" t="s">
        <v>1804</v>
      </c>
      <c r="B587" s="2">
        <v>1310.33</v>
      </c>
      <c r="C587">
        <v>12.75</v>
      </c>
      <c r="D587">
        <v>13.19</v>
      </c>
      <c r="E587" s="1">
        <f>(B587-B586)/B586</f>
        <v>-2.2766728596229475E-3</v>
      </c>
      <c r="F587" s="1">
        <f>E587-E586</f>
        <v>1.2058146491632765E-2</v>
      </c>
      <c r="G587" s="1">
        <f>F587-F586</f>
        <v>3.7471868879722134E-2</v>
      </c>
      <c r="H587" s="1">
        <f>G587-G586</f>
        <v>7.6130045384392053E-2</v>
      </c>
      <c r="I587" s="1">
        <f>H587-H586</f>
        <v>0.13157820676480966</v>
      </c>
      <c r="J587" s="1">
        <f>I587-I586</f>
        <v>0.20704814540665464</v>
      </c>
      <c r="K587" t="str">
        <f>IF(E587&gt;0,"1",IF(E587=0,"1.5","0"))</f>
        <v>0</v>
      </c>
    </row>
    <row r="588" spans="1:11" x14ac:dyDescent="0.4">
      <c r="A588" s="3" t="s">
        <v>1803</v>
      </c>
      <c r="B588" s="2">
        <v>1278.04</v>
      </c>
      <c r="C588">
        <v>14.81</v>
      </c>
      <c r="D588">
        <v>14.03</v>
      </c>
      <c r="E588" s="1">
        <f>(B588-B587)/B587</f>
        <v>-2.4642647272061211E-2</v>
      </c>
      <c r="F588" s="1">
        <f>E588-E587</f>
        <v>-2.2365974412438264E-2</v>
      </c>
      <c r="G588" s="1">
        <f>F588-F587</f>
        <v>-3.4424120904071029E-2</v>
      </c>
      <c r="H588" s="1">
        <f>G588-G587</f>
        <v>-7.1895989783793163E-2</v>
      </c>
      <c r="I588" s="1">
        <f>H588-H587</f>
        <v>-0.14802603516818522</v>
      </c>
      <c r="J588" s="1">
        <f>I588-I587</f>
        <v>-0.27960424193299488</v>
      </c>
      <c r="K588" t="str">
        <f>IF(E588&gt;0,"1",IF(E588=0,"1.5","0"))</f>
        <v>0</v>
      </c>
    </row>
    <row r="589" spans="1:11" x14ac:dyDescent="0.4">
      <c r="A589" s="3" t="s">
        <v>1802</v>
      </c>
      <c r="B589" s="2">
        <v>1278.18</v>
      </c>
      <c r="C589">
        <v>14.18</v>
      </c>
      <c r="D589">
        <v>14.02</v>
      </c>
      <c r="E589" s="1">
        <f>(B589-B588)/B588</f>
        <v>1.095427373165942E-4</v>
      </c>
      <c r="F589" s="1">
        <f>E589-E588</f>
        <v>2.4752190009377804E-2</v>
      </c>
      <c r="G589" s="1">
        <f>F589-F588</f>
        <v>4.7118164421816072E-2</v>
      </c>
      <c r="H589" s="1">
        <f>G589-G588</f>
        <v>8.1542285325887101E-2</v>
      </c>
      <c r="I589" s="1">
        <f>H589-H588</f>
        <v>0.15343827510968028</v>
      </c>
      <c r="J589" s="1">
        <f>I589-I588</f>
        <v>0.30146431027786547</v>
      </c>
      <c r="K589" t="str">
        <f>IF(E589&gt;0,"1",IF(E589=0,"1.5","0"))</f>
        <v>1</v>
      </c>
    </row>
    <row r="590" spans="1:11" x14ac:dyDescent="0.4">
      <c r="A590" s="3" t="s">
        <v>1801</v>
      </c>
      <c r="B590" s="2">
        <v>1285.5</v>
      </c>
      <c r="C590">
        <v>14.49</v>
      </c>
      <c r="D590">
        <v>14.08</v>
      </c>
      <c r="E590" s="1">
        <f>(B590-B589)/B589</f>
        <v>5.7268929258789342E-3</v>
      </c>
      <c r="F590" s="1">
        <f>E590-E589</f>
        <v>5.6173501885623403E-3</v>
      </c>
      <c r="G590" s="1">
        <f>F590-F589</f>
        <v>-1.9134839820815465E-2</v>
      </c>
      <c r="H590" s="1">
        <f>G590-G589</f>
        <v>-6.625300424263153E-2</v>
      </c>
      <c r="I590" s="1">
        <f>H590-H589</f>
        <v>-0.14779528956851862</v>
      </c>
      <c r="J590" s="1">
        <f>I590-I589</f>
        <v>-0.3012335646781989</v>
      </c>
      <c r="K590" t="str">
        <f>IF(E590&gt;0,"1",IF(E590=0,"1.5","0"))</f>
        <v>1</v>
      </c>
    </row>
    <row r="591" spans="1:11" x14ac:dyDescent="0.4">
      <c r="A591" s="3" t="s">
        <v>1800</v>
      </c>
      <c r="B591" s="2">
        <v>1315.13</v>
      </c>
      <c r="C591">
        <v>17.14</v>
      </c>
      <c r="D591">
        <v>14.57</v>
      </c>
      <c r="E591" s="1">
        <f>(B591-B590)/B590</f>
        <v>2.3049397121742598E-2</v>
      </c>
      <c r="F591" s="1">
        <f>E591-E590</f>
        <v>1.7322504195863665E-2</v>
      </c>
      <c r="G591" s="1">
        <f>F591-F590</f>
        <v>1.1705154007301325E-2</v>
      </c>
      <c r="H591" s="1">
        <f>G591-G590</f>
        <v>3.083999382811679E-2</v>
      </c>
      <c r="I591" s="1">
        <f>H591-H590</f>
        <v>9.7092998070748324E-2</v>
      </c>
      <c r="J591" s="1">
        <f>I591-I590</f>
        <v>0.24488828763926695</v>
      </c>
      <c r="K591" t="str">
        <f>IF(E591&gt;0,"1",IF(E591=0,"1.5","0"))</f>
        <v>1</v>
      </c>
    </row>
    <row r="592" spans="1:11" x14ac:dyDescent="0.4">
      <c r="A592" s="3" t="s">
        <v>1799</v>
      </c>
      <c r="B592" s="2">
        <v>1314.99</v>
      </c>
      <c r="C592">
        <v>17.05</v>
      </c>
      <c r="D592">
        <v>14.49</v>
      </c>
      <c r="E592" s="1">
        <f>(B592-B591)/B591</f>
        <v>-1.0645335442131199E-4</v>
      </c>
      <c r="F592" s="1">
        <f>E592-E591</f>
        <v>-2.3155850476163909E-2</v>
      </c>
      <c r="G592" s="1">
        <f>F592-F591</f>
        <v>-4.0478354672027574E-2</v>
      </c>
      <c r="H592" s="1">
        <f>G592-G591</f>
        <v>-5.2183508679328902E-2</v>
      </c>
      <c r="I592" s="1">
        <f>H592-H591</f>
        <v>-8.3023502507445696E-2</v>
      </c>
      <c r="J592" s="1">
        <f>I592-I591</f>
        <v>-0.18011650057819401</v>
      </c>
      <c r="K592" t="str">
        <f>IF(E592&gt;0,"1",IF(E592=0,"1.5","0"))</f>
        <v>0</v>
      </c>
    </row>
    <row r="593" spans="1:11" x14ac:dyDescent="0.4">
      <c r="A593" s="3" t="s">
        <v>1798</v>
      </c>
      <c r="B593" s="2">
        <v>1325.66</v>
      </c>
      <c r="C593">
        <v>17.329999999999998</v>
      </c>
      <c r="D593">
        <v>14.45</v>
      </c>
      <c r="E593" s="1">
        <f>(B593-B592)/B592</f>
        <v>8.1141301454764475E-3</v>
      </c>
      <c r="F593" s="1">
        <f>E593-E592</f>
        <v>8.2205834998977587E-3</v>
      </c>
      <c r="G593" s="1">
        <f>F593-F592</f>
        <v>3.1376433976061671E-2</v>
      </c>
      <c r="H593" s="1">
        <f>G593-G592</f>
        <v>7.1854788648089252E-2</v>
      </c>
      <c r="I593" s="1">
        <f>H593-H592</f>
        <v>0.12403829732741815</v>
      </c>
      <c r="J593" s="1">
        <f>I593-I592</f>
        <v>0.20706179983486384</v>
      </c>
      <c r="K593" t="str">
        <f>IF(E593&gt;0,"1",IF(E593=0,"1.5","0"))</f>
        <v>1</v>
      </c>
    </row>
    <row r="594" spans="1:11" x14ac:dyDescent="0.4">
      <c r="A594" s="3" t="s">
        <v>1797</v>
      </c>
      <c r="B594" s="2">
        <v>1308.93</v>
      </c>
      <c r="C594">
        <v>17.79</v>
      </c>
      <c r="D594">
        <v>14.64</v>
      </c>
      <c r="E594" s="1">
        <f>(B594-B593)/B593</f>
        <v>-1.2620128841482746E-2</v>
      </c>
      <c r="F594" s="1">
        <f>E594-E593</f>
        <v>-2.0734258986959193E-2</v>
      </c>
      <c r="G594" s="1">
        <f>F594-F593</f>
        <v>-2.8954842486856952E-2</v>
      </c>
      <c r="H594" s="1">
        <f>G594-G593</f>
        <v>-6.0331276462918623E-2</v>
      </c>
      <c r="I594" s="1">
        <f>H594-H593</f>
        <v>-0.13218606511100789</v>
      </c>
      <c r="J594" s="1">
        <f>I594-I593</f>
        <v>-0.25622436243842606</v>
      </c>
      <c r="K594" t="str">
        <f>IF(E594&gt;0,"1",IF(E594=0,"1.5","0"))</f>
        <v>0</v>
      </c>
    </row>
    <row r="595" spans="1:11" x14ac:dyDescent="0.4">
      <c r="A595" s="3" t="s">
        <v>1796</v>
      </c>
      <c r="B595" s="2">
        <v>1324.18</v>
      </c>
      <c r="C595">
        <v>18.010000000000002</v>
      </c>
      <c r="D595">
        <v>14.85</v>
      </c>
      <c r="E595" s="1">
        <f>(B595-B594)/B594</f>
        <v>1.1650737625388676E-2</v>
      </c>
      <c r="F595" s="1">
        <f>E595-E594</f>
        <v>2.4270866466871422E-2</v>
      </c>
      <c r="G595" s="1">
        <f>F595-F594</f>
        <v>4.5005125453830619E-2</v>
      </c>
      <c r="H595" s="1">
        <f>G595-G594</f>
        <v>7.3959967940687571E-2</v>
      </c>
      <c r="I595" s="1">
        <f>H595-H594</f>
        <v>0.13429124440360618</v>
      </c>
      <c r="J595" s="1">
        <f>I595-I594</f>
        <v>0.26647730951461407</v>
      </c>
      <c r="K595" t="str">
        <f>IF(E595&gt;0,"1",IF(E595=0,"1.5","0"))</f>
        <v>1</v>
      </c>
    </row>
    <row r="596" spans="1:11" x14ac:dyDescent="0.4">
      <c r="A596" s="3" t="s">
        <v>1795</v>
      </c>
      <c r="B596" s="2">
        <v>1314.88</v>
      </c>
      <c r="C596">
        <v>18.059999999999999</v>
      </c>
      <c r="D596">
        <v>14.4</v>
      </c>
      <c r="E596" s="1">
        <f>(B596-B595)/B595</f>
        <v>-7.0232143666268589E-3</v>
      </c>
      <c r="F596" s="1">
        <f>E596-E595</f>
        <v>-1.8673951992015533E-2</v>
      </c>
      <c r="G596" s="1">
        <f>F596-F595</f>
        <v>-4.2944818458886952E-2</v>
      </c>
      <c r="H596" s="1">
        <f>G596-G595</f>
        <v>-8.7949943912717571E-2</v>
      </c>
      <c r="I596" s="1">
        <f>H596-H595</f>
        <v>-0.16190991185340514</v>
      </c>
      <c r="J596" s="1">
        <f>I596-I595</f>
        <v>-0.29620115625701132</v>
      </c>
      <c r="K596" t="str">
        <f>IF(E596&gt;0,"1",IF(E596=0,"1.5","0"))</f>
        <v>0</v>
      </c>
    </row>
    <row r="597" spans="1:11" x14ac:dyDescent="0.4">
      <c r="A597" s="3" t="s">
        <v>1794</v>
      </c>
      <c r="B597" s="2">
        <v>1329.1</v>
      </c>
      <c r="C597">
        <v>18.440000000000001</v>
      </c>
      <c r="D597">
        <v>14.6</v>
      </c>
      <c r="E597" s="1">
        <f>(B597-B596)/B596</f>
        <v>1.0814675103431339E-2</v>
      </c>
      <c r="F597" s="1">
        <f>E597-E596</f>
        <v>1.7837889470058196E-2</v>
      </c>
      <c r="G597" s="1">
        <f>F597-F596</f>
        <v>3.651184146207373E-2</v>
      </c>
      <c r="H597" s="1">
        <f>G597-G596</f>
        <v>7.9456659920960682E-2</v>
      </c>
      <c r="I597" s="1">
        <f>H597-H596</f>
        <v>0.16740660383367825</v>
      </c>
      <c r="J597" s="1">
        <f>I597-I596</f>
        <v>0.32931651568708342</v>
      </c>
      <c r="K597" t="str">
        <f>IF(E597&gt;0,"1",IF(E597=0,"1.5","0"))</f>
        <v>1</v>
      </c>
    </row>
    <row r="598" spans="1:11" x14ac:dyDescent="0.4">
      <c r="A598" s="3" t="s">
        <v>1793</v>
      </c>
      <c r="B598" s="2">
        <v>1342.84</v>
      </c>
      <c r="C598">
        <v>17.84</v>
      </c>
      <c r="D598">
        <v>14.71</v>
      </c>
      <c r="E598" s="1">
        <f>(B598-B597)/B597</f>
        <v>1.0337822586712821E-2</v>
      </c>
      <c r="F598" s="1">
        <f>E598-E597</f>
        <v>-4.768525167185185E-4</v>
      </c>
      <c r="G598" s="1">
        <f>F598-F597</f>
        <v>-1.8314741986776715E-2</v>
      </c>
      <c r="H598" s="1">
        <f>G598-G597</f>
        <v>-5.4826583448850441E-2</v>
      </c>
      <c r="I598" s="1">
        <f>H598-H597</f>
        <v>-0.13428324336981112</v>
      </c>
      <c r="J598" s="1">
        <f>I598-I597</f>
        <v>-0.30168984720348935</v>
      </c>
      <c r="K598" t="str">
        <f>IF(E598&gt;0,"1",IF(E598=0,"1.5","0"))</f>
        <v>1</v>
      </c>
    </row>
    <row r="599" spans="1:11" x14ac:dyDescent="0.4">
      <c r="A599" s="3" t="s">
        <v>1792</v>
      </c>
      <c r="B599" s="2">
        <v>1344.78</v>
      </c>
      <c r="C599">
        <v>17.53</v>
      </c>
      <c r="D599">
        <v>14.71</v>
      </c>
      <c r="E599" s="1">
        <f>(B599-B598)/B598</f>
        <v>1.4446992940335816E-3</v>
      </c>
      <c r="F599" s="1">
        <f>E599-E598</f>
        <v>-8.8931232926792395E-3</v>
      </c>
      <c r="G599" s="1">
        <f>F599-F598</f>
        <v>-8.416270775960721E-3</v>
      </c>
      <c r="H599" s="1">
        <f>G599-G598</f>
        <v>9.8984712108159938E-3</v>
      </c>
      <c r="I599" s="1">
        <f>H599-H598</f>
        <v>6.4725054659666437E-2</v>
      </c>
      <c r="J599" s="1">
        <f>I599-I598</f>
        <v>0.19900829802947756</v>
      </c>
      <c r="K599" t="str">
        <f>IF(E599&gt;0,"1",IF(E599=0,"1.5","0"))</f>
        <v>1</v>
      </c>
    </row>
    <row r="600" spans="1:11" x14ac:dyDescent="0.4">
      <c r="A600" s="3" t="s">
        <v>1791</v>
      </c>
      <c r="B600" s="2">
        <v>1357.98</v>
      </c>
      <c r="C600">
        <v>17.010000000000002</v>
      </c>
      <c r="D600">
        <v>14.84</v>
      </c>
      <c r="E600" s="1">
        <f>(B600-B599)/B599</f>
        <v>9.8157319412841108E-3</v>
      </c>
      <c r="F600" s="1">
        <f>E600-E599</f>
        <v>8.3710326472505297E-3</v>
      </c>
      <c r="G600" s="1">
        <f>F600-F599</f>
        <v>1.7264155939929769E-2</v>
      </c>
      <c r="H600" s="1">
        <f>G600-G599</f>
        <v>2.5680426715890492E-2</v>
      </c>
      <c r="I600" s="1">
        <f>H600-H599</f>
        <v>1.5781955505074496E-2</v>
      </c>
      <c r="J600" s="1">
        <f>I600-I599</f>
        <v>-4.894309915459194E-2</v>
      </c>
      <c r="K600" t="str">
        <f>IF(E600&gt;0,"1",IF(E600=0,"1.5","0"))</f>
        <v>1</v>
      </c>
    </row>
    <row r="601" spans="1:11" x14ac:dyDescent="0.4">
      <c r="A601" s="3" t="s">
        <v>1790</v>
      </c>
      <c r="B601" s="2">
        <v>1355.69</v>
      </c>
      <c r="C601">
        <v>17.05</v>
      </c>
      <c r="D601">
        <v>14.83</v>
      </c>
      <c r="E601" s="1">
        <f>(B601-B600)/B600</f>
        <v>-1.6863282228014873E-3</v>
      </c>
      <c r="F601" s="1">
        <f>E601-E600</f>
        <v>-1.1502060164085597E-2</v>
      </c>
      <c r="G601" s="1">
        <f>F601-F600</f>
        <v>-1.9873092811336125E-2</v>
      </c>
      <c r="H601" s="1">
        <f>G601-G600</f>
        <v>-3.7137248751265894E-2</v>
      </c>
      <c r="I601" s="1">
        <f>H601-H600</f>
        <v>-6.2817675467156386E-2</v>
      </c>
      <c r="J601" s="1">
        <f>I601-I600</f>
        <v>-7.8599630972230883E-2</v>
      </c>
      <c r="K601" t="str">
        <f>IF(E601&gt;0,"1",IF(E601=0,"1.5","0"))</f>
        <v>0</v>
      </c>
    </row>
    <row r="602" spans="1:11" x14ac:dyDescent="0.4">
      <c r="A602" s="3" t="s">
        <v>1789</v>
      </c>
      <c r="B602" s="2">
        <v>1325.51</v>
      </c>
      <c r="C602">
        <v>19.04</v>
      </c>
      <c r="D602">
        <v>15.51</v>
      </c>
      <c r="E602" s="1">
        <f>(B602-B601)/B601</f>
        <v>-2.2261726500896268E-2</v>
      </c>
      <c r="F602" s="1">
        <f>E602-E601</f>
        <v>-2.0575398278094782E-2</v>
      </c>
      <c r="G602" s="1">
        <f>F602-F601</f>
        <v>-9.0733381140091843E-3</v>
      </c>
      <c r="H602" s="1">
        <f>G602-G601</f>
        <v>1.0799754697326941E-2</v>
      </c>
      <c r="I602" s="1">
        <f>H602-H601</f>
        <v>4.7937003448592835E-2</v>
      </c>
      <c r="J602" s="1">
        <f>I602-I601</f>
        <v>0.11075467891574922</v>
      </c>
      <c r="K602" t="str">
        <f>IF(E602&gt;0,"1",IF(E602=0,"1.5","0"))</f>
        <v>0</v>
      </c>
    </row>
    <row r="603" spans="1:11" x14ac:dyDescent="0.4">
      <c r="A603" s="3" t="s">
        <v>1788</v>
      </c>
      <c r="B603" s="2">
        <v>1313.72</v>
      </c>
      <c r="C603">
        <v>19.88</v>
      </c>
      <c r="D603">
        <v>15.77</v>
      </c>
      <c r="E603" s="1">
        <f>(B603-B602)/B602</f>
        <v>-8.894689591176199E-3</v>
      </c>
      <c r="F603" s="1">
        <f>E603-E602</f>
        <v>1.3367036909720069E-2</v>
      </c>
      <c r="G603" s="1">
        <f>F603-F602</f>
        <v>3.3942435187814854E-2</v>
      </c>
      <c r="H603" s="1">
        <f>G603-G602</f>
        <v>4.3015773301824038E-2</v>
      </c>
      <c r="I603" s="1">
        <f>H603-H602</f>
        <v>3.2216018604497097E-2</v>
      </c>
      <c r="J603" s="1">
        <f>I603-I602</f>
        <v>-1.5720984844095738E-2</v>
      </c>
      <c r="K603" t="str">
        <f>IF(E603&gt;0,"1",IF(E603=0,"1.5","0"))</f>
        <v>0</v>
      </c>
    </row>
    <row r="604" spans="1:11" x14ac:dyDescent="0.4">
      <c r="A604" s="3" t="s">
        <v>1787</v>
      </c>
      <c r="B604" s="2">
        <v>1319.99</v>
      </c>
      <c r="C604">
        <v>19.96</v>
      </c>
      <c r="D604">
        <v>15.79</v>
      </c>
      <c r="E604" s="1">
        <f>(B604-B603)/B603</f>
        <v>4.7727065128033231E-3</v>
      </c>
      <c r="F604" s="1">
        <f>E604-E603</f>
        <v>1.3667396103979521E-2</v>
      </c>
      <c r="G604" s="1">
        <f>F604-F603</f>
        <v>3.0035919425945232E-4</v>
      </c>
      <c r="H604" s="1">
        <f>G604-G603</f>
        <v>-3.3642075993555398E-2</v>
      </c>
      <c r="I604" s="1">
        <f>H604-H603</f>
        <v>-7.6657849295379443E-2</v>
      </c>
      <c r="J604" s="1">
        <f>I604-I603</f>
        <v>-0.10887386789987655</v>
      </c>
      <c r="K604" t="str">
        <f>IF(E604&gt;0,"1",IF(E604=0,"1.5","0"))</f>
        <v>1</v>
      </c>
    </row>
    <row r="605" spans="1:11" x14ac:dyDescent="0.4">
      <c r="A605" s="3" t="s">
        <v>1786</v>
      </c>
      <c r="B605" s="2">
        <v>1331.85</v>
      </c>
      <c r="C605">
        <v>19.72</v>
      </c>
      <c r="D605">
        <v>15.62</v>
      </c>
      <c r="E605" s="1">
        <f>(B605-B604)/B604</f>
        <v>8.9849165523980482E-3</v>
      </c>
      <c r="F605" s="1">
        <f>E605-E604</f>
        <v>4.2122100395947252E-3</v>
      </c>
      <c r="G605" s="1">
        <f>F605-F604</f>
        <v>-9.4551860643847969E-3</v>
      </c>
      <c r="H605" s="1">
        <f>G605-G604</f>
        <v>-9.7555452586442493E-3</v>
      </c>
      <c r="I605" s="1">
        <f>H605-H604</f>
        <v>2.3886530734911149E-2</v>
      </c>
      <c r="J605" s="1">
        <f>I605-I604</f>
        <v>0.10054438003029059</v>
      </c>
      <c r="K605" t="str">
        <f>IF(E605&gt;0,"1",IF(E605=0,"1.5","0"))</f>
        <v>1</v>
      </c>
    </row>
    <row r="606" spans="1:11" x14ac:dyDescent="0.4">
      <c r="A606" s="3" t="s">
        <v>1785</v>
      </c>
      <c r="B606" s="2">
        <v>1329.04</v>
      </c>
      <c r="C606">
        <v>19.329999999999998</v>
      </c>
      <c r="D606">
        <v>15.62</v>
      </c>
      <c r="E606" s="1">
        <f>(B606-B605)/B605</f>
        <v>-2.109847205015539E-3</v>
      </c>
      <c r="F606" s="1">
        <f>E606-E605</f>
        <v>-1.1094763757413587E-2</v>
      </c>
      <c r="G606" s="1">
        <f>F606-F605</f>
        <v>-1.5306973797008312E-2</v>
      </c>
      <c r="H606" s="1">
        <f>G606-G605</f>
        <v>-5.8517877326235146E-3</v>
      </c>
      <c r="I606" s="1">
        <f>H606-H605</f>
        <v>3.9037575260207347E-3</v>
      </c>
      <c r="J606" s="1">
        <f>I606-I605</f>
        <v>-1.9982773208890414E-2</v>
      </c>
      <c r="K606" t="str">
        <f>IF(E606&gt;0,"1",IF(E606=0,"1.5","0"))</f>
        <v>0</v>
      </c>
    </row>
    <row r="607" spans="1:11" x14ac:dyDescent="0.4">
      <c r="A607" s="3" t="s">
        <v>1784</v>
      </c>
      <c r="B607" s="2">
        <v>1362.16</v>
      </c>
      <c r="C607">
        <v>20.46</v>
      </c>
      <c r="D607">
        <v>16.47</v>
      </c>
      <c r="E607" s="1">
        <f>(B607-B606)/B606</f>
        <v>2.4920243183049508E-2</v>
      </c>
      <c r="F607" s="1">
        <f>E607-E606</f>
        <v>2.7030090388065045E-2</v>
      </c>
      <c r="G607" s="1">
        <f>F607-F606</f>
        <v>3.8124854145478629E-2</v>
      </c>
      <c r="H607" s="1">
        <f>G607-G606</f>
        <v>5.3431827942486937E-2</v>
      </c>
      <c r="I607" s="1">
        <f>H607-H606</f>
        <v>5.9283615675110451E-2</v>
      </c>
      <c r="J607" s="1">
        <f>I607-I606</f>
        <v>5.5379858149089717E-2</v>
      </c>
      <c r="K607" t="str">
        <f>IF(E607&gt;0,"1",IF(E607=0,"1.5","0"))</f>
        <v>1</v>
      </c>
    </row>
    <row r="608" spans="1:11" x14ac:dyDescent="0.4">
      <c r="A608" s="3" t="s">
        <v>1783</v>
      </c>
      <c r="B608" s="2">
        <v>1365.51</v>
      </c>
      <c r="C608">
        <v>20.420000000000002</v>
      </c>
      <c r="D608">
        <v>16.48</v>
      </c>
      <c r="E608" s="1">
        <f>(B608-B607)/B607</f>
        <v>2.4593293005226325E-3</v>
      </c>
      <c r="F608" s="1">
        <f>E608-E607</f>
        <v>-2.2460913882526877E-2</v>
      </c>
      <c r="G608" s="1">
        <f>F608-F607</f>
        <v>-4.9491004270591922E-2</v>
      </c>
      <c r="H608" s="1">
        <f>G608-G607</f>
        <v>-8.7615858416070558E-2</v>
      </c>
      <c r="I608" s="1">
        <f>H608-H607</f>
        <v>-0.14104768635855749</v>
      </c>
      <c r="J608" s="1">
        <f>I608-I607</f>
        <v>-0.20033130203366795</v>
      </c>
      <c r="K608" t="str">
        <f>IF(E608&gt;0,"1",IF(E608=0,"1.5","0"))</f>
        <v>1</v>
      </c>
    </row>
    <row r="609" spans="1:11" x14ac:dyDescent="0.4">
      <c r="A609" s="3" t="s">
        <v>1782</v>
      </c>
      <c r="B609" s="2">
        <v>1374.02</v>
      </c>
      <c r="C609">
        <v>18.04</v>
      </c>
      <c r="D609">
        <v>16.510000000000002</v>
      </c>
      <c r="E609" s="1">
        <f>(B609-B608)/B608</f>
        <v>6.232103756105771E-3</v>
      </c>
      <c r="F609" s="1">
        <f>E609-E608</f>
        <v>3.7727744555831385E-3</v>
      </c>
      <c r="G609" s="1">
        <f>F609-F608</f>
        <v>2.6233688338110017E-2</v>
      </c>
      <c r="H609" s="1">
        <f>G609-G608</f>
        <v>7.5724692608701932E-2</v>
      </c>
      <c r="I609" s="1">
        <f>H609-H608</f>
        <v>0.16334055102477249</v>
      </c>
      <c r="J609" s="1">
        <f>I609-I608</f>
        <v>0.30438823738332998</v>
      </c>
      <c r="K609" t="str">
        <f>IF(E609&gt;0,"1",IF(E609=0,"1.5","0"))</f>
        <v>1</v>
      </c>
    </row>
    <row r="610" spans="1:11" x14ac:dyDescent="0.4">
      <c r="A610" s="3" t="s">
        <v>1781</v>
      </c>
      <c r="B610" s="2">
        <v>1367.58</v>
      </c>
      <c r="C610">
        <v>18.66</v>
      </c>
      <c r="D610">
        <v>16.54</v>
      </c>
      <c r="E610" s="1">
        <f>(B610-B609)/B609</f>
        <v>-4.6869768998996043E-3</v>
      </c>
      <c r="F610" s="1">
        <f>E610-E609</f>
        <v>-1.0919080656005376E-2</v>
      </c>
      <c r="G610" s="1">
        <f>F610-F609</f>
        <v>-1.4691855111588515E-2</v>
      </c>
      <c r="H610" s="1">
        <f>G610-G609</f>
        <v>-4.092554344969853E-2</v>
      </c>
      <c r="I610" s="1">
        <f>H610-H609</f>
        <v>-0.11665023605840047</v>
      </c>
      <c r="J610" s="1">
        <f>I610-I609</f>
        <v>-0.27999078708317293</v>
      </c>
      <c r="K610" t="str">
        <f>IF(E610&gt;0,"1",IF(E610=0,"1.5","0"))</f>
        <v>0</v>
      </c>
    </row>
    <row r="611" spans="1:11" x14ac:dyDescent="0.4">
      <c r="A611" s="3" t="s">
        <v>1780</v>
      </c>
      <c r="B611" s="2">
        <v>1354.68</v>
      </c>
      <c r="C611">
        <v>17.55</v>
      </c>
      <c r="D611">
        <v>16.489999999999998</v>
      </c>
      <c r="E611" s="1">
        <f>(B611-B610)/B610</f>
        <v>-9.4327205721053721E-3</v>
      </c>
      <c r="F611" s="1">
        <f>E611-E610</f>
        <v>-4.7457436722057678E-3</v>
      </c>
      <c r="G611" s="1">
        <f>F611-F610</f>
        <v>6.1733369837996084E-3</v>
      </c>
      <c r="H611" s="1">
        <f>G611-G610</f>
        <v>2.0865192095388122E-2</v>
      </c>
      <c r="I611" s="1">
        <f>H611-H610</f>
        <v>6.1790735545086656E-2</v>
      </c>
      <c r="J611" s="1">
        <f>I611-I610</f>
        <v>0.17844097160348713</v>
      </c>
      <c r="K611" t="str">
        <f>IF(E611&gt;0,"1",IF(E611=0,"1.5","0"))</f>
        <v>0</v>
      </c>
    </row>
    <row r="612" spans="1:11" x14ac:dyDescent="0.4">
      <c r="A612" s="3" t="s">
        <v>1779</v>
      </c>
      <c r="B612" s="2">
        <v>1352.46</v>
      </c>
      <c r="C612">
        <v>17.579999999999998</v>
      </c>
      <c r="D612">
        <v>16.11</v>
      </c>
      <c r="E612" s="1">
        <f>(B612-B611)/B611</f>
        <v>-1.6387633979980712E-3</v>
      </c>
      <c r="F612" s="1">
        <f>E612-E611</f>
        <v>7.7939571741073004E-3</v>
      </c>
      <c r="G612" s="1">
        <f>F612-F611</f>
        <v>1.2539700846313069E-2</v>
      </c>
      <c r="H612" s="1">
        <f>G612-G611</f>
        <v>6.3663638625134607E-3</v>
      </c>
      <c r="I612" s="1">
        <f>H612-H611</f>
        <v>-1.4498828232874662E-2</v>
      </c>
      <c r="J612" s="1">
        <f>I612-I611</f>
        <v>-7.6289563777961311E-2</v>
      </c>
      <c r="K612" t="str">
        <f>IF(E612&gt;0,"1",IF(E612=0,"1.5","0"))</f>
        <v>0</v>
      </c>
    </row>
    <row r="613" spans="1:11" x14ac:dyDescent="0.4">
      <c r="A613" s="3" t="s">
        <v>1778</v>
      </c>
      <c r="B613" s="2">
        <v>1341.47</v>
      </c>
      <c r="C613">
        <v>17.66</v>
      </c>
      <c r="D613">
        <v>16.11</v>
      </c>
      <c r="E613" s="1">
        <f>(B613-B612)/B612</f>
        <v>-8.1259334841695934E-3</v>
      </c>
      <c r="F613" s="1">
        <f>E613-E612</f>
        <v>-6.4871700861715217E-3</v>
      </c>
      <c r="G613" s="1">
        <f>F613-F612</f>
        <v>-1.4281127260278822E-2</v>
      </c>
      <c r="H613" s="1">
        <f>G613-G612</f>
        <v>-2.6820828106591893E-2</v>
      </c>
      <c r="I613" s="1">
        <f>H613-H612</f>
        <v>-3.3187191969105356E-2</v>
      </c>
      <c r="J613" s="1">
        <f>I613-I612</f>
        <v>-1.8688363736230694E-2</v>
      </c>
      <c r="K613" t="str">
        <f>IF(E613&gt;0,"1",IF(E613=0,"1.5","0"))</f>
        <v>0</v>
      </c>
    </row>
    <row r="614" spans="1:11" x14ac:dyDescent="0.4">
      <c r="A614" s="3" t="s">
        <v>1777</v>
      </c>
      <c r="B614" s="2">
        <v>1341.45</v>
      </c>
      <c r="C614">
        <v>16.989999999999998</v>
      </c>
      <c r="D614">
        <v>15.84</v>
      </c>
      <c r="E614" s="1">
        <f>(B614-B613)/B613</f>
        <v>-1.4909017719354E-5</v>
      </c>
      <c r="F614" s="1">
        <f>E614-E613</f>
        <v>8.1110244664502392E-3</v>
      </c>
      <c r="G614" s="1">
        <f>F614-F613</f>
        <v>1.4598194552621761E-2</v>
      </c>
      <c r="H614" s="1">
        <f>G614-G613</f>
        <v>2.8879321812900583E-2</v>
      </c>
      <c r="I614" s="1">
        <f>H614-H613</f>
        <v>5.5700149919492473E-2</v>
      </c>
      <c r="J614" s="1">
        <f>I614-I613</f>
        <v>8.8887341888597829E-2</v>
      </c>
      <c r="K614" t="str">
        <f>IF(E614&gt;0,"1",IF(E614=0,"1.5","0"))</f>
        <v>0</v>
      </c>
    </row>
    <row r="615" spans="1:11" x14ac:dyDescent="0.4">
      <c r="A615" s="3" t="s">
        <v>1776</v>
      </c>
      <c r="B615" s="2">
        <v>1334.76</v>
      </c>
      <c r="C615">
        <v>16.63</v>
      </c>
      <c r="D615">
        <v>15.67</v>
      </c>
      <c r="E615" s="1">
        <f>(B615-B614)/B614</f>
        <v>-4.9871407804987543E-3</v>
      </c>
      <c r="F615" s="1">
        <f>E615-E614</f>
        <v>-4.9722317627794001E-3</v>
      </c>
      <c r="G615" s="1">
        <f>F615-F614</f>
        <v>-1.308325622922964E-2</v>
      </c>
      <c r="H615" s="1">
        <f>G615-G614</f>
        <v>-2.7681450781851399E-2</v>
      </c>
      <c r="I615" s="1">
        <f>H615-H614</f>
        <v>-5.6560772594751979E-2</v>
      </c>
      <c r="J615" s="1">
        <f>I615-I614</f>
        <v>-0.11226092251424445</v>
      </c>
      <c r="K615" t="str">
        <f>IF(E615&gt;0,"1",IF(E615=0,"1.5","0"))</f>
        <v>0</v>
      </c>
    </row>
    <row r="616" spans="1:11" x14ac:dyDescent="0.4">
      <c r="A616" s="3" t="s">
        <v>1775</v>
      </c>
      <c r="B616" s="2">
        <v>1356.78</v>
      </c>
      <c r="C616">
        <v>17.36</v>
      </c>
      <c r="D616">
        <v>16.05</v>
      </c>
      <c r="E616" s="1">
        <f>(B616-B615)/B615</f>
        <v>1.6497347837813526E-2</v>
      </c>
      <c r="F616" s="1">
        <f>E616-E615</f>
        <v>2.1484488618312279E-2</v>
      </c>
      <c r="G616" s="1">
        <f>F616-F615</f>
        <v>2.6456720381091679E-2</v>
      </c>
      <c r="H616" s="1">
        <f>G616-G615</f>
        <v>3.9539976610321319E-2</v>
      </c>
      <c r="I616" s="1">
        <f>H616-H615</f>
        <v>6.7221427392172711E-2</v>
      </c>
      <c r="J616" s="1">
        <f>I616-I615</f>
        <v>0.12378219998692469</v>
      </c>
      <c r="K616" t="str">
        <f>IF(E616&gt;0,"1",IF(E616=0,"1.5","0"))</f>
        <v>1</v>
      </c>
    </row>
    <row r="617" spans="1:11" x14ac:dyDescent="0.4">
      <c r="A617" s="3" t="s">
        <v>1774</v>
      </c>
      <c r="B617" s="2">
        <v>1353.64</v>
      </c>
      <c r="C617">
        <v>17.02</v>
      </c>
      <c r="D617">
        <v>15.72</v>
      </c>
      <c r="E617" s="1">
        <f>(B617-B616)/B616</f>
        <v>-2.314302982060373E-3</v>
      </c>
      <c r="F617" s="1">
        <f>E617-E616</f>
        <v>-1.8811650819873897E-2</v>
      </c>
      <c r="G617" s="1">
        <f>F617-F616</f>
        <v>-4.0296139438186176E-2</v>
      </c>
      <c r="H617" s="1">
        <f>G617-G616</f>
        <v>-6.6752859819277852E-2</v>
      </c>
      <c r="I617" s="1">
        <f>H617-H616</f>
        <v>-0.10629283642959916</v>
      </c>
      <c r="J617" s="1">
        <f>I617-I616</f>
        <v>-0.17351426382177187</v>
      </c>
      <c r="K617" t="str">
        <f>IF(E617&gt;0,"1",IF(E617=0,"1.5","0"))</f>
        <v>0</v>
      </c>
    </row>
    <row r="618" spans="1:11" x14ac:dyDescent="0.4">
      <c r="A618" s="3" t="s">
        <v>1773</v>
      </c>
      <c r="B618" s="2">
        <v>1363.67</v>
      </c>
      <c r="C618">
        <v>16.829999999999998</v>
      </c>
      <c r="D618">
        <v>15.79</v>
      </c>
      <c r="E618" s="1">
        <f>(B618-B617)/B617</f>
        <v>7.4096510150409058E-3</v>
      </c>
      <c r="F618" s="1">
        <f>E618-E617</f>
        <v>9.7239539971012787E-3</v>
      </c>
      <c r="G618" s="1">
        <f>F618-F617</f>
        <v>2.8535604816975174E-2</v>
      </c>
      <c r="H618" s="1">
        <f>G618-G617</f>
        <v>6.8831744255161351E-2</v>
      </c>
      <c r="I618" s="1">
        <f>H618-H617</f>
        <v>0.1355846040744392</v>
      </c>
      <c r="J618" s="1">
        <f>I618-I617</f>
        <v>0.24187744050403837</v>
      </c>
      <c r="K618" t="str">
        <f>IF(E618&gt;0,"1",IF(E618=0,"1.5","0"))</f>
        <v>1</v>
      </c>
    </row>
    <row r="619" spans="1:11" x14ac:dyDescent="0.4">
      <c r="A619" s="3" t="s">
        <v>1772</v>
      </c>
      <c r="B619" s="2">
        <v>1372.78</v>
      </c>
      <c r="C619">
        <v>16.98</v>
      </c>
      <c r="D619">
        <v>15.81</v>
      </c>
      <c r="E619" s="1">
        <f>(B619-B618)/B618</f>
        <v>6.680501880953529E-3</v>
      </c>
      <c r="F619" s="1">
        <f>E619-E618</f>
        <v>-7.2914913408737674E-4</v>
      </c>
      <c r="G619" s="1">
        <f>F619-F618</f>
        <v>-1.0453103131188655E-2</v>
      </c>
      <c r="H619" s="1">
        <f>G619-G618</f>
        <v>-3.898870794816383E-2</v>
      </c>
      <c r="I619" s="1">
        <f>H619-H618</f>
        <v>-0.10782045220332517</v>
      </c>
      <c r="J619" s="1">
        <f>I619-I618</f>
        <v>-0.24340505627776438</v>
      </c>
      <c r="K619" t="str">
        <f>IF(E619&gt;0,"1",IF(E619=0,"1.5","0"))</f>
        <v>1</v>
      </c>
    </row>
    <row r="620" spans="1:11" x14ac:dyDescent="0.4">
      <c r="A620" s="3" t="s">
        <v>1771</v>
      </c>
      <c r="B620" s="2">
        <v>1376.51</v>
      </c>
      <c r="C620">
        <v>16.66</v>
      </c>
      <c r="D620">
        <v>15.82</v>
      </c>
      <c r="E620" s="1">
        <f>(B620-B619)/B619</f>
        <v>2.7171141770713577E-3</v>
      </c>
      <c r="F620" s="1">
        <f>E620-E619</f>
        <v>-3.9633877038821718E-3</v>
      </c>
      <c r="G620" s="1">
        <f>F620-F619</f>
        <v>-3.2342385697947951E-3</v>
      </c>
      <c r="H620" s="1">
        <f>G620-G619</f>
        <v>7.2188645613938604E-3</v>
      </c>
      <c r="I620" s="1">
        <f>H620-H619</f>
        <v>4.620757250955769E-2</v>
      </c>
      <c r="J620" s="1">
        <f>I620-I619</f>
        <v>0.15402802471288285</v>
      </c>
      <c r="K620" t="str">
        <f>IF(E620&gt;0,"1",IF(E620=0,"1.5","0"))</f>
        <v>1</v>
      </c>
    </row>
    <row r="621" spans="1:11" x14ac:dyDescent="0.4">
      <c r="A621" s="3" t="s">
        <v>1770</v>
      </c>
      <c r="B621" s="2">
        <v>1362.66</v>
      </c>
      <c r="C621">
        <v>17.059999999999999</v>
      </c>
      <c r="D621">
        <v>15.86</v>
      </c>
      <c r="E621" s="1">
        <f>(B621-B620)/B620</f>
        <v>-1.0061677721193388E-2</v>
      </c>
      <c r="F621" s="1">
        <f>E621-E620</f>
        <v>-1.2778791898264745E-2</v>
      </c>
      <c r="G621" s="1">
        <f>F621-F620</f>
        <v>-8.8154041943825732E-3</v>
      </c>
      <c r="H621" s="1">
        <f>G621-G620</f>
        <v>-5.5811656245877781E-3</v>
      </c>
      <c r="I621" s="1">
        <f>H621-H620</f>
        <v>-1.2800030185981639E-2</v>
      </c>
      <c r="J621" s="1">
        <f>I621-I620</f>
        <v>-5.9007602695539327E-2</v>
      </c>
      <c r="K621" t="str">
        <f>IF(E621&gt;0,"1",IF(E621=0,"1.5","0"))</f>
        <v>0</v>
      </c>
    </row>
    <row r="622" spans="1:11" x14ac:dyDescent="0.4">
      <c r="A622" s="3" t="s">
        <v>1769</v>
      </c>
      <c r="B622" s="2">
        <v>1350.52</v>
      </c>
      <c r="C622">
        <v>15.29</v>
      </c>
      <c r="D622">
        <v>15.94</v>
      </c>
      <c r="E622" s="1">
        <f>(B622-B621)/B621</f>
        <v>-8.9090455432757256E-3</v>
      </c>
      <c r="F622" s="1">
        <f>E622-E621</f>
        <v>1.1526321779176622E-3</v>
      </c>
      <c r="G622" s="1">
        <f>F622-F621</f>
        <v>1.3931424076182407E-2</v>
      </c>
      <c r="H622" s="1">
        <f>G622-G621</f>
        <v>2.274682827056498E-2</v>
      </c>
      <c r="I622" s="1">
        <f>H622-H621</f>
        <v>2.832799389515276E-2</v>
      </c>
      <c r="J622" s="1">
        <f>I622-I621</f>
        <v>4.1128024081134397E-2</v>
      </c>
      <c r="K622" t="str">
        <f>IF(E622&gt;0,"1",IF(E622=0,"1.5","0"))</f>
        <v>0</v>
      </c>
    </row>
    <row r="623" spans="1:11" x14ac:dyDescent="0.4">
      <c r="A623" s="3" t="s">
        <v>1768</v>
      </c>
      <c r="B623" s="2">
        <v>1338.31</v>
      </c>
      <c r="C623">
        <v>14.47</v>
      </c>
      <c r="D623">
        <v>15.76</v>
      </c>
      <c r="E623" s="1">
        <f>(B623-B622)/B622</f>
        <v>-9.0409619998223171E-3</v>
      </c>
      <c r="F623" s="1">
        <f>E623-E622</f>
        <v>-1.3191645654659148E-4</v>
      </c>
      <c r="G623" s="1">
        <f>F623-F622</f>
        <v>-1.2845486344642536E-3</v>
      </c>
      <c r="H623" s="1">
        <f>G623-G622</f>
        <v>-1.5215972710646661E-2</v>
      </c>
      <c r="I623" s="1">
        <f>H623-H622</f>
        <v>-3.7962800981211645E-2</v>
      </c>
      <c r="J623" s="1">
        <f>I623-I622</f>
        <v>-6.6290794876364412E-2</v>
      </c>
      <c r="K623" t="str">
        <f>IF(E623&gt;0,"1",IF(E623=0,"1.5","0"))</f>
        <v>0</v>
      </c>
    </row>
    <row r="624" spans="1:11" x14ac:dyDescent="0.4">
      <c r="A624" s="3" t="s">
        <v>1767</v>
      </c>
      <c r="B624" s="2">
        <v>1337.89</v>
      </c>
      <c r="C624">
        <v>14.4</v>
      </c>
      <c r="D624">
        <v>15.69</v>
      </c>
      <c r="E624" s="1">
        <f>(B624-B623)/B623</f>
        <v>-3.1382863462116057E-4</v>
      </c>
      <c r="F624" s="1">
        <f>E624-E623</f>
        <v>8.7271333652011573E-3</v>
      </c>
      <c r="G624" s="1">
        <f>F624-F623</f>
        <v>8.8590498217477488E-3</v>
      </c>
      <c r="H624" s="1">
        <f>G624-G623</f>
        <v>1.0143598456212002E-2</v>
      </c>
      <c r="I624" s="1">
        <f>H624-H623</f>
        <v>2.5359571166858663E-2</v>
      </c>
      <c r="J624" s="1">
        <f>I624-I623</f>
        <v>6.3322372148070308E-2</v>
      </c>
      <c r="K624" t="str">
        <f>IF(E624&gt;0,"1",IF(E624=0,"1.5","0"))</f>
        <v>0</v>
      </c>
    </row>
    <row r="625" spans="1:11" x14ac:dyDescent="0.4">
      <c r="A625" s="3" t="s">
        <v>1766</v>
      </c>
      <c r="B625" s="2">
        <v>1360.02</v>
      </c>
      <c r="C625">
        <v>15.19</v>
      </c>
      <c r="D625">
        <v>16.07</v>
      </c>
      <c r="E625" s="1">
        <f>(B625-B624)/B624</f>
        <v>1.6540971230818588E-2</v>
      </c>
      <c r="F625" s="1">
        <f>E625-E624</f>
        <v>1.6854799865439748E-2</v>
      </c>
      <c r="G625" s="1">
        <f>F625-F624</f>
        <v>8.1276665002385905E-3</v>
      </c>
      <c r="H625" s="1">
        <f>G625-G624</f>
        <v>-7.3138332150915822E-4</v>
      </c>
      <c r="I625" s="1">
        <f>H625-H624</f>
        <v>-1.0874981777721161E-2</v>
      </c>
      <c r="J625" s="1">
        <f>I625-I624</f>
        <v>-3.623455294457982E-2</v>
      </c>
      <c r="K625" t="str">
        <f>IF(E625&gt;0,"1",IF(E625=0,"1.5","0"))</f>
        <v>1</v>
      </c>
    </row>
    <row r="626" spans="1:11" x14ac:dyDescent="0.4">
      <c r="A626" s="3" t="s">
        <v>1765</v>
      </c>
      <c r="B626" s="2">
        <v>1385.97</v>
      </c>
      <c r="C626">
        <v>16.38</v>
      </c>
      <c r="D626">
        <v>16.57</v>
      </c>
      <c r="E626" s="1">
        <f>(B626-B625)/B625</f>
        <v>1.9080601755856564E-2</v>
      </c>
      <c r="F626" s="1">
        <f>E626-E625</f>
        <v>2.539630525037976E-3</v>
      </c>
      <c r="G626" s="1">
        <f>F626-F625</f>
        <v>-1.4315169340401772E-2</v>
      </c>
      <c r="H626" s="1">
        <f>G626-G625</f>
        <v>-2.2442835840640364E-2</v>
      </c>
      <c r="I626" s="1">
        <f>H626-H625</f>
        <v>-2.1711452519131206E-2</v>
      </c>
      <c r="J626" s="1">
        <f>I626-I625</f>
        <v>-1.0836470741410045E-2</v>
      </c>
      <c r="K626" t="str">
        <f>IF(E626&gt;0,"1",IF(E626=0,"1.5","0"))</f>
        <v>1</v>
      </c>
    </row>
    <row r="627" spans="1:11" x14ac:dyDescent="0.4">
      <c r="A627" s="3" t="s">
        <v>1764</v>
      </c>
      <c r="B627" s="2">
        <v>1385.3</v>
      </c>
      <c r="C627">
        <v>14.08</v>
      </c>
      <c r="D627">
        <v>16.489999999999998</v>
      </c>
      <c r="E627" s="1">
        <f>(B627-B626)/B626</f>
        <v>-4.8341594695417128E-4</v>
      </c>
      <c r="F627" s="1">
        <f>E627-E626</f>
        <v>-1.9564017702810736E-2</v>
      </c>
      <c r="G627" s="1">
        <f>F627-F626</f>
        <v>-2.2103648227848712E-2</v>
      </c>
      <c r="H627" s="1">
        <f>G627-G626</f>
        <v>-7.7884788874469403E-3</v>
      </c>
      <c r="I627" s="1">
        <f>H627-H626</f>
        <v>1.4654356953193424E-2</v>
      </c>
      <c r="J627" s="1">
        <f>I627-I626</f>
        <v>3.636580947232463E-2</v>
      </c>
      <c r="K627" t="str">
        <f>IF(E627&gt;0,"1",IF(E627=0,"1.5","0"))</f>
        <v>0</v>
      </c>
    </row>
    <row r="628" spans="1:11" x14ac:dyDescent="0.4">
      <c r="A628" s="3" t="s">
        <v>1763</v>
      </c>
      <c r="B628" s="2">
        <v>1379.32</v>
      </c>
      <c r="C628">
        <v>14.19</v>
      </c>
      <c r="D628">
        <v>16.170000000000002</v>
      </c>
      <c r="E628" s="1">
        <f>(B628-B627)/B627</f>
        <v>-4.3167544936115057E-3</v>
      </c>
      <c r="F628" s="1">
        <f>E628-E627</f>
        <v>-3.8333385466573344E-3</v>
      </c>
      <c r="G628" s="1">
        <f>F628-F627</f>
        <v>1.57306791561534E-2</v>
      </c>
      <c r="H628" s="1">
        <f>G628-G627</f>
        <v>3.7834327384002109E-2</v>
      </c>
      <c r="I628" s="1">
        <f>H628-H627</f>
        <v>4.5622806271449046E-2</v>
      </c>
      <c r="J628" s="1">
        <f>I628-I627</f>
        <v>3.0968449318255622E-2</v>
      </c>
      <c r="K628" t="str">
        <f>IF(E628&gt;0,"1",IF(E628=0,"1.5","0"))</f>
        <v>0</v>
      </c>
    </row>
    <row r="629" spans="1:11" x14ac:dyDescent="0.4">
      <c r="A629" s="3" t="s">
        <v>1762</v>
      </c>
      <c r="B629" s="2">
        <v>1375.14</v>
      </c>
      <c r="C629">
        <v>14.07</v>
      </c>
      <c r="D629">
        <v>16.18</v>
      </c>
      <c r="E629" s="1">
        <f>(B629-B628)/B628</f>
        <v>-3.030478786648375E-3</v>
      </c>
      <c r="F629" s="1">
        <f>E629-E628</f>
        <v>1.2862757069631308E-3</v>
      </c>
      <c r="G629" s="1">
        <f>F629-F628</f>
        <v>5.1196142536204647E-3</v>
      </c>
      <c r="H629" s="1">
        <f>G629-G628</f>
        <v>-1.0611064902532935E-2</v>
      </c>
      <c r="I629" s="1">
        <f>H629-H628</f>
        <v>-4.8445392286535043E-2</v>
      </c>
      <c r="J629" s="1">
        <f>I629-I628</f>
        <v>-9.4068198557984095E-2</v>
      </c>
      <c r="K629" t="str">
        <f>IF(E629&gt;0,"1",IF(E629=0,"1.5","0"))</f>
        <v>0</v>
      </c>
    </row>
    <row r="630" spans="1:11" x14ac:dyDescent="0.4">
      <c r="A630" s="3" t="s">
        <v>1761</v>
      </c>
      <c r="B630" s="2">
        <v>1365</v>
      </c>
      <c r="C630">
        <v>13.95</v>
      </c>
      <c r="D630">
        <v>16.23</v>
      </c>
      <c r="E630" s="1">
        <f>(B630-B629)/B629</f>
        <v>-7.3737946681793117E-3</v>
      </c>
      <c r="F630" s="1">
        <f>E630-E629</f>
        <v>-4.3433158815309372E-3</v>
      </c>
      <c r="G630" s="1">
        <f>F630-F629</f>
        <v>-5.6295915884940675E-3</v>
      </c>
      <c r="H630" s="1">
        <f>G630-G629</f>
        <v>-1.0749205842114532E-2</v>
      </c>
      <c r="I630" s="1">
        <f>H630-H629</f>
        <v>-1.3814093958159669E-4</v>
      </c>
      <c r="J630" s="1">
        <f>I630-I629</f>
        <v>4.8307251346953448E-2</v>
      </c>
      <c r="K630" t="str">
        <f>IF(E630&gt;0,"1",IF(E630=0,"1.5","0"))</f>
        <v>0</v>
      </c>
    </row>
    <row r="631" spans="1:11" x14ac:dyDescent="0.4">
      <c r="A631" s="3" t="s">
        <v>1760</v>
      </c>
      <c r="B631" s="2">
        <v>1390.99</v>
      </c>
      <c r="C631">
        <v>15.33</v>
      </c>
      <c r="D631">
        <v>16.63</v>
      </c>
      <c r="E631" s="1">
        <f>(B631-B630)/B630</f>
        <v>1.9040293040293046E-2</v>
      </c>
      <c r="F631" s="1">
        <f>E631-E630</f>
        <v>2.641408770847236E-2</v>
      </c>
      <c r="G631" s="1">
        <f>F631-F630</f>
        <v>3.0757403590003299E-2</v>
      </c>
      <c r="H631" s="1">
        <f>G631-G630</f>
        <v>3.6386995178497368E-2</v>
      </c>
      <c r="I631" s="1">
        <f>H631-H630</f>
        <v>4.7136201020611904E-2</v>
      </c>
      <c r="J631" s="1">
        <f>I631-I630</f>
        <v>4.7274341960193499E-2</v>
      </c>
      <c r="K631" t="str">
        <f>IF(E631&gt;0,"1",IF(E631=0,"1.5","0"))</f>
        <v>1</v>
      </c>
    </row>
    <row r="632" spans="1:11" x14ac:dyDescent="0.4">
      <c r="A632" s="3" t="s">
        <v>1759</v>
      </c>
      <c r="B632" s="2">
        <v>1394.23</v>
      </c>
      <c r="C632">
        <v>14.87</v>
      </c>
      <c r="D632">
        <v>16.63</v>
      </c>
      <c r="E632" s="1">
        <f>(B632-B631)/B631</f>
        <v>2.3292762708574536E-3</v>
      </c>
      <c r="F632" s="1">
        <f>E632-E631</f>
        <v>-1.6711016769435594E-2</v>
      </c>
      <c r="G632" s="1">
        <f>F632-F631</f>
        <v>-4.3125104477907954E-2</v>
      </c>
      <c r="H632" s="1">
        <f>G632-G631</f>
        <v>-7.3882508067911246E-2</v>
      </c>
      <c r="I632" s="1">
        <f>H632-H631</f>
        <v>-0.11026950324640861</v>
      </c>
      <c r="J632" s="1">
        <f>I632-I631</f>
        <v>-0.1574057042670205</v>
      </c>
      <c r="K632" t="str">
        <f>IF(E632&gt;0,"1",IF(E632=0,"1.5","0"))</f>
        <v>1</v>
      </c>
    </row>
    <row r="633" spans="1:11" x14ac:dyDescent="0.4">
      <c r="A633" s="3" t="s">
        <v>1758</v>
      </c>
      <c r="B633" s="2">
        <v>1401.35</v>
      </c>
      <c r="C633">
        <v>14.88</v>
      </c>
      <c r="D633">
        <v>16.64</v>
      </c>
      <c r="E633" s="1">
        <f>(B633-B632)/B632</f>
        <v>5.1067614382131286E-3</v>
      </c>
      <c r="F633" s="1">
        <f>E633-E632</f>
        <v>2.777485167355675E-3</v>
      </c>
      <c r="G633" s="1">
        <f>F633-F632</f>
        <v>1.9488501936791268E-2</v>
      </c>
      <c r="H633" s="1">
        <f>G633-G632</f>
        <v>6.2613606414699222E-2</v>
      </c>
      <c r="I633" s="1">
        <f>H633-H632</f>
        <v>0.13649611448261045</v>
      </c>
      <c r="J633" s="1">
        <f>I633-I632</f>
        <v>0.24676561772901906</v>
      </c>
      <c r="K633" t="str">
        <f>IF(E633&gt;0,"1",IF(E633=0,"1.5","0"))</f>
        <v>1</v>
      </c>
    </row>
    <row r="634" spans="1:11" x14ac:dyDescent="0.4">
      <c r="A634" s="3" t="s">
        <v>1757</v>
      </c>
      <c r="B634" s="2">
        <v>1402.22</v>
      </c>
      <c r="C634">
        <v>14.46</v>
      </c>
      <c r="D634">
        <v>16.46</v>
      </c>
      <c r="E634" s="1">
        <f>(B634-B633)/B633</f>
        <v>6.2082991401157328E-4</v>
      </c>
      <c r="F634" s="1">
        <f>E634-E633</f>
        <v>-4.4859315242015557E-3</v>
      </c>
      <c r="G634" s="1">
        <f>F634-F633</f>
        <v>-7.2634166915572307E-3</v>
      </c>
      <c r="H634" s="1">
        <f>G634-G633</f>
        <v>-2.6751918628348498E-2</v>
      </c>
      <c r="I634" s="1">
        <f>H634-H633</f>
        <v>-8.9365525043047719E-2</v>
      </c>
      <c r="J634" s="1">
        <f>I634-I633</f>
        <v>-0.22586163952565819</v>
      </c>
      <c r="K634" t="str">
        <f>IF(E634&gt;0,"1",IF(E634=0,"1.5","0"))</f>
        <v>1</v>
      </c>
    </row>
    <row r="635" spans="1:11" x14ac:dyDescent="0.4">
      <c r="A635" s="3" t="s">
        <v>1756</v>
      </c>
      <c r="B635" s="2">
        <v>1402.8</v>
      </c>
      <c r="C635">
        <v>14.45</v>
      </c>
      <c r="D635">
        <v>16.41</v>
      </c>
      <c r="E635" s="1">
        <f>(B635-B634)/B634</f>
        <v>4.1362981557810277E-4</v>
      </c>
      <c r="F635" s="1">
        <f>E635-E634</f>
        <v>-2.0720009843347052E-4</v>
      </c>
      <c r="G635" s="1">
        <f>F635-F634</f>
        <v>4.2787314257680849E-3</v>
      </c>
      <c r="H635" s="1">
        <f>G635-G634</f>
        <v>1.1542148117325315E-2</v>
      </c>
      <c r="I635" s="1">
        <f>H635-H634</f>
        <v>3.8294066745673816E-2</v>
      </c>
      <c r="J635" s="1">
        <f>I635-I634</f>
        <v>0.12765959178872155</v>
      </c>
      <c r="K635" t="str">
        <f>IF(E635&gt;0,"1",IF(E635=0,"1.5","0"))</f>
        <v>1</v>
      </c>
    </row>
    <row r="636" spans="1:11" x14ac:dyDescent="0.4">
      <c r="A636" s="3" t="s">
        <v>1755</v>
      </c>
      <c r="B636" s="2">
        <v>1405.87</v>
      </c>
      <c r="C636">
        <v>14.22</v>
      </c>
      <c r="D636">
        <v>16.37</v>
      </c>
      <c r="E636" s="1">
        <f>(B636-B635)/B635</f>
        <v>2.188480182492113E-3</v>
      </c>
      <c r="F636" s="1">
        <f>E636-E635</f>
        <v>1.7748503669140102E-3</v>
      </c>
      <c r="G636" s="1">
        <f>F636-F635</f>
        <v>1.9820504653474806E-3</v>
      </c>
      <c r="H636" s="1">
        <f>G636-G635</f>
        <v>-2.2966809604206043E-3</v>
      </c>
      <c r="I636" s="1">
        <f>H636-H635</f>
        <v>-1.3838829077745919E-2</v>
      </c>
      <c r="J636" s="1">
        <f>I636-I635</f>
        <v>-5.2132895823419734E-2</v>
      </c>
      <c r="K636" t="str">
        <f>IF(E636&gt;0,"1",IF(E636=0,"1.5","0"))</f>
        <v>1</v>
      </c>
    </row>
    <row r="637" spans="1:11" x14ac:dyDescent="0.4">
      <c r="A637" s="3" t="s">
        <v>1754</v>
      </c>
      <c r="B637" s="2">
        <v>1404.11</v>
      </c>
      <c r="C637">
        <v>13.34</v>
      </c>
      <c r="D637">
        <v>16.03</v>
      </c>
      <c r="E637" s="1">
        <f>(B637-B636)/B636</f>
        <v>-1.2518938450923564E-3</v>
      </c>
      <c r="F637" s="1">
        <f>E637-E636</f>
        <v>-3.4403740275844694E-3</v>
      </c>
      <c r="G637" s="1">
        <f>F637-F636</f>
        <v>-5.21522439449848E-3</v>
      </c>
      <c r="H637" s="1">
        <f>G637-G636</f>
        <v>-7.1972748598459601E-3</v>
      </c>
      <c r="I637" s="1">
        <f>H637-H636</f>
        <v>-4.9005938994253553E-3</v>
      </c>
      <c r="J637" s="1">
        <f>I637-I636</f>
        <v>8.9382351783205641E-3</v>
      </c>
      <c r="K637" t="str">
        <f>IF(E637&gt;0,"1",IF(E637=0,"1.5","0"))</f>
        <v>0</v>
      </c>
    </row>
    <row r="638" spans="1:11" x14ac:dyDescent="0.4">
      <c r="A638" s="3" t="s">
        <v>1753</v>
      </c>
      <c r="B638" s="2">
        <v>1403.93</v>
      </c>
      <c r="C638">
        <v>13.28</v>
      </c>
      <c r="D638">
        <v>15.93</v>
      </c>
      <c r="E638" s="1">
        <f>(B638-B637)/B637</f>
        <v>-1.2819508443059042E-4</v>
      </c>
      <c r="F638" s="1">
        <f>E638-E637</f>
        <v>1.123698760661766E-3</v>
      </c>
      <c r="G638" s="1">
        <f>F638-F637</f>
        <v>4.5640727882462354E-3</v>
      </c>
      <c r="H638" s="1">
        <f>G638-G637</f>
        <v>9.7792971827447145E-3</v>
      </c>
      <c r="I638" s="1">
        <f>H638-H637</f>
        <v>1.6976572042590676E-2</v>
      </c>
      <c r="J638" s="1">
        <f>I638-I637</f>
        <v>2.1877165942016032E-2</v>
      </c>
      <c r="K638" t="str">
        <f>IF(E638&gt;0,"1",IF(E638=0,"1.5","0"))</f>
        <v>0</v>
      </c>
    </row>
    <row r="639" spans="1:11" x14ac:dyDescent="0.4">
      <c r="A639" s="3" t="s">
        <v>1752</v>
      </c>
      <c r="B639" s="2">
        <v>1405.53</v>
      </c>
      <c r="C639">
        <v>13.12</v>
      </c>
      <c r="D639">
        <v>15.64</v>
      </c>
      <c r="E639" s="1">
        <f>(B639-B638)/B638</f>
        <v>1.1396579601546438E-3</v>
      </c>
      <c r="F639" s="1">
        <f>E639-E638</f>
        <v>1.2678530445852342E-3</v>
      </c>
      <c r="G639" s="1">
        <f>F639-F638</f>
        <v>1.4415428392346814E-4</v>
      </c>
      <c r="H639" s="1">
        <f>G639-G638</f>
        <v>-4.4199185043227677E-3</v>
      </c>
      <c r="I639" s="1">
        <f>H639-H638</f>
        <v>-1.4199215687067482E-2</v>
      </c>
      <c r="J639" s="1">
        <f>I639-I638</f>
        <v>-3.1175787729658157E-2</v>
      </c>
      <c r="K639" t="str">
        <f>IF(E639&gt;0,"1",IF(E639=0,"1.5","0"))</f>
        <v>1</v>
      </c>
    </row>
    <row r="640" spans="1:11" x14ac:dyDescent="0.4">
      <c r="A640" s="3" t="s">
        <v>1751</v>
      </c>
      <c r="B640" s="2">
        <v>1415.51</v>
      </c>
      <c r="C640">
        <v>13.14</v>
      </c>
      <c r="D640">
        <v>15.68</v>
      </c>
      <c r="E640" s="1">
        <f>(B640-B639)/B639</f>
        <v>7.1005243573598704E-3</v>
      </c>
      <c r="F640" s="1">
        <f>E640-E639</f>
        <v>5.9608663972052266E-3</v>
      </c>
      <c r="G640" s="1">
        <f>F640-F639</f>
        <v>4.6930133526199925E-3</v>
      </c>
      <c r="H640" s="1">
        <f>G640-G639</f>
        <v>4.5488590686965247E-3</v>
      </c>
      <c r="I640" s="1">
        <f>H640-H639</f>
        <v>8.9687775730192924E-3</v>
      </c>
      <c r="J640" s="1">
        <f>I640-I639</f>
        <v>2.3167993260086776E-2</v>
      </c>
      <c r="K640" t="str">
        <f>IF(E640&gt;0,"1",IF(E640=0,"1.5","0"))</f>
        <v>1</v>
      </c>
    </row>
    <row r="641" spans="1:11" x14ac:dyDescent="0.4">
      <c r="A641" s="3" t="s">
        <v>1750</v>
      </c>
      <c r="B641" s="2">
        <v>1418.16</v>
      </c>
      <c r="C641">
        <v>13.14</v>
      </c>
      <c r="D641">
        <v>15.68</v>
      </c>
      <c r="E641" s="1">
        <f>(B641-B640)/B640</f>
        <v>1.8721167635693786E-3</v>
      </c>
      <c r="F641" s="1">
        <f>E641-E640</f>
        <v>-5.2284075937904916E-3</v>
      </c>
      <c r="G641" s="1">
        <f>F641-F640</f>
        <v>-1.1189273990995719E-2</v>
      </c>
      <c r="H641" s="1">
        <f>G641-G640</f>
        <v>-1.5882287343615711E-2</v>
      </c>
      <c r="I641" s="1">
        <f>H641-H640</f>
        <v>-2.0431146412312237E-2</v>
      </c>
      <c r="J641" s="1">
        <f>I641-I640</f>
        <v>-2.939992398533153E-2</v>
      </c>
      <c r="K641" t="str">
        <f>IF(E641&gt;0,"1",IF(E641=0,"1.5","0"))</f>
        <v>1</v>
      </c>
    </row>
    <row r="642" spans="1:11" x14ac:dyDescent="0.4">
      <c r="A642" s="3" t="s">
        <v>1749</v>
      </c>
      <c r="B642" s="2">
        <v>1418.13</v>
      </c>
      <c r="C642">
        <v>12.48</v>
      </c>
      <c r="D642">
        <v>15.69</v>
      </c>
      <c r="E642" s="1">
        <f>(B642-B641)/B641</f>
        <v>-2.11541716026208E-5</v>
      </c>
      <c r="F642" s="1">
        <f>E642-E641</f>
        <v>-1.8932709351719994E-3</v>
      </c>
      <c r="G642" s="1">
        <f>F642-F641</f>
        <v>3.335136658618492E-3</v>
      </c>
      <c r="H642" s="1">
        <f>G642-G641</f>
        <v>1.4524410649614211E-2</v>
      </c>
      <c r="I642" s="1">
        <f>H642-H641</f>
        <v>3.0406697993229922E-2</v>
      </c>
      <c r="J642" s="1">
        <f>I642-I641</f>
        <v>5.0837844405542162E-2</v>
      </c>
      <c r="K642" t="str">
        <f>IF(E642&gt;0,"1",IF(E642=0,"1.5","0"))</f>
        <v>0</v>
      </c>
    </row>
    <row r="643" spans="1:11" x14ac:dyDescent="0.4">
      <c r="A643" s="3" t="s">
        <v>1748</v>
      </c>
      <c r="B643" s="2">
        <v>1413.17</v>
      </c>
      <c r="C643">
        <v>12.02</v>
      </c>
      <c r="D643">
        <v>15.7</v>
      </c>
      <c r="E643" s="1">
        <f>(B643-B642)/B642</f>
        <v>-3.4975636930323988E-3</v>
      </c>
      <c r="F643" s="1">
        <f>E643-E642</f>
        <v>-3.476409521429778E-3</v>
      </c>
      <c r="G643" s="1">
        <f>F643-F642</f>
        <v>-1.5831385862577786E-3</v>
      </c>
      <c r="H643" s="1">
        <f>G643-G642</f>
        <v>-4.9182752448762709E-3</v>
      </c>
      <c r="I643" s="1">
        <f>H643-H642</f>
        <v>-1.9442685894490483E-2</v>
      </c>
      <c r="J643" s="1">
        <f>I643-I642</f>
        <v>-4.9849383887720408E-2</v>
      </c>
      <c r="K643" t="str">
        <f>IF(E643&gt;0,"1",IF(E643=0,"1.5","0"))</f>
        <v>0</v>
      </c>
    </row>
    <row r="644" spans="1:11" x14ac:dyDescent="0.4">
      <c r="A644" s="3" t="s">
        <v>1747</v>
      </c>
      <c r="B644" s="2">
        <v>1413.49</v>
      </c>
      <c r="C644">
        <v>11.34</v>
      </c>
      <c r="D644">
        <v>15.57</v>
      </c>
      <c r="E644" s="1">
        <f>(B644-B643)/B643</f>
        <v>2.2644126325915235E-4</v>
      </c>
      <c r="F644" s="1">
        <f>E644-E643</f>
        <v>3.7240049562915511E-3</v>
      </c>
      <c r="G644" s="1">
        <f>F644-F643</f>
        <v>7.2004144777213291E-3</v>
      </c>
      <c r="H644" s="1">
        <f>G644-G643</f>
        <v>8.783553063979108E-3</v>
      </c>
      <c r="I644" s="1">
        <f>H644-H643</f>
        <v>1.3701828308855378E-2</v>
      </c>
      <c r="J644" s="1">
        <f>I644-I643</f>
        <v>3.3144514203345861E-2</v>
      </c>
      <c r="K644" t="str">
        <f>IF(E644&gt;0,"1",IF(E644=0,"1.5","0"))</f>
        <v>1</v>
      </c>
    </row>
    <row r="645" spans="1:11" x14ac:dyDescent="0.4">
      <c r="A645" s="3" t="s">
        <v>1746</v>
      </c>
      <c r="B645" s="2">
        <v>1402.08</v>
      </c>
      <c r="C645">
        <v>11.89</v>
      </c>
      <c r="D645">
        <v>15.54</v>
      </c>
      <c r="E645" s="1">
        <f>(B645-B644)/B644</f>
        <v>-8.0722184097518079E-3</v>
      </c>
      <c r="F645" s="1">
        <f>E645-E644</f>
        <v>-8.2986596730109611E-3</v>
      </c>
      <c r="G645" s="1">
        <f>F645-F644</f>
        <v>-1.2022664629302512E-2</v>
      </c>
      <c r="H645" s="1">
        <f>G645-G644</f>
        <v>-1.9223079107023842E-2</v>
      </c>
      <c r="I645" s="1">
        <f>H645-H644</f>
        <v>-2.8006632171002951E-2</v>
      </c>
      <c r="J645" s="1">
        <f>I645-I644</f>
        <v>-4.1708460479858329E-2</v>
      </c>
      <c r="K645" t="str">
        <f>IF(E645&gt;0,"1",IF(E645=0,"1.5","0"))</f>
        <v>0</v>
      </c>
    </row>
    <row r="646" spans="1:11" x14ac:dyDescent="0.4">
      <c r="A646" s="3" t="s">
        <v>1745</v>
      </c>
      <c r="B646" s="2">
        <v>1411.13</v>
      </c>
      <c r="C646">
        <v>10.86</v>
      </c>
      <c r="D646">
        <v>15.26</v>
      </c>
      <c r="E646" s="1">
        <f>(B646-B645)/B645</f>
        <v>6.454695880406384E-3</v>
      </c>
      <c r="F646" s="1">
        <f>E646-E645</f>
        <v>1.4526914290158191E-2</v>
      </c>
      <c r="G646" s="1">
        <f>F646-F645</f>
        <v>2.282557396316915E-2</v>
      </c>
      <c r="H646" s="1">
        <f>G646-G645</f>
        <v>3.4848238592471659E-2</v>
      </c>
      <c r="I646" s="1">
        <f>H646-H645</f>
        <v>5.4071317699495497E-2</v>
      </c>
      <c r="J646" s="1">
        <f>I646-I645</f>
        <v>8.2077949870498448E-2</v>
      </c>
      <c r="K646" t="str">
        <f>IF(E646&gt;0,"1",IF(E646=0,"1.5","0"))</f>
        <v>1</v>
      </c>
    </row>
    <row r="647" spans="1:11" x14ac:dyDescent="0.4">
      <c r="A647" s="3" t="s">
        <v>1744</v>
      </c>
      <c r="B647" s="2">
        <v>1410.44</v>
      </c>
      <c r="C647">
        <v>8.92</v>
      </c>
      <c r="D647">
        <v>15.24</v>
      </c>
      <c r="E647" s="1">
        <f>(B647-B646)/B646</f>
        <v>-4.8896983268731766E-4</v>
      </c>
      <c r="F647" s="1">
        <f>E647-E646</f>
        <v>-6.943665713093702E-3</v>
      </c>
      <c r="G647" s="1">
        <f>F647-F646</f>
        <v>-2.1470580003251895E-2</v>
      </c>
      <c r="H647" s="1">
        <f>G647-G646</f>
        <v>-4.4296153966421045E-2</v>
      </c>
      <c r="I647" s="1">
        <f>H647-H646</f>
        <v>-7.9144392558892704E-2</v>
      </c>
      <c r="J647" s="1">
        <f>I647-I646</f>
        <v>-0.13321571025838819</v>
      </c>
      <c r="K647" t="str">
        <f>IF(E647&gt;0,"1",IF(E647=0,"1.5","0"))</f>
        <v>0</v>
      </c>
    </row>
    <row r="648" spans="1:11" x14ac:dyDescent="0.4">
      <c r="A648" s="3" t="s">
        <v>1743</v>
      </c>
      <c r="B648" s="2">
        <v>1409.3</v>
      </c>
      <c r="C648">
        <v>8.93</v>
      </c>
      <c r="D648">
        <v>14.26</v>
      </c>
      <c r="E648" s="1">
        <f>(B648-B647)/B647</f>
        <v>-8.0825841581357591E-4</v>
      </c>
      <c r="F648" s="1">
        <f>E648-E647</f>
        <v>-3.1928858312625825E-4</v>
      </c>
      <c r="G648" s="1">
        <f>F648-F647</f>
        <v>6.6243771299674438E-3</v>
      </c>
      <c r="H648" s="1">
        <f>G648-G647</f>
        <v>2.8094957133219339E-2</v>
      </c>
      <c r="I648" s="1">
        <f>H648-H647</f>
        <v>7.2391111099640387E-2</v>
      </c>
      <c r="J648" s="1">
        <f>I648-I647</f>
        <v>0.15153550365853308</v>
      </c>
      <c r="K648" t="str">
        <f>IF(E648&gt;0,"1",IF(E648=0,"1.5","0"))</f>
        <v>0</v>
      </c>
    </row>
    <row r="649" spans="1:11" x14ac:dyDescent="0.4">
      <c r="A649" s="3" t="s">
        <v>1742</v>
      </c>
      <c r="B649" s="2">
        <v>1410.49</v>
      </c>
      <c r="C649">
        <v>8.73</v>
      </c>
      <c r="D649">
        <v>14.26</v>
      </c>
      <c r="E649" s="1">
        <f>(B649-B648)/B648</f>
        <v>8.4439083232814487E-4</v>
      </c>
      <c r="F649" s="1">
        <f>E649-E648</f>
        <v>1.6526492481417207E-3</v>
      </c>
      <c r="G649" s="1">
        <f>F649-F648</f>
        <v>1.9719378312679789E-3</v>
      </c>
      <c r="H649" s="1">
        <f>G649-G648</f>
        <v>-4.6524392986994649E-3</v>
      </c>
      <c r="I649" s="1">
        <f>H649-H648</f>
        <v>-3.2747396431918804E-2</v>
      </c>
      <c r="J649" s="1">
        <f>I649-I648</f>
        <v>-0.10513850753155919</v>
      </c>
      <c r="K649" t="str">
        <f>IF(E649&gt;0,"1",IF(E649=0,"1.5","0"))</f>
        <v>1</v>
      </c>
    </row>
    <row r="650" spans="1:11" x14ac:dyDescent="0.4">
      <c r="A650" s="3" t="s">
        <v>1741</v>
      </c>
      <c r="B650" s="2">
        <v>1399.48</v>
      </c>
      <c r="C650">
        <v>9.16</v>
      </c>
      <c r="D650">
        <v>14.36</v>
      </c>
      <c r="E650" s="1">
        <f>(B650-B649)/B649</f>
        <v>-7.8057979850973706E-3</v>
      </c>
      <c r="F650" s="1">
        <f>E650-E649</f>
        <v>-8.6501888174255158E-3</v>
      </c>
      <c r="G650" s="1">
        <f>F650-F649</f>
        <v>-1.0302838065567237E-2</v>
      </c>
      <c r="H650" s="1">
        <f>G650-G649</f>
        <v>-1.2274775896835215E-2</v>
      </c>
      <c r="I650" s="1">
        <f>H650-H649</f>
        <v>-7.6223365981357505E-3</v>
      </c>
      <c r="J650" s="1">
        <f>I650-I649</f>
        <v>2.5125059833783055E-2</v>
      </c>
      <c r="K650" t="str">
        <f>IF(E650&gt;0,"1",IF(E650=0,"1.5","0"))</f>
        <v>0</v>
      </c>
    </row>
    <row r="651" spans="1:11" x14ac:dyDescent="0.4">
      <c r="A651" s="3" t="s">
        <v>1740</v>
      </c>
      <c r="B651" s="2">
        <v>1406.58</v>
      </c>
      <c r="C651">
        <v>8.76</v>
      </c>
      <c r="D651">
        <v>13.67</v>
      </c>
      <c r="E651" s="1">
        <f>(B651-B650)/B650</f>
        <v>5.0733129448080061E-3</v>
      </c>
      <c r="F651" s="1">
        <f>E651-E650</f>
        <v>1.2879110929905378E-2</v>
      </c>
      <c r="G651" s="1">
        <f>F651-F650</f>
        <v>2.1529299747330893E-2</v>
      </c>
      <c r="H651" s="1">
        <f>G651-G650</f>
        <v>3.1832137812898134E-2</v>
      </c>
      <c r="I651" s="1">
        <f>H651-H650</f>
        <v>4.4106913709733353E-2</v>
      </c>
      <c r="J651" s="1">
        <f>I651-I650</f>
        <v>5.1729250307869103E-2</v>
      </c>
      <c r="K651" t="str">
        <f>IF(E651&gt;0,"1",IF(E651=0,"1.5","0"))</f>
        <v>1</v>
      </c>
    </row>
    <row r="652" spans="1:11" x14ac:dyDescent="0.4">
      <c r="A652" s="3" t="s">
        <v>1739</v>
      </c>
      <c r="B652" s="2">
        <v>1404.94</v>
      </c>
      <c r="C652">
        <v>6.22</v>
      </c>
      <c r="D652">
        <v>13.72</v>
      </c>
      <c r="E652" s="1">
        <f>(B652-B651)/B651</f>
        <v>-1.1659486129476267E-3</v>
      </c>
      <c r="F652" s="1">
        <f>E652-E651</f>
        <v>-6.2392615577556328E-3</v>
      </c>
      <c r="G652" s="1">
        <f>F652-F651</f>
        <v>-1.911837248766101E-2</v>
      </c>
      <c r="H652" s="1">
        <f>G652-G651</f>
        <v>-4.0647672234991904E-2</v>
      </c>
      <c r="I652" s="1">
        <f>H652-H651</f>
        <v>-7.2479810047890031E-2</v>
      </c>
      <c r="J652" s="1">
        <f>I652-I651</f>
        <v>-0.11658672375762338</v>
      </c>
      <c r="K652" t="str">
        <f>IF(E652&gt;0,"1",IF(E652=0,"1.5","0"))</f>
        <v>0</v>
      </c>
    </row>
    <row r="653" spans="1:11" x14ac:dyDescent="0.4">
      <c r="A653" s="3" t="s">
        <v>1738</v>
      </c>
      <c r="B653" s="2">
        <v>1403.44</v>
      </c>
      <c r="C653">
        <v>5.98</v>
      </c>
      <c r="D653">
        <v>13.43</v>
      </c>
      <c r="E653" s="1">
        <f>(B653-B652)/B652</f>
        <v>-1.0676612524378264E-3</v>
      </c>
      <c r="F653" s="1">
        <f>E653-E652</f>
        <v>9.8287360509800251E-5</v>
      </c>
      <c r="G653" s="1">
        <f>F653-F652</f>
        <v>6.3375489182654326E-3</v>
      </c>
      <c r="H653" s="1">
        <f>G653-G652</f>
        <v>2.5455921405926445E-2</v>
      </c>
      <c r="I653" s="1">
        <f>H653-H652</f>
        <v>6.6103593640918348E-2</v>
      </c>
      <c r="J653" s="1">
        <f>I653-I652</f>
        <v>0.13858340368880839</v>
      </c>
      <c r="K653" t="str">
        <f>IF(E653&gt;0,"1",IF(E653=0,"1.5","0"))</f>
        <v>0</v>
      </c>
    </row>
    <row r="654" spans="1:11" x14ac:dyDescent="0.4">
      <c r="A654" s="3" t="s">
        <v>1737</v>
      </c>
      <c r="B654" s="2">
        <v>1432.12</v>
      </c>
      <c r="C654">
        <v>9.31</v>
      </c>
      <c r="D654">
        <v>13.83</v>
      </c>
      <c r="E654" s="1">
        <f>(B654-B653)/B653</f>
        <v>2.043550133956552E-2</v>
      </c>
      <c r="F654" s="1">
        <f>E654-E653</f>
        <v>2.1503162592003345E-2</v>
      </c>
      <c r="G654" s="1">
        <f>F654-F653</f>
        <v>2.1404875231493543E-2</v>
      </c>
      <c r="H654" s="1">
        <f>G654-G653</f>
        <v>1.5067326313228111E-2</v>
      </c>
      <c r="I654" s="1">
        <f>H654-H653</f>
        <v>-1.0388595092698334E-2</v>
      </c>
      <c r="J654" s="1">
        <f>I654-I653</f>
        <v>-7.6492188733616684E-2</v>
      </c>
      <c r="K654" t="str">
        <f>IF(E654&gt;0,"1",IF(E654=0,"1.5","0"))</f>
        <v>1</v>
      </c>
    </row>
    <row r="655" spans="1:11" x14ac:dyDescent="0.4">
      <c r="A655" s="3" t="s">
        <v>1736</v>
      </c>
      <c r="B655" s="2">
        <v>1437.92</v>
      </c>
      <c r="C655">
        <v>9.3699999999999992</v>
      </c>
      <c r="D655">
        <v>13.73</v>
      </c>
      <c r="E655" s="1">
        <f>(B655-B654)/B654</f>
        <v>4.0499399491663981E-3</v>
      </c>
      <c r="F655" s="1">
        <f>E655-E654</f>
        <v>-1.6385561390399123E-2</v>
      </c>
      <c r="G655" s="1">
        <f>F655-F654</f>
        <v>-3.7888723982402464E-2</v>
      </c>
      <c r="H655" s="1">
        <f>G655-G654</f>
        <v>-5.9293599213896007E-2</v>
      </c>
      <c r="I655" s="1">
        <f>H655-H654</f>
        <v>-7.4360925527124117E-2</v>
      </c>
      <c r="J655" s="1">
        <f>I655-I654</f>
        <v>-6.3972330434425781E-2</v>
      </c>
      <c r="K655" t="str">
        <f>IF(E655&gt;0,"1",IF(E655=0,"1.5","0"))</f>
        <v>1</v>
      </c>
    </row>
    <row r="656" spans="1:11" x14ac:dyDescent="0.4">
      <c r="A656" s="3" t="s">
        <v>1735</v>
      </c>
      <c r="B656" s="2">
        <v>1429.08</v>
      </c>
      <c r="C656">
        <v>9.7100000000000009</v>
      </c>
      <c r="D656">
        <v>13.68</v>
      </c>
      <c r="E656" s="1">
        <f>(B656-B655)/B655</f>
        <v>-6.1477689996662852E-3</v>
      </c>
      <c r="F656" s="1">
        <f>E656-E655</f>
        <v>-1.0197708948832682E-2</v>
      </c>
      <c r="G656" s="1">
        <f>F656-F655</f>
        <v>6.1878524415664403E-3</v>
      </c>
      <c r="H656" s="1">
        <f>G656-G655</f>
        <v>4.4076576423968908E-2</v>
      </c>
      <c r="I656" s="1">
        <f>H656-H655</f>
        <v>0.10337017563786491</v>
      </c>
      <c r="J656" s="1">
        <f>I656-I655</f>
        <v>0.17773110116498902</v>
      </c>
      <c r="K656" t="str">
        <f>IF(E656&gt;0,"1",IF(E656=0,"1.5","0"))</f>
        <v>0</v>
      </c>
    </row>
    <row r="657" spans="1:11" x14ac:dyDescent="0.4">
      <c r="A657" s="3" t="s">
        <v>1734</v>
      </c>
      <c r="B657" s="2">
        <v>1433.56</v>
      </c>
      <c r="C657">
        <v>9.7100000000000009</v>
      </c>
      <c r="D657">
        <v>13.55</v>
      </c>
      <c r="E657" s="1">
        <f>(B657-B656)/B656</f>
        <v>3.1348839813026691E-3</v>
      </c>
      <c r="F657" s="1">
        <f>E657-E656</f>
        <v>9.2826529809689542E-3</v>
      </c>
      <c r="G657" s="1">
        <f>F657-F656</f>
        <v>1.9480361929801637E-2</v>
      </c>
      <c r="H657" s="1">
        <f>G657-G656</f>
        <v>1.3292509488235196E-2</v>
      </c>
      <c r="I657" s="1">
        <f>H657-H656</f>
        <v>-3.0784066935733712E-2</v>
      </c>
      <c r="J657" s="1">
        <f>I657-I656</f>
        <v>-0.13415424257359862</v>
      </c>
      <c r="K657" t="str">
        <f>IF(E657&gt;0,"1",IF(E657=0,"1.5","0"))</f>
        <v>1</v>
      </c>
    </row>
    <row r="658" spans="1:11" x14ac:dyDescent="0.4">
      <c r="A658" s="3" t="s">
        <v>1733</v>
      </c>
      <c r="B658" s="2">
        <v>1436.56</v>
      </c>
      <c r="C658">
        <v>9.7100000000000009</v>
      </c>
      <c r="D658">
        <v>13.55</v>
      </c>
      <c r="E658" s="1">
        <f>(B658-B657)/B657</f>
        <v>2.0926923184240633E-3</v>
      </c>
      <c r="F658" s="1">
        <f>E658-E657</f>
        <v>-1.0421916628786058E-3</v>
      </c>
      <c r="G658" s="1">
        <f>F658-F657</f>
        <v>-1.032484464384756E-2</v>
      </c>
      <c r="H658" s="1">
        <f>G658-G657</f>
        <v>-2.9805206573649198E-2</v>
      </c>
      <c r="I658" s="1">
        <f>H658-H657</f>
        <v>-4.3097716061884395E-2</v>
      </c>
      <c r="J658" s="1">
        <f>I658-I657</f>
        <v>-1.2313649126150683E-2</v>
      </c>
      <c r="K658" t="str">
        <f>IF(E658&gt;0,"1",IF(E658=0,"1.5","0"))</f>
        <v>1</v>
      </c>
    </row>
    <row r="659" spans="1:11" x14ac:dyDescent="0.4">
      <c r="A659" s="3" t="s">
        <v>1732</v>
      </c>
      <c r="B659" s="2">
        <v>1459.99</v>
      </c>
      <c r="C659">
        <v>11.07</v>
      </c>
      <c r="D659">
        <v>13.79</v>
      </c>
      <c r="E659" s="1">
        <f>(B659-B658)/B658</f>
        <v>1.6309795622876919E-2</v>
      </c>
      <c r="F659" s="1">
        <f>E659-E658</f>
        <v>1.4217103304452855E-2</v>
      </c>
      <c r="G659" s="1">
        <f>F659-F658</f>
        <v>1.5259294967331461E-2</v>
      </c>
      <c r="H659" s="1">
        <f>G659-G658</f>
        <v>2.5584139611179023E-2</v>
      </c>
      <c r="I659" s="1">
        <f>H659-H658</f>
        <v>5.5389346184828221E-2</v>
      </c>
      <c r="J659" s="1">
        <f>I659-I658</f>
        <v>9.8487062246712609E-2</v>
      </c>
      <c r="K659" t="str">
        <f>IF(E659&gt;0,"1",IF(E659=0,"1.5","0"))</f>
        <v>1</v>
      </c>
    </row>
    <row r="660" spans="1:11" x14ac:dyDescent="0.4">
      <c r="A660" s="3" t="s">
        <v>1731</v>
      </c>
      <c r="B660" s="2">
        <v>1465.77</v>
      </c>
      <c r="C660">
        <v>10.93</v>
      </c>
      <c r="D660">
        <v>13.79</v>
      </c>
      <c r="E660" s="1">
        <f>(B660-B659)/B659</f>
        <v>3.9589312255563208E-3</v>
      </c>
      <c r="F660" s="1">
        <f>E660-E659</f>
        <v>-1.2350864397320598E-2</v>
      </c>
      <c r="G660" s="1">
        <f>F660-F659</f>
        <v>-2.6567967701773453E-2</v>
      </c>
      <c r="H660" s="1">
        <f>G660-G659</f>
        <v>-4.1827262669104914E-2</v>
      </c>
      <c r="I660" s="1">
        <f>H660-H659</f>
        <v>-6.7411402280283944E-2</v>
      </c>
      <c r="J660" s="1">
        <f>I660-I659</f>
        <v>-0.12280074846511216</v>
      </c>
      <c r="K660" t="str">
        <f>IF(E660&gt;0,"1",IF(E660=0,"1.5","0"))</f>
        <v>1</v>
      </c>
    </row>
    <row r="661" spans="1:11" x14ac:dyDescent="0.4">
      <c r="A661" s="3" t="s">
        <v>1730</v>
      </c>
      <c r="B661" s="2">
        <v>1461.19</v>
      </c>
      <c r="C661">
        <v>11.07</v>
      </c>
      <c r="D661">
        <v>12.9</v>
      </c>
      <c r="E661" s="1">
        <f>(B661-B660)/B660</f>
        <v>-3.1246375625097575E-3</v>
      </c>
      <c r="F661" s="1">
        <f>E661-E660</f>
        <v>-7.0835687880660778E-3</v>
      </c>
      <c r="G661" s="1">
        <f>F661-F660</f>
        <v>5.2672956092545201E-3</v>
      </c>
      <c r="H661" s="1">
        <f>G661-G660</f>
        <v>3.183526331102797E-2</v>
      </c>
      <c r="I661" s="1">
        <f>H661-H660</f>
        <v>7.3662525980132884E-2</v>
      </c>
      <c r="J661" s="1">
        <f>I661-I660</f>
        <v>0.14107392826041681</v>
      </c>
      <c r="K661" t="str">
        <f>IF(E661&gt;0,"1",IF(E661=0,"1.5","0"))</f>
        <v>0</v>
      </c>
    </row>
    <row r="662" spans="1:11" x14ac:dyDescent="0.4">
      <c r="A662" s="3" t="s">
        <v>1729</v>
      </c>
      <c r="B662" s="2">
        <v>1459.32</v>
      </c>
      <c r="C662">
        <v>11.1</v>
      </c>
      <c r="D662">
        <v>12.38</v>
      </c>
      <c r="E662" s="1">
        <f>(B662-B661)/B661</f>
        <v>-1.2797788104217235E-3</v>
      </c>
      <c r="F662" s="1">
        <f>E662-E661</f>
        <v>1.844858752088034E-3</v>
      </c>
      <c r="G662" s="1">
        <f>F662-F661</f>
        <v>8.9284275401541116E-3</v>
      </c>
      <c r="H662" s="1">
        <f>G662-G661</f>
        <v>3.6611319308995915E-3</v>
      </c>
      <c r="I662" s="1">
        <f>H662-H661</f>
        <v>-2.8174131380128378E-2</v>
      </c>
      <c r="J662" s="1">
        <f>I662-I661</f>
        <v>-0.10183665736026126</v>
      </c>
      <c r="K662" t="str">
        <f>IF(E662&gt;0,"1",IF(E662=0,"1.5","0"))</f>
        <v>0</v>
      </c>
    </row>
    <row r="663" spans="1:11" x14ac:dyDescent="0.4">
      <c r="A663" s="3" t="s">
        <v>1728</v>
      </c>
      <c r="B663" s="2">
        <v>1461.05</v>
      </c>
      <c r="C663">
        <v>10.95</v>
      </c>
      <c r="D663">
        <v>12.37</v>
      </c>
      <c r="E663" s="1">
        <f>(B663-B662)/B662</f>
        <v>1.185483649919153E-3</v>
      </c>
      <c r="F663" s="1">
        <f>E663-E662</f>
        <v>2.4652624603408767E-3</v>
      </c>
      <c r="G663" s="1">
        <f>F663-F662</f>
        <v>6.2040370825284272E-4</v>
      </c>
      <c r="H663" s="1">
        <f>G663-G662</f>
        <v>-8.3080238319012695E-3</v>
      </c>
      <c r="I663" s="1">
        <f>H663-H662</f>
        <v>-1.1969155762800861E-2</v>
      </c>
      <c r="J663" s="1">
        <f>I663-I662</f>
        <v>1.6204975617327519E-2</v>
      </c>
      <c r="K663" t="str">
        <f>IF(E663&gt;0,"1",IF(E663=0,"1.5","0"))</f>
        <v>1</v>
      </c>
    </row>
    <row r="664" spans="1:11" x14ac:dyDescent="0.4">
      <c r="A664" s="3" t="s">
        <v>1727</v>
      </c>
      <c r="B664" s="2">
        <v>1460.26</v>
      </c>
      <c r="C664">
        <v>10.96</v>
      </c>
      <c r="D664">
        <v>12.28</v>
      </c>
      <c r="E664" s="1">
        <f>(B664-B663)/B663</f>
        <v>-5.407070257691137E-4</v>
      </c>
      <c r="F664" s="1">
        <f>E664-E663</f>
        <v>-1.7261906756882667E-3</v>
      </c>
      <c r="G664" s="1">
        <f>F664-F663</f>
        <v>-4.1914531360291432E-3</v>
      </c>
      <c r="H664" s="1">
        <f>G664-G663</f>
        <v>-4.8118568442819861E-3</v>
      </c>
      <c r="I664" s="1">
        <f>H664-H663</f>
        <v>3.4961669876192834E-3</v>
      </c>
      <c r="J664" s="1">
        <f>I664-I663</f>
        <v>1.5465322750420145E-2</v>
      </c>
      <c r="K664" t="str">
        <f>IF(E664&gt;0,"1",IF(E664=0,"1.5","0"))</f>
        <v>0</v>
      </c>
    </row>
    <row r="665" spans="1:11" x14ac:dyDescent="0.4">
      <c r="A665" s="3" t="s">
        <v>1726</v>
      </c>
      <c r="B665" s="2">
        <v>1460.15</v>
      </c>
      <c r="C665">
        <v>10.38</v>
      </c>
      <c r="D665">
        <v>12.26</v>
      </c>
      <c r="E665" s="1">
        <f>(B665-B664)/B664</f>
        <v>-7.5329050990850915E-5</v>
      </c>
      <c r="F665" s="1">
        <f>E665-E664</f>
        <v>4.6537797477826277E-4</v>
      </c>
      <c r="G665" s="1">
        <f>F665-F664</f>
        <v>2.1915686504665292E-3</v>
      </c>
      <c r="H665" s="1">
        <f>G665-G664</f>
        <v>6.3830217864956724E-3</v>
      </c>
      <c r="I665" s="1">
        <f>H665-H664</f>
        <v>1.1194878630777658E-2</v>
      </c>
      <c r="J665" s="1">
        <f>I665-I664</f>
        <v>7.6987116431583742E-3</v>
      </c>
      <c r="K665" t="str">
        <f>IF(E665&gt;0,"1",IF(E665=0,"1.5","0"))</f>
        <v>0</v>
      </c>
    </row>
    <row r="666" spans="1:11" x14ac:dyDescent="0.4">
      <c r="A666" s="3" t="s">
        <v>1725</v>
      </c>
      <c r="B666" s="2">
        <v>1456.89</v>
      </c>
      <c r="C666">
        <v>10.35</v>
      </c>
      <c r="D666">
        <v>11.3</v>
      </c>
      <c r="E666" s="1">
        <f>(B666-B665)/B665</f>
        <v>-2.2326473307536835E-3</v>
      </c>
      <c r="F666" s="1">
        <f>E666-E665</f>
        <v>-2.1573182797628328E-3</v>
      </c>
      <c r="G666" s="1">
        <f>F666-F665</f>
        <v>-2.6226962545410955E-3</v>
      </c>
      <c r="H666" s="1">
        <f>G666-G665</f>
        <v>-4.8142649050076248E-3</v>
      </c>
      <c r="I666" s="1">
        <f>H666-H665</f>
        <v>-1.1197286691503296E-2</v>
      </c>
      <c r="J666" s="1">
        <f>I666-I665</f>
        <v>-2.2392165322280954E-2</v>
      </c>
      <c r="K666" t="str">
        <f>IF(E666&gt;0,"1",IF(E666=0,"1.5","0"))</f>
        <v>0</v>
      </c>
    </row>
    <row r="667" spans="1:11" x14ac:dyDescent="0.4">
      <c r="A667" s="3" t="s">
        <v>1724</v>
      </c>
      <c r="B667" s="2">
        <v>1441.59</v>
      </c>
      <c r="C667">
        <v>11.19</v>
      </c>
      <c r="D667">
        <v>11.55</v>
      </c>
      <c r="E667" s="1">
        <f>(B667-B666)/B666</f>
        <v>-1.0501822375059325E-2</v>
      </c>
      <c r="F667" s="1">
        <f>E667-E666</f>
        <v>-8.2691750443056409E-3</v>
      </c>
      <c r="G667" s="1">
        <f>F667-F666</f>
        <v>-6.1118567645428081E-3</v>
      </c>
      <c r="H667" s="1">
        <f>G667-G666</f>
        <v>-3.4891605100017126E-3</v>
      </c>
      <c r="I667" s="1">
        <f>H667-H666</f>
        <v>1.3251043950059122E-3</v>
      </c>
      <c r="J667" s="1">
        <f>I667-I666</f>
        <v>1.2522391086509209E-2</v>
      </c>
      <c r="K667" t="str">
        <f>IF(E667&gt;0,"1",IF(E667=0,"1.5","0"))</f>
        <v>0</v>
      </c>
    </row>
    <row r="668" spans="1:11" x14ac:dyDescent="0.4">
      <c r="A668" s="3" t="s">
        <v>1723</v>
      </c>
      <c r="B668" s="2">
        <v>1433.32</v>
      </c>
      <c r="C668">
        <v>11.43</v>
      </c>
      <c r="D668">
        <v>11.57</v>
      </c>
      <c r="E668" s="1">
        <f>(B668-B667)/B667</f>
        <v>-5.7367212591652146E-3</v>
      </c>
      <c r="F668" s="1">
        <f>E668-E667</f>
        <v>4.7651011158941102E-3</v>
      </c>
      <c r="G668" s="1">
        <f>F668-F667</f>
        <v>1.303427616019975E-2</v>
      </c>
      <c r="H668" s="1">
        <f>G668-G667</f>
        <v>1.9146132924742557E-2</v>
      </c>
      <c r="I668" s="1">
        <f>H668-H667</f>
        <v>2.2635293434744269E-2</v>
      </c>
      <c r="J668" s="1">
        <f>I668-I667</f>
        <v>2.1310189039738359E-2</v>
      </c>
      <c r="K668" t="str">
        <f>IF(E668&gt;0,"1",IF(E668=0,"1.5","0"))</f>
        <v>0</v>
      </c>
    </row>
    <row r="669" spans="1:11" x14ac:dyDescent="0.4">
      <c r="A669" s="3" t="s">
        <v>1722</v>
      </c>
      <c r="B669" s="2">
        <v>1447.15</v>
      </c>
      <c r="C669">
        <v>11.85</v>
      </c>
      <c r="D669">
        <v>11.62</v>
      </c>
      <c r="E669" s="1">
        <f>(B669-B668)/B668</f>
        <v>9.6489269667625905E-3</v>
      </c>
      <c r="F669" s="1">
        <f>E669-E668</f>
        <v>1.5385648225927806E-2</v>
      </c>
      <c r="G669" s="1">
        <f>F669-F668</f>
        <v>1.0620547110033695E-2</v>
      </c>
      <c r="H669" s="1">
        <f>G669-G668</f>
        <v>-2.4137290501660552E-3</v>
      </c>
      <c r="I669" s="1">
        <f>H669-H668</f>
        <v>-2.1559861974908612E-2</v>
      </c>
      <c r="J669" s="1">
        <f>I669-I668</f>
        <v>-4.4195155409652881E-2</v>
      </c>
      <c r="K669" t="str">
        <f>IF(E669&gt;0,"1",IF(E669=0,"1.5","0"))</f>
        <v>1</v>
      </c>
    </row>
    <row r="670" spans="1:11" x14ac:dyDescent="0.4">
      <c r="A670" s="3" t="s">
        <v>1721</v>
      </c>
      <c r="B670" s="2">
        <v>1440.67</v>
      </c>
      <c r="C670">
        <v>11.56</v>
      </c>
      <c r="D670">
        <v>11.61</v>
      </c>
      <c r="E670" s="1">
        <f>(B670-B669)/B669</f>
        <v>-4.4777666447845888E-3</v>
      </c>
      <c r="F670" s="1">
        <f>E670-E669</f>
        <v>-1.412669361154718E-2</v>
      </c>
      <c r="G670" s="1">
        <f>F670-F669</f>
        <v>-2.9512341837474986E-2</v>
      </c>
      <c r="H670" s="1">
        <f>G670-G669</f>
        <v>-4.0132888947508681E-2</v>
      </c>
      <c r="I670" s="1">
        <f>H670-H669</f>
        <v>-3.7719159897342626E-2</v>
      </c>
      <c r="J670" s="1">
        <f>I670-I669</f>
        <v>-1.6159297922434014E-2</v>
      </c>
      <c r="K670" t="str">
        <f>IF(E670&gt;0,"1",IF(E670=0,"1.5","0"))</f>
        <v>0</v>
      </c>
    </row>
    <row r="671" spans="1:11" x14ac:dyDescent="0.4">
      <c r="A671" s="3" t="s">
        <v>1720</v>
      </c>
      <c r="B671" s="2">
        <v>1455.88</v>
      </c>
      <c r="C671">
        <v>11.61</v>
      </c>
      <c r="D671">
        <v>11.45</v>
      </c>
      <c r="E671" s="1">
        <f>(B671-B670)/B670</f>
        <v>1.0557587789014859E-2</v>
      </c>
      <c r="F671" s="1">
        <f>E671-E670</f>
        <v>1.5035354433799449E-2</v>
      </c>
      <c r="G671" s="1">
        <f>F671-F670</f>
        <v>2.9162048045346629E-2</v>
      </c>
      <c r="H671" s="1">
        <f>G671-G670</f>
        <v>5.8674389882821615E-2</v>
      </c>
      <c r="I671" s="1">
        <f>H671-H670</f>
        <v>9.8807278830330303E-2</v>
      </c>
      <c r="J671" s="1">
        <f>I671-I670</f>
        <v>0.13652643872767292</v>
      </c>
      <c r="K671" t="str">
        <f>IF(E671&gt;0,"1",IF(E671=0,"1.5","0"))</f>
        <v>1</v>
      </c>
    </row>
    <row r="672" spans="1:11" x14ac:dyDescent="0.4">
      <c r="A672" s="3" t="s">
        <v>1719</v>
      </c>
      <c r="B672" s="2">
        <v>1441.48</v>
      </c>
      <c r="C672">
        <v>11.93</v>
      </c>
      <c r="D672">
        <v>11.65</v>
      </c>
      <c r="E672" s="1">
        <f>(B672-B671)/B671</f>
        <v>-9.8909250762426095E-3</v>
      </c>
      <c r="F672" s="1">
        <f>E672-E671</f>
        <v>-2.0448512865257468E-2</v>
      </c>
      <c r="G672" s="1">
        <f>F672-F671</f>
        <v>-3.548386729905692E-2</v>
      </c>
      <c r="H672" s="1">
        <f>G672-G671</f>
        <v>-6.4645915344403546E-2</v>
      </c>
      <c r="I672" s="1">
        <f>H672-H671</f>
        <v>-0.12332030522722516</v>
      </c>
      <c r="J672" s="1">
        <f>I672-I671</f>
        <v>-0.22212758405755545</v>
      </c>
      <c r="K672" t="str">
        <f>IF(E672&gt;0,"1",IF(E672=0,"1.5","0"))</f>
        <v>0</v>
      </c>
    </row>
    <row r="673" spans="1:11" x14ac:dyDescent="0.4">
      <c r="A673" s="3" t="s">
        <v>1718</v>
      </c>
      <c r="B673" s="2">
        <v>1432.56</v>
      </c>
      <c r="C673">
        <v>12.14</v>
      </c>
      <c r="D673">
        <v>11.59</v>
      </c>
      <c r="E673" s="1">
        <f>(B673-B672)/B672</f>
        <v>-6.1880844687405116E-3</v>
      </c>
      <c r="F673" s="1">
        <f>E673-E672</f>
        <v>3.7028406075020979E-3</v>
      </c>
      <c r="G673" s="1">
        <f>F673-F672</f>
        <v>2.4151353472759568E-2</v>
      </c>
      <c r="H673" s="1">
        <f>G673-G672</f>
        <v>5.9635220771816488E-2</v>
      </c>
      <c r="I673" s="1">
        <f>H673-H672</f>
        <v>0.12428113611622003</v>
      </c>
      <c r="J673" s="1">
        <f>I673-I672</f>
        <v>0.24760144134344519</v>
      </c>
      <c r="K673" t="str">
        <f>IF(E673&gt;0,"1",IF(E673=0,"1.5","0"))</f>
        <v>0</v>
      </c>
    </row>
    <row r="674" spans="1:11" x14ac:dyDescent="0.4">
      <c r="A674" s="3" t="s">
        <v>1717</v>
      </c>
      <c r="B674" s="2">
        <v>1432.84</v>
      </c>
      <c r="C674">
        <v>12.13</v>
      </c>
      <c r="D674">
        <v>11.59</v>
      </c>
      <c r="E674" s="1">
        <f>(B674-B673)/B673</f>
        <v>1.9545429161778405E-4</v>
      </c>
      <c r="F674" s="1">
        <f>E674-E673</f>
        <v>6.3835387603582957E-3</v>
      </c>
      <c r="G674" s="1">
        <f>F674-F673</f>
        <v>2.6806981528561978E-3</v>
      </c>
      <c r="H674" s="1">
        <f>G674-G673</f>
        <v>-2.1470655319903369E-2</v>
      </c>
      <c r="I674" s="1">
        <f>H674-H673</f>
        <v>-8.1105876091719861E-2</v>
      </c>
      <c r="J674" s="1">
        <f>I674-I673</f>
        <v>-0.2053870122079399</v>
      </c>
      <c r="K674" t="str">
        <f>IF(E674&gt;0,"1",IF(E674=0,"1.5","0"))</f>
        <v>1</v>
      </c>
    </row>
    <row r="675" spans="1:11" x14ac:dyDescent="0.4">
      <c r="A675" s="3" t="s">
        <v>1716</v>
      </c>
      <c r="B675" s="2">
        <v>1428.59</v>
      </c>
      <c r="C675">
        <v>9.7899999999999991</v>
      </c>
      <c r="D675">
        <v>11.56</v>
      </c>
      <c r="E675" s="1">
        <f>(B675-B674)/B674</f>
        <v>-2.9661371820998857E-3</v>
      </c>
      <c r="F675" s="1">
        <f>E675-E674</f>
        <v>-3.1615914737176697E-3</v>
      </c>
      <c r="G675" s="1">
        <f>F675-F674</f>
        <v>-9.5451302340759658E-3</v>
      </c>
      <c r="H675" s="1">
        <f>G675-G674</f>
        <v>-1.2225828386932164E-2</v>
      </c>
      <c r="I675" s="1">
        <f>H675-H674</f>
        <v>9.2448269329712049E-3</v>
      </c>
      <c r="J675" s="1">
        <f>I675-I674</f>
        <v>9.0350703024691059E-2</v>
      </c>
      <c r="K675" t="str">
        <f>IF(E675&gt;0,"1",IF(E675=0,"1.5","0"))</f>
        <v>0</v>
      </c>
    </row>
    <row r="676" spans="1:11" x14ac:dyDescent="0.4">
      <c r="A676" s="3" t="s">
        <v>1715</v>
      </c>
      <c r="B676" s="2">
        <v>1440.13</v>
      </c>
      <c r="C676">
        <v>10.130000000000001</v>
      </c>
      <c r="D676">
        <v>11.21</v>
      </c>
      <c r="E676" s="1">
        <f>(B676-B675)/B675</f>
        <v>8.0778949873652976E-3</v>
      </c>
      <c r="F676" s="1">
        <f>E676-E675</f>
        <v>1.1044032169465184E-2</v>
      </c>
      <c r="G676" s="1">
        <f>F676-F675</f>
        <v>1.4205623643182853E-2</v>
      </c>
      <c r="H676" s="1">
        <f>G676-G675</f>
        <v>2.3750753877258821E-2</v>
      </c>
      <c r="I676" s="1">
        <f>H676-H675</f>
        <v>3.5976582264190982E-2</v>
      </c>
      <c r="J676" s="1">
        <f>I676-I675</f>
        <v>2.6731755331219777E-2</v>
      </c>
      <c r="K676" t="str">
        <f>IF(E676&gt;0,"1",IF(E676=0,"1.5","0"))</f>
        <v>1</v>
      </c>
    </row>
    <row r="677" spans="1:11" x14ac:dyDescent="0.4">
      <c r="A677" s="3" t="s">
        <v>1714</v>
      </c>
      <c r="B677" s="2">
        <v>1454.92</v>
      </c>
      <c r="C677">
        <v>10.57</v>
      </c>
      <c r="D677">
        <v>11.35</v>
      </c>
      <c r="E677" s="1">
        <f>(B677-B676)/B676</f>
        <v>1.0269906189024576E-2</v>
      </c>
      <c r="F677" s="1">
        <f>E677-E676</f>
        <v>2.1920112016592785E-3</v>
      </c>
      <c r="G677" s="1">
        <f>F677-F676</f>
        <v>-8.8520209678059052E-3</v>
      </c>
      <c r="H677" s="1">
        <f>G677-G676</f>
        <v>-2.3057644610988758E-2</v>
      </c>
      <c r="I677" s="1">
        <f>H677-H676</f>
        <v>-4.6808398488247582E-2</v>
      </c>
      <c r="J677" s="1">
        <f>I677-I676</f>
        <v>-8.2784980752438564E-2</v>
      </c>
      <c r="K677" t="str">
        <f>IF(E677&gt;0,"1",IF(E677=0,"1.5","0"))</f>
        <v>1</v>
      </c>
    </row>
    <row r="678" spans="1:11" x14ac:dyDescent="0.4">
      <c r="A678" s="3" t="s">
        <v>1713</v>
      </c>
      <c r="B678" s="2">
        <v>1460.91</v>
      </c>
      <c r="C678">
        <v>10.61</v>
      </c>
      <c r="D678">
        <v>11.29</v>
      </c>
      <c r="E678" s="1">
        <f>(B678-B677)/B677</f>
        <v>4.1170648557996379E-3</v>
      </c>
      <c r="F678" s="1">
        <f>E678-E677</f>
        <v>-6.1528413332249381E-3</v>
      </c>
      <c r="G678" s="1">
        <f>F678-F677</f>
        <v>-8.3448525348842166E-3</v>
      </c>
      <c r="H678" s="1">
        <f>G678-G677</f>
        <v>5.0716843292168863E-4</v>
      </c>
      <c r="I678" s="1">
        <f>H678-H677</f>
        <v>2.3564813043910449E-2</v>
      </c>
      <c r="J678" s="1">
        <f>I678-I677</f>
        <v>7.0373211532158031E-2</v>
      </c>
      <c r="K678" t="str">
        <f>IF(E678&gt;0,"1",IF(E678=0,"1.5","0"))</f>
        <v>1</v>
      </c>
    </row>
    <row r="679" spans="1:11" x14ac:dyDescent="0.4">
      <c r="A679" s="3" t="s">
        <v>1712</v>
      </c>
      <c r="B679" s="2">
        <v>1457.34</v>
      </c>
      <c r="C679">
        <v>10.62</v>
      </c>
      <c r="D679">
        <v>11.25</v>
      </c>
      <c r="E679" s="1">
        <f>(B679-B678)/B678</f>
        <v>-2.4436823623632965E-3</v>
      </c>
      <c r="F679" s="1">
        <f>E679-E678</f>
        <v>-6.5607472181629344E-3</v>
      </c>
      <c r="G679" s="1">
        <f>F679-F678</f>
        <v>-4.0790588493799622E-4</v>
      </c>
      <c r="H679" s="1">
        <f>G679-G678</f>
        <v>7.9369466499462204E-3</v>
      </c>
      <c r="I679" s="1">
        <f>H679-H678</f>
        <v>7.4297782170245318E-3</v>
      </c>
      <c r="J679" s="1">
        <f>I679-I678</f>
        <v>-1.6135034826885917E-2</v>
      </c>
      <c r="K679" t="str">
        <f>IF(E679&gt;0,"1",IF(E679=0,"1.5","0"))</f>
        <v>0</v>
      </c>
    </row>
    <row r="680" spans="1:11" x14ac:dyDescent="0.4">
      <c r="A680" s="3" t="s">
        <v>1711</v>
      </c>
      <c r="B680" s="2">
        <v>1433.19</v>
      </c>
      <c r="C680">
        <v>10.43</v>
      </c>
      <c r="D680">
        <v>11.79</v>
      </c>
      <c r="E680" s="1">
        <f>(B680-B679)/B679</f>
        <v>-1.6571287414055651E-2</v>
      </c>
      <c r="F680" s="1">
        <f>E680-E679</f>
        <v>-1.4127605051692355E-2</v>
      </c>
      <c r="G680" s="1">
        <f>F680-F679</f>
        <v>-7.5668578335294206E-3</v>
      </c>
      <c r="H680" s="1">
        <f>G680-G679</f>
        <v>-7.1589519485914244E-3</v>
      </c>
      <c r="I680" s="1">
        <f>H680-H679</f>
        <v>-1.5095898598537645E-2</v>
      </c>
      <c r="J680" s="1">
        <f>I680-I679</f>
        <v>-2.2525676815562175E-2</v>
      </c>
      <c r="K680" t="str">
        <f>IF(E680&gt;0,"1",IF(E680=0,"1.5","0"))</f>
        <v>0</v>
      </c>
    </row>
    <row r="681" spans="1:11" x14ac:dyDescent="0.4">
      <c r="A681" s="3" t="s">
        <v>1710</v>
      </c>
      <c r="B681" s="2">
        <v>1433.82</v>
      </c>
      <c r="C681">
        <v>10.26</v>
      </c>
      <c r="D681">
        <v>11.59</v>
      </c>
      <c r="E681" s="1">
        <f>(B681-B680)/B680</f>
        <v>4.3957884160500822E-4</v>
      </c>
      <c r="F681" s="1">
        <f>E681-E680</f>
        <v>1.7010866255660659E-2</v>
      </c>
      <c r="G681" s="1">
        <f>F681-F680</f>
        <v>3.1138471307353012E-2</v>
      </c>
      <c r="H681" s="1">
        <f>G681-G680</f>
        <v>3.8705329140882434E-2</v>
      </c>
      <c r="I681" s="1">
        <f>H681-H680</f>
        <v>4.5864281089473859E-2</v>
      </c>
      <c r="J681" s="1">
        <f>I681-I680</f>
        <v>6.0960179688011505E-2</v>
      </c>
      <c r="K681" t="str">
        <f>IF(E681&gt;0,"1",IF(E681=0,"1.5","0"))</f>
        <v>1</v>
      </c>
    </row>
    <row r="682" spans="1:11" x14ac:dyDescent="0.4">
      <c r="A682" s="3" t="s">
        <v>1709</v>
      </c>
      <c r="B682" s="2">
        <v>1413.11</v>
      </c>
      <c r="C682">
        <v>11.18</v>
      </c>
      <c r="D682">
        <v>11.84</v>
      </c>
      <c r="E682" s="1">
        <f>(B682-B681)/B681</f>
        <v>-1.4443932990194053E-2</v>
      </c>
      <c r="F682" s="1">
        <f>E682-E681</f>
        <v>-1.488351183179906E-2</v>
      </c>
      <c r="G682" s="1">
        <f>F682-F681</f>
        <v>-3.1894378087459721E-2</v>
      </c>
      <c r="H682" s="1">
        <f>G682-G681</f>
        <v>-6.303284939481274E-2</v>
      </c>
      <c r="I682" s="1">
        <f>H682-H681</f>
        <v>-0.10173817853569517</v>
      </c>
      <c r="J682" s="1">
        <f>I682-I681</f>
        <v>-0.14760245962516902</v>
      </c>
      <c r="K682" t="str">
        <f>IF(E682&gt;0,"1",IF(E682=0,"1.5","0"))</f>
        <v>0</v>
      </c>
    </row>
    <row r="683" spans="1:11" x14ac:dyDescent="0.4">
      <c r="A683" s="3" t="s">
        <v>1708</v>
      </c>
      <c r="B683" s="2">
        <v>1408.75</v>
      </c>
      <c r="C683">
        <v>11.17</v>
      </c>
      <c r="D683">
        <v>11.69</v>
      </c>
      <c r="E683" s="1">
        <f>(B683-B682)/B682</f>
        <v>-3.0853932107195478E-3</v>
      </c>
      <c r="F683" s="1">
        <f>E683-E682</f>
        <v>1.1358539779474505E-2</v>
      </c>
      <c r="G683" s="1">
        <f>F683-F682</f>
        <v>2.6242051611273565E-2</v>
      </c>
      <c r="H683" s="1">
        <f>G683-G682</f>
        <v>5.8136429698733283E-2</v>
      </c>
      <c r="I683" s="1">
        <f>H683-H682</f>
        <v>0.12116927909354602</v>
      </c>
      <c r="J683" s="1">
        <f>I683-I682</f>
        <v>0.22290745762924119</v>
      </c>
      <c r="K683" t="str">
        <f>IF(E683&gt;0,"1",IF(E683=0,"1.5","0"))</f>
        <v>0</v>
      </c>
    </row>
    <row r="684" spans="1:11" x14ac:dyDescent="0.4">
      <c r="A684" s="3" t="s">
        <v>1707</v>
      </c>
      <c r="B684" s="2">
        <v>1412.97</v>
      </c>
      <c r="C684">
        <v>11.26</v>
      </c>
      <c r="D684">
        <v>11.7</v>
      </c>
      <c r="E684" s="1">
        <f>(B684-B683)/B683</f>
        <v>2.995563442768431E-3</v>
      </c>
      <c r="F684" s="1">
        <f>E684-E683</f>
        <v>6.0809566534879792E-3</v>
      </c>
      <c r="G684" s="1">
        <f>F684-F683</f>
        <v>-5.2775831259865257E-3</v>
      </c>
      <c r="H684" s="1">
        <f>G684-G683</f>
        <v>-3.1519634737260091E-2</v>
      </c>
      <c r="I684" s="1">
        <f>H684-H683</f>
        <v>-8.9656064435993374E-2</v>
      </c>
      <c r="J684" s="1">
        <f>I684-I683</f>
        <v>-0.21082534352953941</v>
      </c>
      <c r="K684" t="str">
        <f>IF(E684&gt;0,"1",IF(E684=0,"1.5","0"))</f>
        <v>1</v>
      </c>
    </row>
    <row r="685" spans="1:11" x14ac:dyDescent="0.4">
      <c r="A685" s="3" t="s">
        <v>1706</v>
      </c>
      <c r="B685" s="2">
        <v>1411.94</v>
      </c>
      <c r="C685">
        <v>11.26</v>
      </c>
      <c r="D685">
        <v>11.24</v>
      </c>
      <c r="E685" s="1">
        <f>(B685-B684)/B684</f>
        <v>-7.2896098289416814E-4</v>
      </c>
      <c r="F685" s="1">
        <f>E685-E684</f>
        <v>-3.7245244256625992E-3</v>
      </c>
      <c r="G685" s="1">
        <f>F685-F684</f>
        <v>-9.805481079150578E-3</v>
      </c>
      <c r="H685" s="1">
        <f>G685-G684</f>
        <v>-4.5278979531640524E-3</v>
      </c>
      <c r="I685" s="1">
        <f>H685-H684</f>
        <v>2.699173678409604E-2</v>
      </c>
      <c r="J685" s="1">
        <f>I685-I684</f>
        <v>0.11664780122008941</v>
      </c>
      <c r="K685" t="str">
        <f>IF(E685&gt;0,"1",IF(E685=0,"1.5","0"))</f>
        <v>0</v>
      </c>
    </row>
    <row r="686" spans="1:11" x14ac:dyDescent="0.4">
      <c r="A686" s="3" t="s">
        <v>1705</v>
      </c>
      <c r="B686" s="2">
        <v>1412.16</v>
      </c>
      <c r="C686">
        <v>11.44</v>
      </c>
      <c r="D686">
        <v>10.7</v>
      </c>
      <c r="E686" s="1">
        <f>(B686-B685)/B685</f>
        <v>1.5581398643003759E-4</v>
      </c>
      <c r="F686" s="1">
        <f>E686-E685</f>
        <v>8.8477496932420571E-4</v>
      </c>
      <c r="G686" s="1">
        <f>F686-F685</f>
        <v>4.6092993949868053E-3</v>
      </c>
      <c r="H686" s="1">
        <f>G686-G685</f>
        <v>1.4414780474137384E-2</v>
      </c>
      <c r="I686" s="1">
        <f>H686-H685</f>
        <v>1.8942678427301435E-2</v>
      </c>
      <c r="J686" s="1">
        <f>I686-I685</f>
        <v>-8.0490583567946056E-3</v>
      </c>
      <c r="K686" t="str">
        <f>IF(E686&gt;0,"1",IF(E686=0,"1.5","0"))</f>
        <v>1</v>
      </c>
    </row>
    <row r="687" spans="1:11" x14ac:dyDescent="0.4">
      <c r="A687" s="3" t="s">
        <v>1704</v>
      </c>
      <c r="B687" s="2">
        <v>1427.59</v>
      </c>
      <c r="C687">
        <v>12.21</v>
      </c>
      <c r="D687">
        <v>10.91</v>
      </c>
      <c r="E687" s="1">
        <f>(B687-B686)/B686</f>
        <v>1.0926523906639358E-2</v>
      </c>
      <c r="F687" s="1">
        <f>E687-E686</f>
        <v>1.077070992020932E-2</v>
      </c>
      <c r="G687" s="1">
        <f>F687-F686</f>
        <v>9.8859349508851144E-3</v>
      </c>
      <c r="H687" s="1">
        <f>G687-G686</f>
        <v>5.2766355558983092E-3</v>
      </c>
      <c r="I687" s="1">
        <f>H687-H686</f>
        <v>-9.1381449182390759E-3</v>
      </c>
      <c r="J687" s="1">
        <f>I687-I686</f>
        <v>-2.8080823345540511E-2</v>
      </c>
      <c r="K687" t="str">
        <f>IF(E687&gt;0,"1",IF(E687=0,"1.5","0"))</f>
        <v>1</v>
      </c>
    </row>
    <row r="688" spans="1:11" x14ac:dyDescent="0.4">
      <c r="A688" s="3" t="s">
        <v>1703</v>
      </c>
      <c r="B688" s="2">
        <v>1414.2</v>
      </c>
      <c r="C688">
        <v>11.88</v>
      </c>
      <c r="D688">
        <v>10.98</v>
      </c>
      <c r="E688" s="1">
        <f>(B688-B687)/B687</f>
        <v>-9.3794436778065638E-3</v>
      </c>
      <c r="F688" s="1">
        <f>E688-E687</f>
        <v>-2.0305967584445923E-2</v>
      </c>
      <c r="G688" s="1">
        <f>F688-F687</f>
        <v>-3.1076677504655245E-2</v>
      </c>
      <c r="H688" s="1">
        <f>G688-G687</f>
        <v>-4.0962612455540358E-2</v>
      </c>
      <c r="I688" s="1">
        <f>H688-H687</f>
        <v>-4.6239248011438666E-2</v>
      </c>
      <c r="J688" s="1">
        <f>I688-I687</f>
        <v>-3.710110309319959E-2</v>
      </c>
      <c r="K688" t="str">
        <f>IF(E688&gt;0,"1",IF(E688=0,"1.5","0"))</f>
        <v>0</v>
      </c>
    </row>
    <row r="689" spans="1:11" x14ac:dyDescent="0.4">
      <c r="A689" s="3" t="s">
        <v>1702</v>
      </c>
      <c r="B689" s="2">
        <v>1417.26</v>
      </c>
      <c r="C689">
        <v>11.92</v>
      </c>
      <c r="D689">
        <v>10.27</v>
      </c>
      <c r="E689" s="1">
        <f>(B689-B688)/B688</f>
        <v>2.1637675010606318E-3</v>
      </c>
      <c r="F689" s="1">
        <f>E689-E688</f>
        <v>1.1543211178867196E-2</v>
      </c>
      <c r="G689" s="1">
        <f>F689-F688</f>
        <v>3.184917876331312E-2</v>
      </c>
      <c r="H689" s="1">
        <f>G689-G688</f>
        <v>6.2925856267968372E-2</v>
      </c>
      <c r="I689" s="1">
        <f>H689-H688</f>
        <v>0.10388846872350874</v>
      </c>
      <c r="J689" s="1">
        <f>I689-I688</f>
        <v>0.1501277167349474</v>
      </c>
      <c r="K689" t="str">
        <f>IF(E689&gt;0,"1",IF(E689=0,"1.5","0"))</f>
        <v>1</v>
      </c>
    </row>
    <row r="690" spans="1:11" x14ac:dyDescent="0.4">
      <c r="A690" s="3" t="s">
        <v>1701</v>
      </c>
      <c r="B690" s="2">
        <v>1428.39</v>
      </c>
      <c r="C690">
        <v>12.37</v>
      </c>
      <c r="D690">
        <v>10.39</v>
      </c>
      <c r="E690" s="1">
        <f>(B690-B689)/B689</f>
        <v>7.8531814910461802E-3</v>
      </c>
      <c r="F690" s="1">
        <f>E690-E689</f>
        <v>5.6894139899855483E-3</v>
      </c>
      <c r="G690" s="1">
        <f>F690-F689</f>
        <v>-5.8537971888816482E-3</v>
      </c>
      <c r="H690" s="1">
        <f>G690-G689</f>
        <v>-3.7702975952194767E-2</v>
      </c>
      <c r="I690" s="1">
        <f>H690-H689</f>
        <v>-0.10062883222016314</v>
      </c>
      <c r="J690" s="1">
        <f>I690-I689</f>
        <v>-0.20451730094367188</v>
      </c>
      <c r="K690" t="str">
        <f>IF(E690&gt;0,"1",IF(E690=0,"1.5","0"))</f>
        <v>1</v>
      </c>
    </row>
    <row r="691" spans="1:11" x14ac:dyDescent="0.4">
      <c r="A691" s="3" t="s">
        <v>1700</v>
      </c>
      <c r="B691" s="2">
        <v>1394.53</v>
      </c>
      <c r="C691">
        <v>14.63</v>
      </c>
      <c r="D691">
        <v>11.48</v>
      </c>
      <c r="E691" s="1">
        <f>(B691-B690)/B690</f>
        <v>-2.3705010536338202E-2</v>
      </c>
      <c r="F691" s="1">
        <f>E691-E690</f>
        <v>-3.1558192027384385E-2</v>
      </c>
      <c r="G691" s="1">
        <f>F691-F690</f>
        <v>-3.7247606017369934E-2</v>
      </c>
      <c r="H691" s="1">
        <f>G691-G690</f>
        <v>-3.1393808828488287E-2</v>
      </c>
      <c r="I691" s="1">
        <f>H691-H690</f>
        <v>6.30916712370648E-3</v>
      </c>
      <c r="J691" s="1">
        <f>I691-I690</f>
        <v>0.10693799934386962</v>
      </c>
      <c r="K691" t="str">
        <f>IF(E691&gt;0,"1",IF(E691=0,"1.5","0"))</f>
        <v>0</v>
      </c>
    </row>
    <row r="692" spans="1:11" x14ac:dyDescent="0.4">
      <c r="A692" s="3" t="s">
        <v>1699</v>
      </c>
      <c r="B692" s="2">
        <v>1377.51</v>
      </c>
      <c r="C692">
        <v>15.04</v>
      </c>
      <c r="D692">
        <v>11.74</v>
      </c>
      <c r="E692" s="1">
        <f>(B692-B691)/B691</f>
        <v>-1.2204828867073482E-2</v>
      </c>
      <c r="F692" s="1">
        <f>E692-E691</f>
        <v>1.150018166926472E-2</v>
      </c>
      <c r="G692" s="1">
        <f>F692-F691</f>
        <v>4.3058373696649103E-2</v>
      </c>
      <c r="H692" s="1">
        <f>G692-G691</f>
        <v>8.0305979714019038E-2</v>
      </c>
      <c r="I692" s="1">
        <f>H692-H691</f>
        <v>0.11169978854250733</v>
      </c>
      <c r="J692" s="1">
        <f>I692-I691</f>
        <v>0.10539062141880084</v>
      </c>
      <c r="K692" t="str">
        <f>IF(E692&gt;0,"1",IF(E692=0,"1.5","0"))</f>
        <v>0</v>
      </c>
    </row>
    <row r="693" spans="1:11" x14ac:dyDescent="0.4">
      <c r="A693" s="3" t="s">
        <v>1698</v>
      </c>
      <c r="B693" s="2">
        <v>1379.85</v>
      </c>
      <c r="C693">
        <v>15.08</v>
      </c>
      <c r="D693">
        <v>11.75</v>
      </c>
      <c r="E693" s="1">
        <f>(B693-B692)/B692</f>
        <v>1.6987172506914055E-3</v>
      </c>
      <c r="F693" s="1">
        <f>E693-E692</f>
        <v>1.3903546117764887E-2</v>
      </c>
      <c r="G693" s="1">
        <f>F693-F692</f>
        <v>2.4033644485001674E-3</v>
      </c>
      <c r="H693" s="1">
        <f>G693-G692</f>
        <v>-4.0655009248148938E-2</v>
      </c>
      <c r="I693" s="1">
        <f>H693-H692</f>
        <v>-0.12096098896216798</v>
      </c>
      <c r="J693" s="1">
        <f>I693-I692</f>
        <v>-0.23266077750467529</v>
      </c>
      <c r="K693" t="str">
        <f>IF(E693&gt;0,"1",IF(E693=0,"1.5","0"))</f>
        <v>1</v>
      </c>
    </row>
    <row r="694" spans="1:11" x14ac:dyDescent="0.4">
      <c r="A694" s="3" t="s">
        <v>1697</v>
      </c>
      <c r="B694" s="2">
        <v>1380.03</v>
      </c>
      <c r="C694">
        <v>15.1</v>
      </c>
      <c r="D694">
        <v>11.74</v>
      </c>
      <c r="E694" s="1">
        <f>(B694-B693)/B693</f>
        <v>1.3044896184372481E-4</v>
      </c>
      <c r="F694" s="1">
        <f>E694-E693</f>
        <v>-1.5682682888476808E-3</v>
      </c>
      <c r="G694" s="1">
        <f>F694-F693</f>
        <v>-1.5471814406612569E-2</v>
      </c>
      <c r="H694" s="1">
        <f>G694-G693</f>
        <v>-1.7875178855112736E-2</v>
      </c>
      <c r="I694" s="1">
        <f>H694-H693</f>
        <v>2.2779830393036202E-2</v>
      </c>
      <c r="J694" s="1">
        <f>I694-I693</f>
        <v>0.14374081935520416</v>
      </c>
      <c r="K694" t="str">
        <f>IF(E694&gt;0,"1",IF(E694=0,"1.5","0"))</f>
        <v>1</v>
      </c>
    </row>
    <row r="695" spans="1:11" x14ac:dyDescent="0.4">
      <c r="A695" s="3" t="s">
        <v>1696</v>
      </c>
      <c r="B695" s="2">
        <v>1374.53</v>
      </c>
      <c r="C695">
        <v>14.63</v>
      </c>
      <c r="D695">
        <v>11.76</v>
      </c>
      <c r="E695" s="1">
        <f>(B695-B694)/B694</f>
        <v>-3.9854206067984031E-3</v>
      </c>
      <c r="F695" s="1">
        <f>E695-E694</f>
        <v>-4.1158695686421276E-3</v>
      </c>
      <c r="G695" s="1">
        <f>F695-F694</f>
        <v>-2.5476012797944468E-3</v>
      </c>
      <c r="H695" s="1">
        <f>G695-G694</f>
        <v>1.2924213126818122E-2</v>
      </c>
      <c r="I695" s="1">
        <f>H695-H694</f>
        <v>3.0799391981930858E-2</v>
      </c>
      <c r="J695" s="1">
        <f>I695-I694</f>
        <v>8.0195615888946567E-3</v>
      </c>
      <c r="K695" t="str">
        <f>IF(E695&gt;0,"1",IF(E695=0,"1.5","0"))</f>
        <v>0</v>
      </c>
    </row>
    <row r="696" spans="1:11" x14ac:dyDescent="0.4">
      <c r="A696" s="3" t="s">
        <v>1695</v>
      </c>
      <c r="B696" s="2">
        <v>1355.49</v>
      </c>
      <c r="C696">
        <v>14.35</v>
      </c>
      <c r="D696">
        <v>12.08</v>
      </c>
      <c r="E696" s="1">
        <f>(B696-B695)/B695</f>
        <v>-1.3852007595323465E-2</v>
      </c>
      <c r="F696" s="1">
        <f>E696-E695</f>
        <v>-9.8665869885250623E-3</v>
      </c>
      <c r="G696" s="1">
        <f>F696-F695</f>
        <v>-5.7507174198829347E-3</v>
      </c>
      <c r="H696" s="1">
        <f>G696-G695</f>
        <v>-3.2031161400884879E-3</v>
      </c>
      <c r="I696" s="1">
        <f>H696-H695</f>
        <v>-1.6127329266906611E-2</v>
      </c>
      <c r="J696" s="1">
        <f>I696-I695</f>
        <v>-4.6926721248837469E-2</v>
      </c>
      <c r="K696" t="str">
        <f>IF(E696&gt;0,"1",IF(E696=0,"1.5","0"))</f>
        <v>0</v>
      </c>
    </row>
    <row r="697" spans="1:11" x14ac:dyDescent="0.4">
      <c r="A697" s="3" t="s">
        <v>1694</v>
      </c>
      <c r="B697" s="2">
        <v>1353.33</v>
      </c>
      <c r="C697">
        <v>14.06</v>
      </c>
      <c r="D697">
        <v>12.07</v>
      </c>
      <c r="E697" s="1">
        <f>(B697-B696)/B696</f>
        <v>-1.5935196866078553E-3</v>
      </c>
      <c r="F697" s="1">
        <f>E697-E696</f>
        <v>1.225848790871561E-2</v>
      </c>
      <c r="G697" s="1">
        <f>F697-F696</f>
        <v>2.2125074897240672E-2</v>
      </c>
      <c r="H697" s="1">
        <f>G697-G696</f>
        <v>2.7875792317123609E-2</v>
      </c>
      <c r="I697" s="1">
        <f>H697-H696</f>
        <v>3.1078908457212097E-2</v>
      </c>
      <c r="J697" s="1">
        <f>I697-I696</f>
        <v>4.7206237724118708E-2</v>
      </c>
      <c r="K697" t="str">
        <f>IF(E697&gt;0,"1",IF(E697=0,"1.5","0"))</f>
        <v>0</v>
      </c>
    </row>
    <row r="698" spans="1:11" x14ac:dyDescent="0.4">
      <c r="A698" s="3" t="s">
        <v>1693</v>
      </c>
      <c r="B698" s="2">
        <v>1359.88</v>
      </c>
      <c r="C698">
        <v>14.42</v>
      </c>
      <c r="D698">
        <v>12.02</v>
      </c>
      <c r="E698" s="1">
        <f>(B698-B697)/B697</f>
        <v>4.8399133988016093E-3</v>
      </c>
      <c r="F698" s="1">
        <f>E698-E697</f>
        <v>6.4334330854094648E-3</v>
      </c>
      <c r="G698" s="1">
        <f>F698-F697</f>
        <v>-5.8250548233061451E-3</v>
      </c>
      <c r="H698" s="1">
        <f>G698-G697</f>
        <v>-2.7950129720546817E-2</v>
      </c>
      <c r="I698" s="1">
        <f>H698-H697</f>
        <v>-5.5825922037670422E-2</v>
      </c>
      <c r="J698" s="1">
        <f>I698-I697</f>
        <v>-8.6904830494882512E-2</v>
      </c>
      <c r="K698" t="str">
        <f>IF(E698&gt;0,"1",IF(E698=0,"1.5","0"))</f>
        <v>1</v>
      </c>
    </row>
    <row r="699" spans="1:11" x14ac:dyDescent="0.4">
      <c r="A699" s="3" t="s">
        <v>1692</v>
      </c>
      <c r="B699" s="2">
        <v>1386.89</v>
      </c>
      <c r="C699">
        <v>15.81</v>
      </c>
      <c r="D699">
        <v>12.75</v>
      </c>
      <c r="E699" s="1">
        <f>(B699-B698)/B698</f>
        <v>1.9862046651175094E-2</v>
      </c>
      <c r="F699" s="1">
        <f>E699-E698</f>
        <v>1.5022133252373485E-2</v>
      </c>
      <c r="G699" s="1">
        <f>F699-F698</f>
        <v>8.5887001669640202E-3</v>
      </c>
      <c r="H699" s="1">
        <f>G699-G698</f>
        <v>1.4413754990270165E-2</v>
      </c>
      <c r="I699" s="1">
        <f>H699-H698</f>
        <v>4.2363884710816979E-2</v>
      </c>
      <c r="J699" s="1">
        <f>I699-I698</f>
        <v>9.8189806748487402E-2</v>
      </c>
      <c r="K699" t="str">
        <f>IF(E699&gt;0,"1",IF(E699=0,"1.5","0"))</f>
        <v>1</v>
      </c>
    </row>
    <row r="700" spans="1:11" x14ac:dyDescent="0.4">
      <c r="A700" s="3" t="s">
        <v>1691</v>
      </c>
      <c r="B700" s="2">
        <v>1387.81</v>
      </c>
      <c r="C700">
        <v>15.81</v>
      </c>
      <c r="D700">
        <v>12.75</v>
      </c>
      <c r="E700" s="1">
        <f>(B700-B699)/B699</f>
        <v>6.6335470008424991E-4</v>
      </c>
      <c r="F700" s="1">
        <f>E700-E699</f>
        <v>-1.9198691951090845E-2</v>
      </c>
      <c r="G700" s="1">
        <f>F700-F699</f>
        <v>-3.4220825203464332E-2</v>
      </c>
      <c r="H700" s="1">
        <f>G700-G699</f>
        <v>-4.2809525370428356E-2</v>
      </c>
      <c r="I700" s="1">
        <f>H700-H699</f>
        <v>-5.7223280360698521E-2</v>
      </c>
      <c r="J700" s="1">
        <f>I700-I699</f>
        <v>-9.9587165071515493E-2</v>
      </c>
      <c r="K700" t="str">
        <f>IF(E700&gt;0,"1",IF(E700=0,"1.5","0"))</f>
        <v>1</v>
      </c>
    </row>
    <row r="701" spans="1:11" x14ac:dyDescent="0.4">
      <c r="A701" s="3" t="s">
        <v>1690</v>
      </c>
      <c r="B701" s="2">
        <v>1391.03</v>
      </c>
      <c r="C701">
        <v>15.08</v>
      </c>
      <c r="D701">
        <v>12.75</v>
      </c>
      <c r="E701" s="1">
        <f>(B701-B700)/B700</f>
        <v>2.320202333172428E-3</v>
      </c>
      <c r="F701" s="1">
        <f>E701-E700</f>
        <v>1.6568476330881782E-3</v>
      </c>
      <c r="G701" s="1">
        <f>F701-F700</f>
        <v>2.0855539584179024E-2</v>
      </c>
      <c r="H701" s="1">
        <f>G701-G700</f>
        <v>5.5076364787643356E-2</v>
      </c>
      <c r="I701" s="1">
        <f>H701-H700</f>
        <v>9.7885890158071712E-2</v>
      </c>
      <c r="J701" s="1">
        <f>I701-I700</f>
        <v>0.15510917051877024</v>
      </c>
      <c r="K701" t="str">
        <f>IF(E701&gt;0,"1",IF(E701=0,"1.5","0"))</f>
        <v>1</v>
      </c>
    </row>
    <row r="702" spans="1:11" x14ac:dyDescent="0.4">
      <c r="A702" s="3" t="s">
        <v>1689</v>
      </c>
      <c r="B702" s="2">
        <v>1409.15</v>
      </c>
      <c r="C702">
        <v>16.260000000000002</v>
      </c>
      <c r="D702">
        <v>13.06</v>
      </c>
      <c r="E702" s="1">
        <f>(B702-B701)/B701</f>
        <v>1.3026318627204388E-2</v>
      </c>
      <c r="F702" s="1">
        <f>E702-E701</f>
        <v>1.070611629403196E-2</v>
      </c>
      <c r="G702" s="1">
        <f>F702-F701</f>
        <v>9.0492686609437815E-3</v>
      </c>
      <c r="H702" s="1">
        <f>G702-G701</f>
        <v>-1.1806270923235242E-2</v>
      </c>
      <c r="I702" s="1">
        <f>H702-H701</f>
        <v>-6.6882635710878602E-2</v>
      </c>
      <c r="J702" s="1">
        <f>I702-I701</f>
        <v>-0.1647685258689503</v>
      </c>
      <c r="K702" t="str">
        <f>IF(E702&gt;0,"1",IF(E702=0,"1.5","0"))</f>
        <v>1</v>
      </c>
    </row>
    <row r="703" spans="1:11" x14ac:dyDescent="0.4">
      <c r="A703" s="3" t="s">
        <v>1688</v>
      </c>
      <c r="B703" s="2">
        <v>1406.29</v>
      </c>
      <c r="C703">
        <v>16.28</v>
      </c>
      <c r="D703">
        <v>12.99</v>
      </c>
      <c r="E703" s="1">
        <f>(B703-B702)/B702</f>
        <v>-2.0295923074194564E-3</v>
      </c>
      <c r="F703" s="1">
        <f>E703-E702</f>
        <v>-1.5055910934623844E-2</v>
      </c>
      <c r="G703" s="1">
        <f>F703-F702</f>
        <v>-2.5762027228655802E-2</v>
      </c>
      <c r="H703" s="1">
        <f>G703-G702</f>
        <v>-3.4811295889599581E-2</v>
      </c>
      <c r="I703" s="1">
        <f>H703-H702</f>
        <v>-2.3005024966364338E-2</v>
      </c>
      <c r="J703" s="1">
        <f>I703-I702</f>
        <v>4.3877610744514267E-2</v>
      </c>
      <c r="K703" t="str">
        <f>IF(E703&gt;0,"1",IF(E703=0,"1.5","0"))</f>
        <v>0</v>
      </c>
    </row>
    <row r="704" spans="1:11" x14ac:dyDescent="0.4">
      <c r="A704" s="3" t="s">
        <v>1687</v>
      </c>
      <c r="B704" s="2">
        <v>1398.94</v>
      </c>
      <c r="C704">
        <v>15.92</v>
      </c>
      <c r="D704">
        <v>13.03</v>
      </c>
      <c r="E704" s="1">
        <f>(B704-B703)/B703</f>
        <v>-5.2265180012656771E-3</v>
      </c>
      <c r="F704" s="1">
        <f>E704-E703</f>
        <v>-3.1969256938462207E-3</v>
      </c>
      <c r="G704" s="1">
        <f>F704-F703</f>
        <v>1.1858985240777623E-2</v>
      </c>
      <c r="H704" s="1">
        <f>G704-G703</f>
        <v>3.7621012469433425E-2</v>
      </c>
      <c r="I704" s="1">
        <f>H704-H703</f>
        <v>7.2432308359032999E-2</v>
      </c>
      <c r="J704" s="1">
        <f>I704-I703</f>
        <v>9.5437333325397333E-2</v>
      </c>
      <c r="K704" t="str">
        <f>IF(E704&gt;0,"1",IF(E704=0,"1.5","0"))</f>
        <v>0</v>
      </c>
    </row>
    <row r="705" spans="1:11" x14ac:dyDescent="0.4">
      <c r="A705" s="3" t="s">
        <v>1686</v>
      </c>
      <c r="B705" s="2">
        <v>1409.93</v>
      </c>
      <c r="C705">
        <v>15.77</v>
      </c>
      <c r="D705">
        <v>13.14</v>
      </c>
      <c r="E705" s="1">
        <f>(B705-B704)/B704</f>
        <v>7.8559480749710552E-3</v>
      </c>
      <c r="F705" s="1">
        <f>E705-E704</f>
        <v>1.3082466076236733E-2</v>
      </c>
      <c r="G705" s="1">
        <f>F705-F704</f>
        <v>1.6279391770082953E-2</v>
      </c>
      <c r="H705" s="1">
        <f>G705-G704</f>
        <v>4.4204065293053305E-3</v>
      </c>
      <c r="I705" s="1">
        <f>H705-H704</f>
        <v>-3.3200605940128095E-2</v>
      </c>
      <c r="J705" s="1">
        <f>I705-I704</f>
        <v>-0.10563291429916109</v>
      </c>
      <c r="K705" t="str">
        <f>IF(E705&gt;0,"1",IF(E705=0,"1.5","0"))</f>
        <v>1</v>
      </c>
    </row>
    <row r="706" spans="1:11" x14ac:dyDescent="0.4">
      <c r="A706" s="3" t="s">
        <v>1685</v>
      </c>
      <c r="B706" s="2">
        <v>1415.95</v>
      </c>
      <c r="C706">
        <v>15.85</v>
      </c>
      <c r="D706">
        <v>13.17</v>
      </c>
      <c r="E706" s="1">
        <f>(B706-B705)/B705</f>
        <v>4.2697155177916502E-3</v>
      </c>
      <c r="F706" s="1">
        <f>E706-E705</f>
        <v>-3.586232557179405E-3</v>
      </c>
      <c r="G706" s="1">
        <f>F706-F705</f>
        <v>-1.6668698633416138E-2</v>
      </c>
      <c r="H706" s="1">
        <f>G706-G705</f>
        <v>-3.2948090403499095E-2</v>
      </c>
      <c r="I706" s="1">
        <f>H706-H705</f>
        <v>-3.7368496932804425E-2</v>
      </c>
      <c r="J706" s="1">
        <f>I706-I705</f>
        <v>-4.1678909926763305E-3</v>
      </c>
      <c r="K706" t="str">
        <f>IF(E706&gt;0,"1",IF(E706=0,"1.5","0"))</f>
        <v>1</v>
      </c>
    </row>
    <row r="707" spans="1:11" x14ac:dyDescent="0.4">
      <c r="A707" s="3" t="s">
        <v>1684</v>
      </c>
      <c r="B707" s="2">
        <v>1416.18</v>
      </c>
      <c r="C707">
        <v>15.34</v>
      </c>
      <c r="D707">
        <v>13.07</v>
      </c>
      <c r="E707" s="1">
        <f>(B707-B706)/B706</f>
        <v>1.6243511423427251E-4</v>
      </c>
      <c r="F707" s="1">
        <f>E707-E706</f>
        <v>-4.1072804035573772E-3</v>
      </c>
      <c r="G707" s="1">
        <f>F707-F706</f>
        <v>-5.2104784637797222E-4</v>
      </c>
      <c r="H707" s="1">
        <f>G707-G706</f>
        <v>1.6147650787038167E-2</v>
      </c>
      <c r="I707" s="1">
        <f>H707-H706</f>
        <v>4.9095741190537265E-2</v>
      </c>
      <c r="J707" s="1">
        <f>I707-I706</f>
        <v>8.6464238123341697E-2</v>
      </c>
      <c r="K707" t="str">
        <f>IF(E707&gt;0,"1",IF(E707=0,"1.5","0"))</f>
        <v>1</v>
      </c>
    </row>
    <row r="708" spans="1:11" x14ac:dyDescent="0.4">
      <c r="A708" s="3" t="s">
        <v>1683</v>
      </c>
      <c r="B708" s="2">
        <v>1409.46</v>
      </c>
      <c r="C708">
        <v>15.06</v>
      </c>
      <c r="D708">
        <v>13.06</v>
      </c>
      <c r="E708" s="1">
        <f>(B708-B707)/B707</f>
        <v>-4.7451595136211687E-3</v>
      </c>
      <c r="F708" s="1">
        <f>E708-E707</f>
        <v>-4.9075946278554416E-3</v>
      </c>
      <c r="G708" s="1">
        <f>F708-F707</f>
        <v>-8.0031422429806438E-4</v>
      </c>
      <c r="H708" s="1">
        <f>G708-G707</f>
        <v>-2.7926637792009216E-4</v>
      </c>
      <c r="I708" s="1">
        <f>H708-H707</f>
        <v>-1.6426917164958258E-2</v>
      </c>
      <c r="J708" s="1">
        <f>I708-I707</f>
        <v>-6.5522658355495519E-2</v>
      </c>
      <c r="K708" t="str">
        <f>IF(E708&gt;0,"1",IF(E708=0,"1.5","0"))</f>
        <v>0</v>
      </c>
    </row>
    <row r="709" spans="1:11" x14ac:dyDescent="0.4">
      <c r="A709" s="3" t="s">
        <v>1682</v>
      </c>
      <c r="B709" s="2">
        <v>1407.05</v>
      </c>
      <c r="C709">
        <v>15.05</v>
      </c>
      <c r="D709">
        <v>12.95</v>
      </c>
      <c r="E709" s="1">
        <f>(B709-B708)/B708</f>
        <v>-1.7098747037873241E-3</v>
      </c>
      <c r="F709" s="1">
        <f>E709-E708</f>
        <v>3.0352848098338446E-3</v>
      </c>
      <c r="G709" s="1">
        <f>F709-F708</f>
        <v>7.9428794376892858E-3</v>
      </c>
      <c r="H709" s="1">
        <f>G709-G708</f>
        <v>8.7431936619873502E-3</v>
      </c>
      <c r="I709" s="1">
        <f>H709-H708</f>
        <v>9.0224600399074414E-3</v>
      </c>
      <c r="J709" s="1">
        <f>I709-I708</f>
        <v>2.54493772048657E-2</v>
      </c>
      <c r="K709" t="str">
        <f>IF(E709&gt;0,"1",IF(E709=0,"1.5","0"))</f>
        <v>0</v>
      </c>
    </row>
    <row r="710" spans="1:11" x14ac:dyDescent="0.4">
      <c r="A710" s="3" t="s">
        <v>1681</v>
      </c>
      <c r="B710" s="2">
        <v>1409.28</v>
      </c>
      <c r="C710">
        <v>14.76</v>
      </c>
      <c r="D710">
        <v>12.96</v>
      </c>
      <c r="E710" s="1">
        <f>(B710-B709)/B709</f>
        <v>1.584876159340477E-3</v>
      </c>
      <c r="F710" s="1">
        <f>E710-E709</f>
        <v>3.2947508631278009E-3</v>
      </c>
      <c r="G710" s="1">
        <f>F710-F709</f>
        <v>2.5946605329395635E-4</v>
      </c>
      <c r="H710" s="1">
        <f>G710-G709</f>
        <v>-7.6834133843953299E-3</v>
      </c>
      <c r="I710" s="1">
        <f>H710-H709</f>
        <v>-1.6426607046382678E-2</v>
      </c>
      <c r="J710" s="1">
        <f>I710-I709</f>
        <v>-2.544906708629012E-2</v>
      </c>
      <c r="K710" t="str">
        <f>IF(E710&gt;0,"1",IF(E710=0,"1.5","0"))</f>
        <v>1</v>
      </c>
    </row>
    <row r="711" spans="1:11" x14ac:dyDescent="0.4">
      <c r="A711" s="3" t="s">
        <v>1680</v>
      </c>
      <c r="B711" s="2">
        <v>1413.94</v>
      </c>
      <c r="C711">
        <v>11.98</v>
      </c>
      <c r="D711">
        <v>12.97</v>
      </c>
      <c r="E711" s="1">
        <f>(B711-B710)/B710</f>
        <v>3.306653042688523E-3</v>
      </c>
      <c r="F711" s="1">
        <f>E711-E710</f>
        <v>1.7217768833480459E-3</v>
      </c>
      <c r="G711" s="1">
        <f>F711-F710</f>
        <v>-1.572973979779755E-3</v>
      </c>
      <c r="H711" s="1">
        <f>G711-G710</f>
        <v>-1.8324400330737114E-3</v>
      </c>
      <c r="I711" s="1">
        <f>H711-H710</f>
        <v>5.8509733513216183E-3</v>
      </c>
      <c r="J711" s="1">
        <f>I711-I710</f>
        <v>2.2277580397704298E-2</v>
      </c>
      <c r="K711" t="str">
        <f>IF(E711&gt;0,"1",IF(E711=0,"1.5","0"))</f>
        <v>1</v>
      </c>
    </row>
    <row r="712" spans="1:11" x14ac:dyDescent="0.4">
      <c r="A712" s="3" t="s">
        <v>1679</v>
      </c>
      <c r="B712" s="2">
        <v>1418.07</v>
      </c>
      <c r="C712">
        <v>10.98</v>
      </c>
      <c r="D712">
        <v>12.26</v>
      </c>
      <c r="E712" s="1">
        <f>(B712-B711)/B711</f>
        <v>2.920916021896178E-3</v>
      </c>
      <c r="F712" s="1">
        <f>E712-E711</f>
        <v>-3.8573702079234499E-4</v>
      </c>
      <c r="G712" s="1">
        <f>F712-F711</f>
        <v>-2.1075139041403911E-3</v>
      </c>
      <c r="H712" s="1">
        <f>G712-G711</f>
        <v>-5.345399243606361E-4</v>
      </c>
      <c r="I712" s="1">
        <f>H712-H711</f>
        <v>1.2979001087130753E-3</v>
      </c>
      <c r="J712" s="1">
        <f>I712-I711</f>
        <v>-4.553073242608543E-3</v>
      </c>
      <c r="K712" t="str">
        <f>IF(E712&gt;0,"1",IF(E712=0,"1.5","0"))</f>
        <v>1</v>
      </c>
    </row>
    <row r="713" spans="1:11" x14ac:dyDescent="0.4">
      <c r="A713" s="3" t="s">
        <v>1678</v>
      </c>
      <c r="B713" s="2">
        <v>1418.55</v>
      </c>
      <c r="C713">
        <v>10.98</v>
      </c>
      <c r="D713">
        <v>12.23</v>
      </c>
      <c r="E713" s="1">
        <f>(B713-B712)/B712</f>
        <v>3.3848822695636902E-4</v>
      </c>
      <c r="F713" s="1">
        <f>E713-E712</f>
        <v>-2.5824277949398088E-3</v>
      </c>
      <c r="G713" s="1">
        <f>F713-F712</f>
        <v>-2.1966907741474639E-3</v>
      </c>
      <c r="H713" s="1">
        <f>G713-G712</f>
        <v>-8.9176870007072733E-5</v>
      </c>
      <c r="I713" s="1">
        <f>H713-H712</f>
        <v>4.4536305435356337E-4</v>
      </c>
      <c r="J713" s="1">
        <f>I713-I712</f>
        <v>-8.525370543595119E-4</v>
      </c>
      <c r="K713" t="str">
        <f>IF(E713&gt;0,"1",IF(E713=0,"1.5","0"))</f>
        <v>1</v>
      </c>
    </row>
    <row r="714" spans="1:11" x14ac:dyDescent="0.4">
      <c r="A714" s="3" t="s">
        <v>1677</v>
      </c>
      <c r="B714" s="2">
        <v>1427.84</v>
      </c>
      <c r="C714">
        <v>11.12</v>
      </c>
      <c r="D714">
        <v>12.25</v>
      </c>
      <c r="E714" s="1">
        <f>(B714-B713)/B713</f>
        <v>6.5489408198512308E-3</v>
      </c>
      <c r="F714" s="1">
        <f>E714-E713</f>
        <v>6.2104525928948617E-3</v>
      </c>
      <c r="G714" s="1">
        <f>F714-F713</f>
        <v>8.7928803878346701E-3</v>
      </c>
      <c r="H714" s="1">
        <f>G714-G713</f>
        <v>1.0989571161982134E-2</v>
      </c>
      <c r="I714" s="1">
        <f>H714-H713</f>
        <v>1.1078748031989208E-2</v>
      </c>
      <c r="J714" s="1">
        <f>I714-I713</f>
        <v>1.0633384977635644E-2</v>
      </c>
      <c r="K714" t="str">
        <f>IF(E714&gt;0,"1",IF(E714=0,"1.5","0"))</f>
        <v>1</v>
      </c>
    </row>
    <row r="715" spans="1:11" x14ac:dyDescent="0.4">
      <c r="A715" s="3" t="s">
        <v>1676</v>
      </c>
      <c r="B715" s="2">
        <v>1428.48</v>
      </c>
      <c r="C715">
        <v>10.93</v>
      </c>
      <c r="D715">
        <v>12.23</v>
      </c>
      <c r="E715" s="1">
        <f>(B715-B714)/B714</f>
        <v>4.4822949350074246E-4</v>
      </c>
      <c r="F715" s="1">
        <f>E715-E714</f>
        <v>-6.1007113263504883E-3</v>
      </c>
      <c r="G715" s="1">
        <f>F715-F714</f>
        <v>-1.231116391924535E-2</v>
      </c>
      <c r="H715" s="1">
        <f>G715-G714</f>
        <v>-2.110404430708002E-2</v>
      </c>
      <c r="I715" s="1">
        <f>H715-H714</f>
        <v>-3.2093615469062156E-2</v>
      </c>
      <c r="J715" s="1">
        <f>I715-I714</f>
        <v>-4.3172363501051365E-2</v>
      </c>
      <c r="K715" t="str">
        <f>IF(E715&gt;0,"1",IF(E715=0,"1.5","0"))</f>
        <v>1</v>
      </c>
    </row>
    <row r="716" spans="1:11" x14ac:dyDescent="0.4">
      <c r="A716" s="3" t="s">
        <v>1675</v>
      </c>
      <c r="B716" s="2">
        <v>1419.45</v>
      </c>
      <c r="C716">
        <v>9.74</v>
      </c>
      <c r="D716">
        <v>12.29</v>
      </c>
      <c r="E716" s="1">
        <f>(B716-B715)/B715</f>
        <v>-6.3214045698924536E-3</v>
      </c>
      <c r="F716" s="1">
        <f>E716-E715</f>
        <v>-6.7696340633931961E-3</v>
      </c>
      <c r="G716" s="1">
        <f>F716-F715</f>
        <v>-6.6892273704270786E-4</v>
      </c>
      <c r="H716" s="1">
        <f>G716-G715</f>
        <v>1.1642241182202643E-2</v>
      </c>
      <c r="I716" s="1">
        <f>H716-H715</f>
        <v>3.2746285489282663E-2</v>
      </c>
      <c r="J716" s="1">
        <f>I716-I715</f>
        <v>6.4839900958344826E-2</v>
      </c>
      <c r="K716" t="str">
        <f>IF(E716&gt;0,"1",IF(E716=0,"1.5","0"))</f>
        <v>0</v>
      </c>
    </row>
    <row r="717" spans="1:11" x14ac:dyDescent="0.4">
      <c r="A717" s="3" t="s">
        <v>1674</v>
      </c>
      <c r="B717" s="2">
        <v>1413.58</v>
      </c>
      <c r="C717">
        <v>9.92</v>
      </c>
      <c r="D717">
        <v>11.79</v>
      </c>
      <c r="E717" s="1">
        <f>(B717-B716)/B716</f>
        <v>-4.1354045581035743E-3</v>
      </c>
      <c r="F717" s="1">
        <f>E717-E716</f>
        <v>2.1860000117888793E-3</v>
      </c>
      <c r="G717" s="1">
        <f>F717-F716</f>
        <v>8.9556340751820764E-3</v>
      </c>
      <c r="H717" s="1">
        <f>G717-G716</f>
        <v>9.6245568122247833E-3</v>
      </c>
      <c r="I717" s="1">
        <f>H717-H716</f>
        <v>-2.0176843699778596E-3</v>
      </c>
      <c r="J717" s="1">
        <f>I717-I716</f>
        <v>-3.4763969859260523E-2</v>
      </c>
      <c r="K717" t="str">
        <f>IF(E717&gt;0,"1",IF(E717=0,"1.5","0"))</f>
        <v>0</v>
      </c>
    </row>
    <row r="718" spans="1:11" x14ac:dyDescent="0.4">
      <c r="A718" s="3" t="s">
        <v>1673</v>
      </c>
      <c r="B718" s="2">
        <v>1430.36</v>
      </c>
      <c r="C718">
        <v>10.45</v>
      </c>
      <c r="D718">
        <v>12.04</v>
      </c>
      <c r="E718" s="1">
        <f>(B718-B717)/B717</f>
        <v>1.1870569759051468E-2</v>
      </c>
      <c r="F718" s="1">
        <f>E718-E717</f>
        <v>1.6005974317155044E-2</v>
      </c>
      <c r="G718" s="1">
        <f>F718-F717</f>
        <v>1.3819974305366165E-2</v>
      </c>
      <c r="H718" s="1">
        <f>G718-G717</f>
        <v>4.8643402301840888E-3</v>
      </c>
      <c r="I718" s="1">
        <f>H718-H717</f>
        <v>-4.7602165820406946E-3</v>
      </c>
      <c r="J718" s="1">
        <f>I718-I717</f>
        <v>-2.742532212062835E-3</v>
      </c>
      <c r="K718" t="str">
        <f>IF(E718&gt;0,"1",IF(E718=0,"1.5","0"))</f>
        <v>1</v>
      </c>
    </row>
    <row r="719" spans="1:11" x14ac:dyDescent="0.4">
      <c r="A719" s="3" t="s">
        <v>1672</v>
      </c>
      <c r="B719" s="2">
        <v>1446.79</v>
      </c>
      <c r="C719">
        <v>8.98</v>
      </c>
      <c r="D719">
        <v>12.29</v>
      </c>
      <c r="E719" s="1">
        <f>(B719-B718)/B718</f>
        <v>1.1486618753320887E-2</v>
      </c>
      <c r="F719" s="1">
        <f>E719-E718</f>
        <v>-3.8395100573058137E-4</v>
      </c>
      <c r="G719" s="1">
        <f>F719-F718</f>
        <v>-1.6389925322885628E-2</v>
      </c>
      <c r="H719" s="1">
        <f>G719-G718</f>
        <v>-3.0209899628251793E-2</v>
      </c>
      <c r="I719" s="1">
        <f>H719-H718</f>
        <v>-3.5074239858435885E-2</v>
      </c>
      <c r="J719" s="1">
        <f>I719-I718</f>
        <v>-3.031402327639519E-2</v>
      </c>
      <c r="K719" t="str">
        <f>IF(E719&gt;0,"1",IF(E719=0,"1.5","0"))</f>
        <v>1</v>
      </c>
    </row>
    <row r="720" spans="1:11" x14ac:dyDescent="0.4">
      <c r="A720" s="3" t="s">
        <v>1671</v>
      </c>
      <c r="B720" s="2">
        <v>1435.81</v>
      </c>
      <c r="C720">
        <v>9.61</v>
      </c>
      <c r="D720">
        <v>12.38</v>
      </c>
      <c r="E720" s="1">
        <f>(B720-B719)/B719</f>
        <v>-7.5892147443651246E-3</v>
      </c>
      <c r="F720" s="1">
        <f>E720-E719</f>
        <v>-1.9075833497686011E-2</v>
      </c>
      <c r="G720" s="1">
        <f>F720-F719</f>
        <v>-1.8691882491955428E-2</v>
      </c>
      <c r="H720" s="1">
        <f>G720-G719</f>
        <v>-2.3019571690698001E-3</v>
      </c>
      <c r="I720" s="1">
        <f>H720-H719</f>
        <v>2.7907942459181993E-2</v>
      </c>
      <c r="J720" s="1">
        <f>I720-I719</f>
        <v>6.2982182317617874E-2</v>
      </c>
      <c r="K720" t="str">
        <f>IF(E720&gt;0,"1",IF(E720=0,"1.5","0"))</f>
        <v>0</v>
      </c>
    </row>
    <row r="721" spans="1:11" x14ac:dyDescent="0.4">
      <c r="A721" s="3" t="s">
        <v>1670</v>
      </c>
      <c r="B721" s="2">
        <v>1443.69</v>
      </c>
      <c r="C721">
        <v>9.6999999999999993</v>
      </c>
      <c r="D721">
        <v>12.44</v>
      </c>
      <c r="E721" s="1">
        <f>(B721-B720)/B720</f>
        <v>5.4881913345081242E-3</v>
      </c>
      <c r="F721" s="1">
        <f>E721-E720</f>
        <v>1.3077406078873248E-2</v>
      </c>
      <c r="G721" s="1">
        <f>F721-F720</f>
        <v>3.2153239576559259E-2</v>
      </c>
      <c r="H721" s="1">
        <f>G721-G720</f>
        <v>5.0845122068514687E-2</v>
      </c>
      <c r="I721" s="1">
        <f>H721-H720</f>
        <v>5.3147079237584487E-2</v>
      </c>
      <c r="J721" s="1">
        <f>I721-I720</f>
        <v>2.5239136778402494E-2</v>
      </c>
      <c r="K721" t="str">
        <f>IF(E721&gt;0,"1",IF(E721=0,"1.5","0"))</f>
        <v>1</v>
      </c>
    </row>
    <row r="722" spans="1:11" x14ac:dyDescent="0.4">
      <c r="A722" s="3" t="s">
        <v>1669</v>
      </c>
      <c r="B722" s="2">
        <v>1430.15</v>
      </c>
      <c r="C722">
        <v>10.220000000000001</v>
      </c>
      <c r="D722">
        <v>12.57</v>
      </c>
      <c r="E722" s="1">
        <f>(B722-B721)/B721</f>
        <v>-9.3787447443703029E-3</v>
      </c>
      <c r="F722" s="1">
        <f>E722-E721</f>
        <v>-1.4866936078878427E-2</v>
      </c>
      <c r="G722" s="1">
        <f>F722-F721</f>
        <v>-2.7944342157751677E-2</v>
      </c>
      <c r="H722" s="1">
        <f>G722-G721</f>
        <v>-6.0097581734310936E-2</v>
      </c>
      <c r="I722" s="1">
        <f>H722-H721</f>
        <v>-0.11094270380282562</v>
      </c>
      <c r="J722" s="1">
        <f>I722-I721</f>
        <v>-0.16408978304041011</v>
      </c>
      <c r="K722" t="str">
        <f>IF(E722&gt;0,"1",IF(E722=0,"1.5","0"))</f>
        <v>0</v>
      </c>
    </row>
    <row r="723" spans="1:11" x14ac:dyDescent="0.4">
      <c r="A723" s="3" t="s">
        <v>1668</v>
      </c>
      <c r="B723" s="2">
        <v>1426.66</v>
      </c>
      <c r="C723">
        <v>9.3800000000000008</v>
      </c>
      <c r="D723">
        <v>12.58</v>
      </c>
      <c r="E723" s="1">
        <f>(B723-B722)/B722</f>
        <v>-2.4403034646715443E-3</v>
      </c>
      <c r="F723" s="1">
        <f>E723-E722</f>
        <v>6.938441279698759E-3</v>
      </c>
      <c r="G723" s="1">
        <f>F723-F722</f>
        <v>2.1805377358577186E-2</v>
      </c>
      <c r="H723" s="1">
        <f>G723-G722</f>
        <v>4.9749719516328866E-2</v>
      </c>
      <c r="I723" s="1">
        <f>H723-H722</f>
        <v>0.1098473012506398</v>
      </c>
      <c r="J723" s="1">
        <f>I723-I722</f>
        <v>0.22079000505346541</v>
      </c>
      <c r="K723" t="str">
        <f>IF(E723&gt;0,"1",IF(E723=0,"1.5","0"))</f>
        <v>0</v>
      </c>
    </row>
    <row r="724" spans="1:11" x14ac:dyDescent="0.4">
      <c r="A724" s="3" t="s">
        <v>1667</v>
      </c>
      <c r="B724" s="2">
        <v>1419.83</v>
      </c>
      <c r="C724">
        <v>9.5399999999999991</v>
      </c>
      <c r="D724">
        <v>12.54</v>
      </c>
      <c r="E724" s="1">
        <f>(B724-B723)/B723</f>
        <v>-4.7874055486241667E-3</v>
      </c>
      <c r="F724" s="1">
        <f>E724-E723</f>
        <v>-2.3471020839526224E-3</v>
      </c>
      <c r="G724" s="1">
        <f>F724-F723</f>
        <v>-9.2855433636513818E-3</v>
      </c>
      <c r="H724" s="1">
        <f>G724-G723</f>
        <v>-3.109092072222857E-2</v>
      </c>
      <c r="I724" s="1">
        <f>H724-H723</f>
        <v>-8.0840640238557443E-2</v>
      </c>
      <c r="J724" s="1">
        <f>I724-I723</f>
        <v>-0.19068794148919724</v>
      </c>
      <c r="K724" t="str">
        <f>IF(E724&gt;0,"1",IF(E724=0,"1.5","0"))</f>
        <v>0</v>
      </c>
    </row>
    <row r="725" spans="1:11" x14ac:dyDescent="0.4">
      <c r="A725" s="3" t="s">
        <v>1666</v>
      </c>
      <c r="B725" s="2">
        <v>1418.1</v>
      </c>
      <c r="C725">
        <v>9.19</v>
      </c>
      <c r="D725">
        <v>12.49</v>
      </c>
      <c r="E725" s="1">
        <f>(B725-B724)/B724</f>
        <v>-1.21845573061565E-3</v>
      </c>
      <c r="F725" s="1">
        <f>E725-E724</f>
        <v>3.5689498180085169E-3</v>
      </c>
      <c r="G725" s="1">
        <f>F725-F724</f>
        <v>5.9160519019611398E-3</v>
      </c>
      <c r="H725" s="1">
        <f>G725-G724</f>
        <v>1.5201595265612522E-2</v>
      </c>
      <c r="I725" s="1">
        <f>H725-H724</f>
        <v>4.6292515987841093E-2</v>
      </c>
      <c r="J725" s="1">
        <f>I725-I724</f>
        <v>0.12713315622639854</v>
      </c>
      <c r="K725" t="str">
        <f>IF(E725&gt;0,"1",IF(E725=0,"1.5","0"))</f>
        <v>0</v>
      </c>
    </row>
    <row r="726" spans="1:11" x14ac:dyDescent="0.4">
      <c r="A726" s="3" t="s">
        <v>1665</v>
      </c>
      <c r="B726" s="2">
        <v>1402.43</v>
      </c>
      <c r="C726">
        <v>9.89</v>
      </c>
      <c r="D726">
        <v>12.5</v>
      </c>
      <c r="E726" s="1">
        <f>(B726-B725)/B725</f>
        <v>-1.1049996474155452E-2</v>
      </c>
      <c r="F726" s="1">
        <f>E726-E725</f>
        <v>-9.8315407435398024E-3</v>
      </c>
      <c r="G726" s="1">
        <f>F726-F725</f>
        <v>-1.3400490561548319E-2</v>
      </c>
      <c r="H726" s="1">
        <f>G726-G725</f>
        <v>-1.9316542463509459E-2</v>
      </c>
      <c r="I726" s="1">
        <f>H726-H725</f>
        <v>-3.4518137729121982E-2</v>
      </c>
      <c r="J726" s="1">
        <f>I726-I725</f>
        <v>-8.0810653716963082E-2</v>
      </c>
      <c r="K726" t="str">
        <f>IF(E726&gt;0,"1",IF(E726=0,"1.5","0"))</f>
        <v>0</v>
      </c>
    </row>
    <row r="727" spans="1:11" x14ac:dyDescent="0.4">
      <c r="A727" s="3" t="s">
        <v>1664</v>
      </c>
      <c r="B727" s="2">
        <v>1426.19</v>
      </c>
      <c r="C727">
        <v>11.63</v>
      </c>
      <c r="D727">
        <v>13.01</v>
      </c>
      <c r="E727" s="1">
        <f>(B727-B726)/B726</f>
        <v>1.6942022061707172E-2</v>
      </c>
      <c r="F727" s="1">
        <f>E727-E726</f>
        <v>2.7992018535862626E-2</v>
      </c>
      <c r="G727" s="1">
        <f>F727-F726</f>
        <v>3.7823559279402424E-2</v>
      </c>
      <c r="H727" s="1">
        <f>G727-G726</f>
        <v>5.1224049840950747E-2</v>
      </c>
      <c r="I727" s="1">
        <f>H727-H726</f>
        <v>7.0540592304460206E-2</v>
      </c>
      <c r="J727" s="1">
        <f>I727-I726</f>
        <v>0.10505873003358218</v>
      </c>
      <c r="K727" t="str">
        <f>IF(E727&gt;0,"1",IF(E727=0,"1.5","0"))</f>
        <v>1</v>
      </c>
    </row>
    <row r="728" spans="1:11" x14ac:dyDescent="0.4">
      <c r="A728" s="3" t="s">
        <v>1663</v>
      </c>
      <c r="B728" s="2">
        <v>1466.47</v>
      </c>
      <c r="C728">
        <v>11.57</v>
      </c>
      <c r="D728">
        <v>13.04</v>
      </c>
      <c r="E728" s="1">
        <f>(B728-B727)/B727</f>
        <v>2.8243081216387699E-2</v>
      </c>
      <c r="F728" s="1">
        <f>E728-E727</f>
        <v>1.1301059154680528E-2</v>
      </c>
      <c r="G728" s="1">
        <f>F728-F727</f>
        <v>-1.6690959381182098E-2</v>
      </c>
      <c r="H728" s="1">
        <f>G728-G727</f>
        <v>-5.4514518660584523E-2</v>
      </c>
      <c r="I728" s="1">
        <f>H728-H727</f>
        <v>-0.10573856850153526</v>
      </c>
      <c r="J728" s="1">
        <f>I728-I727</f>
        <v>-0.17627916080599548</v>
      </c>
      <c r="K728" t="str">
        <f>IF(E728&gt;0,"1",IF(E728=0,"1.5","0"))</f>
        <v>1</v>
      </c>
    </row>
    <row r="729" spans="1:11" x14ac:dyDescent="0.4">
      <c r="A729" s="3" t="s">
        <v>1662</v>
      </c>
      <c r="B729" s="2">
        <v>1461.89</v>
      </c>
      <c r="C729">
        <v>11.62</v>
      </c>
      <c r="D729">
        <v>12.89</v>
      </c>
      <c r="E729" s="1">
        <f>(B729-B728)/B728</f>
        <v>-3.1231460582213937E-3</v>
      </c>
      <c r="F729" s="1">
        <f>E729-E728</f>
        <v>-3.1366227274609096E-2</v>
      </c>
      <c r="G729" s="1">
        <f>F729-F728</f>
        <v>-4.2667286429289623E-2</v>
      </c>
      <c r="H729" s="1">
        <f>G729-G728</f>
        <v>-2.5976327048107525E-2</v>
      </c>
      <c r="I729" s="1">
        <f>H729-H728</f>
        <v>2.8538191612476997E-2</v>
      </c>
      <c r="J729" s="1">
        <f>I729-I728</f>
        <v>0.13427676011401227</v>
      </c>
      <c r="K729" t="str">
        <f>IF(E729&gt;0,"1",IF(E729=0,"1.5","0"))</f>
        <v>0</v>
      </c>
    </row>
    <row r="730" spans="1:11" x14ac:dyDescent="0.4">
      <c r="A730" s="3" t="s">
        <v>1661</v>
      </c>
      <c r="B730" s="2">
        <v>1457.15</v>
      </c>
      <c r="C730">
        <v>11.7</v>
      </c>
      <c r="D730">
        <v>12.84</v>
      </c>
      <c r="E730" s="1">
        <f>(B730-B729)/B729</f>
        <v>-3.2423780174979026E-3</v>
      </c>
      <c r="F730" s="1">
        <f>E730-E729</f>
        <v>-1.1923195927650895E-4</v>
      </c>
      <c r="G730" s="1">
        <f>F730-F729</f>
        <v>3.1246995315332586E-2</v>
      </c>
      <c r="H730" s="1">
        <f>G730-G729</f>
        <v>7.3914281744622209E-2</v>
      </c>
      <c r="I730" s="1">
        <f>H730-H729</f>
        <v>9.9890608792729735E-2</v>
      </c>
      <c r="J730" s="1">
        <f>I730-I729</f>
        <v>7.1352417180252731E-2</v>
      </c>
      <c r="K730" t="str">
        <f>IF(E730&gt;0,"1",IF(E730=0,"1.5","0"))</f>
        <v>0</v>
      </c>
    </row>
    <row r="731" spans="1:11" x14ac:dyDescent="0.4">
      <c r="A731" s="3" t="s">
        <v>1660</v>
      </c>
      <c r="B731" s="2">
        <v>1461.02</v>
      </c>
      <c r="C731">
        <v>11.68</v>
      </c>
      <c r="D731">
        <v>12.86</v>
      </c>
      <c r="E731" s="1">
        <f>(B731-B730)/B730</f>
        <v>2.6558693339737778E-3</v>
      </c>
      <c r="F731" s="1">
        <f>E731-E730</f>
        <v>5.8982473514716804E-3</v>
      </c>
      <c r="G731" s="1">
        <f>F731-F730</f>
        <v>6.0174793107481894E-3</v>
      </c>
      <c r="H731" s="1">
        <f>G731-G730</f>
        <v>-2.5229516004584396E-2</v>
      </c>
      <c r="I731" s="1">
        <f>H731-H730</f>
        <v>-9.9143797749206605E-2</v>
      </c>
      <c r="J731" s="1">
        <f>I731-I730</f>
        <v>-0.19903440654193633</v>
      </c>
      <c r="K731" t="str">
        <f>IF(E731&gt;0,"1",IF(E731=0,"1.5","0"))</f>
        <v>1</v>
      </c>
    </row>
    <row r="732" spans="1:11" x14ac:dyDescent="0.4">
      <c r="A732" s="3" t="s">
        <v>1659</v>
      </c>
      <c r="B732" s="2">
        <v>1472.12</v>
      </c>
      <c r="C732">
        <v>11.93</v>
      </c>
      <c r="D732">
        <v>12.94</v>
      </c>
      <c r="E732" s="1">
        <f>(B732-B731)/B731</f>
        <v>7.5974319311165554E-3</v>
      </c>
      <c r="F732" s="1">
        <f>E732-E731</f>
        <v>4.941562597142778E-3</v>
      </c>
      <c r="G732" s="1">
        <f>F732-F731</f>
        <v>-9.5668475432890247E-4</v>
      </c>
      <c r="H732" s="1">
        <f>G732-G731</f>
        <v>-6.9741640650770919E-3</v>
      </c>
      <c r="I732" s="1">
        <f>H732-H731</f>
        <v>1.8255351939507305E-2</v>
      </c>
      <c r="J732" s="1">
        <f>I732-I731</f>
        <v>0.11739914968871391</v>
      </c>
      <c r="K732" t="str">
        <f>IF(E732&gt;0,"1",IF(E732=0,"1.5","0"))</f>
        <v>1</v>
      </c>
    </row>
    <row r="733" spans="1:11" x14ac:dyDescent="0.4">
      <c r="A733" s="3" t="s">
        <v>1658</v>
      </c>
      <c r="B733" s="2">
        <v>1472.05</v>
      </c>
      <c r="C733">
        <v>11.93</v>
      </c>
      <c r="D733">
        <v>12.83</v>
      </c>
      <c r="E733" s="1">
        <f>(B733-B732)/B732</f>
        <v>-4.7550471428916355E-5</v>
      </c>
      <c r="F733" s="1">
        <f>E733-E732</f>
        <v>-7.6449824025454716E-3</v>
      </c>
      <c r="G733" s="1">
        <f>F733-F732</f>
        <v>-1.258654499968825E-2</v>
      </c>
      <c r="H733" s="1">
        <f>G733-G732</f>
        <v>-1.1629860245359348E-2</v>
      </c>
      <c r="I733" s="1">
        <f>H733-H732</f>
        <v>-4.6556961802822561E-3</v>
      </c>
      <c r="J733" s="1">
        <f>I733-I732</f>
        <v>-2.291104811978956E-2</v>
      </c>
      <c r="K733" t="str">
        <f>IF(E733&gt;0,"1",IF(E733=0,"1.5","0"))</f>
        <v>0</v>
      </c>
    </row>
    <row r="734" spans="1:11" x14ac:dyDescent="0.4">
      <c r="A734" s="3" t="s">
        <v>1657</v>
      </c>
      <c r="B734" s="2">
        <v>1470.68</v>
      </c>
      <c r="C734">
        <v>11.74</v>
      </c>
      <c r="D734">
        <v>12.64</v>
      </c>
      <c r="E734" s="1">
        <f>(B734-B733)/B733</f>
        <v>-9.3067490914024045E-4</v>
      </c>
      <c r="F734" s="1">
        <f>E734-E733</f>
        <v>-8.8312443771132411E-4</v>
      </c>
      <c r="G734" s="1">
        <f>F734-F733</f>
        <v>6.7618579648341479E-3</v>
      </c>
      <c r="H734" s="1">
        <f>G734-G733</f>
        <v>1.93484029645224E-2</v>
      </c>
      <c r="I734" s="1">
        <f>H734-H733</f>
        <v>3.097826320988175E-2</v>
      </c>
      <c r="J734" s="1">
        <f>I734-I733</f>
        <v>3.5633959390164005E-2</v>
      </c>
      <c r="K734" t="str">
        <f>IF(E734&gt;0,"1",IF(E734=0,"1.5","0"))</f>
        <v>0</v>
      </c>
    </row>
    <row r="735" spans="1:11" x14ac:dyDescent="0.4">
      <c r="A735" s="3" t="s">
        <v>1656</v>
      </c>
      <c r="B735" s="2">
        <v>1472.34</v>
      </c>
      <c r="C735">
        <v>11.74</v>
      </c>
      <c r="D735">
        <v>12.61</v>
      </c>
      <c r="E735" s="1">
        <f>(B735-B734)/B734</f>
        <v>1.128729567274903E-3</v>
      </c>
      <c r="F735" s="1">
        <f>E735-E734</f>
        <v>2.0594044764151434E-3</v>
      </c>
      <c r="G735" s="1">
        <f>F735-F734</f>
        <v>2.9425289141264675E-3</v>
      </c>
      <c r="H735" s="1">
        <f>G735-G734</f>
        <v>-3.8193290507076805E-3</v>
      </c>
      <c r="I735" s="1">
        <f>H735-H734</f>
        <v>-2.3167732015230081E-2</v>
      </c>
      <c r="J735" s="1">
        <f>I735-I734</f>
        <v>-5.4145995225111834E-2</v>
      </c>
      <c r="K735" t="str">
        <f>IF(E735&gt;0,"1",IF(E735=0,"1.5","0"))</f>
        <v>1</v>
      </c>
    </row>
    <row r="736" spans="1:11" x14ac:dyDescent="0.4">
      <c r="A736" s="3" t="s">
        <v>1655</v>
      </c>
      <c r="B736" s="2">
        <v>1472.63</v>
      </c>
      <c r="C736">
        <v>11.48</v>
      </c>
      <c r="D736">
        <v>12.6</v>
      </c>
      <c r="E736" s="1">
        <f>(B736-B735)/B735</f>
        <v>1.9696537484561379E-4</v>
      </c>
      <c r="F736" s="1">
        <f>E736-E735</f>
        <v>-9.3176419242928926E-4</v>
      </c>
      <c r="G736" s="1">
        <f>F736-F735</f>
        <v>-2.9911686688444327E-3</v>
      </c>
      <c r="H736" s="1">
        <f>G736-G735</f>
        <v>-5.9336975829709006E-3</v>
      </c>
      <c r="I736" s="1">
        <f>H736-H735</f>
        <v>-2.1143685322632202E-3</v>
      </c>
      <c r="J736" s="1">
        <f>I736-I735</f>
        <v>2.1053363482966859E-2</v>
      </c>
      <c r="K736" t="str">
        <f>IF(E736&gt;0,"1",IF(E736=0,"1.5","0"))</f>
        <v>1</v>
      </c>
    </row>
    <row r="737" spans="1:11" x14ac:dyDescent="0.4">
      <c r="A737" s="3" t="s">
        <v>1654</v>
      </c>
      <c r="B737" s="2">
        <v>1480.94</v>
      </c>
      <c r="C737">
        <v>11.45</v>
      </c>
      <c r="D737">
        <v>12.16</v>
      </c>
      <c r="E737" s="1">
        <f>(B737-B736)/B736</f>
        <v>5.6429653069677687E-3</v>
      </c>
      <c r="F737" s="1">
        <f>E737-E736</f>
        <v>5.4459999321221546E-3</v>
      </c>
      <c r="G737" s="1">
        <f>F737-F736</f>
        <v>6.377764124551444E-3</v>
      </c>
      <c r="H737" s="1">
        <f>G737-G736</f>
        <v>9.3689327933958767E-3</v>
      </c>
      <c r="I737" s="1">
        <f>H737-H736</f>
        <v>1.5302630376366777E-2</v>
      </c>
      <c r="J737" s="1">
        <f>I737-I736</f>
        <v>1.7416998908629997E-2</v>
      </c>
      <c r="K737" t="str">
        <f>IF(E737&gt;0,"1",IF(E737=0,"1.5","0"))</f>
        <v>1</v>
      </c>
    </row>
    <row r="738" spans="1:11" x14ac:dyDescent="0.4">
      <c r="A738" s="3" t="s">
        <v>1653</v>
      </c>
      <c r="B738" s="2">
        <v>1485.98</v>
      </c>
      <c r="C738">
        <v>10.79</v>
      </c>
      <c r="D738">
        <v>12.18</v>
      </c>
      <c r="E738" s="1">
        <f>(B738-B737)/B737</f>
        <v>3.4032438856401769E-3</v>
      </c>
      <c r="F738" s="1">
        <f>E738-E737</f>
        <v>-2.2397214213275918E-3</v>
      </c>
      <c r="G738" s="1">
        <f>F738-F737</f>
        <v>-7.6857213534497464E-3</v>
      </c>
      <c r="H738" s="1">
        <f>G738-G737</f>
        <v>-1.4063485478001191E-2</v>
      </c>
      <c r="I738" s="1">
        <f>H738-H737</f>
        <v>-2.3432418271397068E-2</v>
      </c>
      <c r="J738" s="1">
        <f>I738-I737</f>
        <v>-3.8735048647763844E-2</v>
      </c>
      <c r="K738" t="str">
        <f>IF(E738&gt;0,"1",IF(E738=0,"1.5","0"))</f>
        <v>1</v>
      </c>
    </row>
    <row r="739" spans="1:11" x14ac:dyDescent="0.4">
      <c r="A739" s="3" t="s">
        <v>1652</v>
      </c>
      <c r="B739" s="2">
        <v>1492.56</v>
      </c>
      <c r="C739">
        <v>9.9700000000000006</v>
      </c>
      <c r="D739">
        <v>11.87</v>
      </c>
      <c r="E739" s="1">
        <f>(B739-B738)/B738</f>
        <v>4.4280542133810193E-3</v>
      </c>
      <c r="F739" s="1">
        <f>E739-E738</f>
        <v>1.0248103277408424E-3</v>
      </c>
      <c r="G739" s="1">
        <f>F739-F738</f>
        <v>3.2645317490684342E-3</v>
      </c>
      <c r="H739" s="1">
        <f>G739-G738</f>
        <v>1.0950253102518182E-2</v>
      </c>
      <c r="I739" s="1">
        <f>H739-H738</f>
        <v>2.5013738580519373E-2</v>
      </c>
      <c r="J739" s="1">
        <f>I739-I738</f>
        <v>4.8446156851916444E-2</v>
      </c>
      <c r="K739" t="str">
        <f>IF(E739&gt;0,"1",IF(E739=0,"1.5","0"))</f>
        <v>1</v>
      </c>
    </row>
    <row r="740" spans="1:11" x14ac:dyDescent="0.4">
      <c r="A740" s="3" t="s">
        <v>1651</v>
      </c>
      <c r="B740" s="2">
        <v>1494.81</v>
      </c>
      <c r="C740">
        <v>9.81</v>
      </c>
      <c r="D740">
        <v>11.86</v>
      </c>
      <c r="E740" s="1">
        <f>(B740-B739)/B739</f>
        <v>1.5074770863482876E-3</v>
      </c>
      <c r="F740" s="1">
        <f>E740-E739</f>
        <v>-2.9205771270327317E-3</v>
      </c>
      <c r="G740" s="1">
        <f>F740-F739</f>
        <v>-3.9453874547735746E-3</v>
      </c>
      <c r="H740" s="1">
        <f>G740-G739</f>
        <v>-7.2099192038420088E-3</v>
      </c>
      <c r="I740" s="1">
        <f>H740-H739</f>
        <v>-1.8160172306360189E-2</v>
      </c>
      <c r="J740" s="1">
        <f>I740-I739</f>
        <v>-4.3173910886879566E-2</v>
      </c>
      <c r="K740" t="str">
        <f>IF(E740&gt;0,"1",IF(E740=0,"1.5","0"))</f>
        <v>1</v>
      </c>
    </row>
    <row r="741" spans="1:11" x14ac:dyDescent="0.4">
      <c r="A741" s="3" t="s">
        <v>1650</v>
      </c>
      <c r="B741" s="2">
        <v>1494.82</v>
      </c>
      <c r="C741">
        <v>9.0399999999999991</v>
      </c>
      <c r="D741">
        <v>11.86</v>
      </c>
      <c r="E741" s="1">
        <f>(B741-B740)/B740</f>
        <v>6.6898134210976012E-6</v>
      </c>
      <c r="F741" s="1">
        <f>E741-E740</f>
        <v>-1.5007872729271899E-3</v>
      </c>
      <c r="G741" s="1">
        <f>F741-F740</f>
        <v>1.4197898541055418E-3</v>
      </c>
      <c r="H741" s="1">
        <f>G741-G740</f>
        <v>5.3651773088791163E-3</v>
      </c>
      <c r="I741" s="1">
        <f>H741-H740</f>
        <v>1.2575096512721125E-2</v>
      </c>
      <c r="J741" s="1">
        <f>I741-I740</f>
        <v>3.0735268819081313E-2</v>
      </c>
      <c r="K741" t="str">
        <f>IF(E741&gt;0,"1",IF(E741=0,"1.5","0"))</f>
        <v>1</v>
      </c>
    </row>
    <row r="742" spans="1:11" x14ac:dyDescent="0.4">
      <c r="A742" s="3" t="s">
        <v>1649</v>
      </c>
      <c r="B742" s="2">
        <v>1502.96</v>
      </c>
      <c r="C742">
        <v>9.06</v>
      </c>
      <c r="D742">
        <v>11.8</v>
      </c>
      <c r="E742" s="1">
        <f>(B742-B741)/B741</f>
        <v>5.4454716955888334E-3</v>
      </c>
      <c r="F742" s="1">
        <f>E742-E741</f>
        <v>5.4387818821677357E-3</v>
      </c>
      <c r="G742" s="1">
        <f>F742-F741</f>
        <v>6.9395691550949261E-3</v>
      </c>
      <c r="H742" s="1">
        <f>G742-G741</f>
        <v>5.5197793009893843E-3</v>
      </c>
      <c r="I742" s="1">
        <f>H742-H741</f>
        <v>1.5460199211026794E-4</v>
      </c>
      <c r="J742" s="1">
        <f>I742-I741</f>
        <v>-1.2420494520610857E-2</v>
      </c>
      <c r="K742" t="str">
        <f>IF(E742&gt;0,"1",IF(E742=0,"1.5","0"))</f>
        <v>1</v>
      </c>
    </row>
    <row r="743" spans="1:11" x14ac:dyDescent="0.4">
      <c r="A743" s="3" t="s">
        <v>1648</v>
      </c>
      <c r="B743" s="2">
        <v>1500.18</v>
      </c>
      <c r="C743">
        <v>8.9</v>
      </c>
      <c r="D743">
        <v>11.71</v>
      </c>
      <c r="E743" s="1">
        <f>(B743-B742)/B742</f>
        <v>-1.8496832916378165E-3</v>
      </c>
      <c r="F743" s="1">
        <f>E743-E742</f>
        <v>-7.2951549872266501E-3</v>
      </c>
      <c r="G743" s="1">
        <f>F743-F742</f>
        <v>-1.2733936869394386E-2</v>
      </c>
      <c r="H743" s="1">
        <f>G743-G742</f>
        <v>-1.9673506024489314E-2</v>
      </c>
      <c r="I743" s="1">
        <f>H743-H742</f>
        <v>-2.5193285325478699E-2</v>
      </c>
      <c r="J743" s="1">
        <f>I743-I742</f>
        <v>-2.5347887317588969E-2</v>
      </c>
      <c r="K743" t="str">
        <f>IF(E743&gt;0,"1",IF(E743=0,"1.5","0"))</f>
        <v>0</v>
      </c>
    </row>
    <row r="744" spans="1:11" x14ac:dyDescent="0.4">
      <c r="A744" s="3" t="s">
        <v>1647</v>
      </c>
      <c r="B744" s="2">
        <v>1507.84</v>
      </c>
      <c r="C744">
        <v>8.68</v>
      </c>
      <c r="D744">
        <v>11.74</v>
      </c>
      <c r="E744" s="1">
        <f>(B744-B743)/B743</f>
        <v>5.1060539401937459E-3</v>
      </c>
      <c r="F744" s="1">
        <f>E744-E743</f>
        <v>6.9557372318315627E-3</v>
      </c>
      <c r="G744" s="1">
        <f>F744-F743</f>
        <v>1.4250892219058214E-2</v>
      </c>
      <c r="H744" s="1">
        <f>G744-G743</f>
        <v>2.6984829088452601E-2</v>
      </c>
      <c r="I744" s="1">
        <f>H744-H743</f>
        <v>4.6658335112941915E-2</v>
      </c>
      <c r="J744" s="1">
        <f>I744-I743</f>
        <v>7.185162043842061E-2</v>
      </c>
      <c r="K744" t="str">
        <f>IF(E744&gt;0,"1",IF(E744=0,"1.5","0"))</f>
        <v>1</v>
      </c>
    </row>
    <row r="745" spans="1:11" x14ac:dyDescent="0.4">
      <c r="A745" s="3" t="s">
        <v>1646</v>
      </c>
      <c r="B745" s="2">
        <v>1501.96</v>
      </c>
      <c r="C745">
        <v>8.85</v>
      </c>
      <c r="D745">
        <v>11.58</v>
      </c>
      <c r="E745" s="1">
        <f>(B745-B744)/B744</f>
        <v>-3.8996179966043361E-3</v>
      </c>
      <c r="F745" s="1">
        <f>E745-E744</f>
        <v>-9.0056719367980816E-3</v>
      </c>
      <c r="G745" s="1">
        <f>F745-F744</f>
        <v>-1.5961409168629644E-2</v>
      </c>
      <c r="H745" s="1">
        <f>G745-G744</f>
        <v>-3.0212301387687858E-2</v>
      </c>
      <c r="I745" s="1">
        <f>H745-H744</f>
        <v>-5.7197130476140459E-2</v>
      </c>
      <c r="J745" s="1">
        <f>I745-I744</f>
        <v>-0.10385546558908237</v>
      </c>
      <c r="K745" t="str">
        <f>IF(E745&gt;0,"1",IF(E745=0,"1.5","0"))</f>
        <v>0</v>
      </c>
    </row>
    <row r="746" spans="1:11" x14ac:dyDescent="0.4">
      <c r="A746" s="3" t="s">
        <v>1645</v>
      </c>
      <c r="B746" s="2">
        <v>1498.11</v>
      </c>
      <c r="C746">
        <v>7.66</v>
      </c>
      <c r="D746">
        <v>11.41</v>
      </c>
      <c r="E746" s="1">
        <f>(B746-B745)/B745</f>
        <v>-2.563317265439916E-3</v>
      </c>
      <c r="F746" s="1">
        <f>E746-E745</f>
        <v>1.3363007311644201E-3</v>
      </c>
      <c r="G746" s="1">
        <f>F746-F745</f>
        <v>1.0341972667962503E-2</v>
      </c>
      <c r="H746" s="1">
        <f>G746-G745</f>
        <v>2.6303381836592147E-2</v>
      </c>
      <c r="I746" s="1">
        <f>H746-H745</f>
        <v>5.6515683224280008E-2</v>
      </c>
      <c r="J746" s="1">
        <f>I746-I745</f>
        <v>0.11371281370042047</v>
      </c>
      <c r="K746" t="str">
        <f>IF(E746&gt;0,"1",IF(E746=0,"1.5","0"))</f>
        <v>0</v>
      </c>
    </row>
    <row r="747" spans="1:11" x14ac:dyDescent="0.4">
      <c r="A747" s="3" t="s">
        <v>1644</v>
      </c>
      <c r="B747" s="2">
        <v>1513.17</v>
      </c>
      <c r="C747">
        <v>6.18</v>
      </c>
      <c r="D747">
        <v>11.57</v>
      </c>
      <c r="E747" s="1">
        <f>(B747-B746)/B746</f>
        <v>1.0052666359613228E-2</v>
      </c>
      <c r="F747" s="1">
        <f>E747-E746</f>
        <v>1.2615983625053144E-2</v>
      </c>
      <c r="G747" s="1">
        <f>F747-F746</f>
        <v>1.1279682893888723E-2</v>
      </c>
      <c r="H747" s="1">
        <f>G747-G746</f>
        <v>9.3771022592622003E-4</v>
      </c>
      <c r="I747" s="1">
        <f>H747-H746</f>
        <v>-2.5365671610665927E-2</v>
      </c>
      <c r="J747" s="1">
        <f>I747-I746</f>
        <v>-8.1881354834945935E-2</v>
      </c>
      <c r="K747" t="str">
        <f>IF(E747&gt;0,"1",IF(E747=0,"1.5","0"))</f>
        <v>1</v>
      </c>
    </row>
    <row r="748" spans="1:11" x14ac:dyDescent="0.4">
      <c r="A748" s="3" t="s">
        <v>1643</v>
      </c>
      <c r="B748" s="2">
        <v>1495.71</v>
      </c>
      <c r="C748">
        <v>7.68</v>
      </c>
      <c r="D748">
        <v>11.75</v>
      </c>
      <c r="E748" s="1">
        <f>(B748-B747)/B747</f>
        <v>-1.1538690299173282E-2</v>
      </c>
      <c r="F748" s="1">
        <f>E748-E747</f>
        <v>-2.1591356658786511E-2</v>
      </c>
      <c r="G748" s="1">
        <f>F748-F747</f>
        <v>-3.4207340283839656E-2</v>
      </c>
      <c r="H748" s="1">
        <f>G748-G747</f>
        <v>-4.5487023177728375E-2</v>
      </c>
      <c r="I748" s="1">
        <f>H748-H747</f>
        <v>-4.6424733403654592E-2</v>
      </c>
      <c r="J748" s="1">
        <f>I748-I747</f>
        <v>-2.1059061792988665E-2</v>
      </c>
      <c r="K748" t="str">
        <f>IF(E748&gt;0,"1",IF(E748=0,"1.5","0"))</f>
        <v>0</v>
      </c>
    </row>
    <row r="749" spans="1:11" x14ac:dyDescent="0.4">
      <c r="A749" s="3" t="s">
        <v>1642</v>
      </c>
      <c r="B749" s="2">
        <v>1511.29</v>
      </c>
      <c r="C749">
        <v>8.19</v>
      </c>
      <c r="D749">
        <v>10.75</v>
      </c>
      <c r="E749" s="1">
        <f>(B749-B748)/B748</f>
        <v>1.0416457735790981E-2</v>
      </c>
      <c r="F749" s="1">
        <f>E749-E748</f>
        <v>2.1955148034964261E-2</v>
      </c>
      <c r="G749" s="1">
        <f>F749-F748</f>
        <v>4.3546504693750772E-2</v>
      </c>
      <c r="H749" s="1">
        <f>G749-G748</f>
        <v>7.7753844977590428E-2</v>
      </c>
      <c r="I749" s="1">
        <f>H749-H748</f>
        <v>0.1232408681553188</v>
      </c>
      <c r="J749" s="1">
        <f>I749-I748</f>
        <v>0.16966560155897339</v>
      </c>
      <c r="K749" t="str">
        <f>IF(E749&gt;0,"1",IF(E749=0,"1.5","0"))</f>
        <v>1</v>
      </c>
    </row>
    <row r="750" spans="1:11" x14ac:dyDescent="0.4">
      <c r="A750" s="3" t="s">
        <v>1641</v>
      </c>
      <c r="B750" s="2">
        <v>1512.12</v>
      </c>
      <c r="C750">
        <v>8</v>
      </c>
      <c r="D750">
        <v>10.38</v>
      </c>
      <c r="E750" s="1">
        <f>(B750-B749)/B749</f>
        <v>5.4919969033072889E-4</v>
      </c>
      <c r="F750" s="1">
        <f>E750-E749</f>
        <v>-9.8672580454602522E-3</v>
      </c>
      <c r="G750" s="1">
        <f>F750-F749</f>
        <v>-3.1822406080424512E-2</v>
      </c>
      <c r="H750" s="1">
        <f>G750-G749</f>
        <v>-7.5368910774175291E-2</v>
      </c>
      <c r="I750" s="1">
        <f>H750-H749</f>
        <v>-0.1531227557517657</v>
      </c>
      <c r="J750" s="1">
        <f>I750-I749</f>
        <v>-0.27636362390708452</v>
      </c>
      <c r="K750" t="str">
        <f>IF(E750&gt;0,"1",IF(E750=0,"1.5","0"))</f>
        <v>1</v>
      </c>
    </row>
    <row r="751" spans="1:11" x14ac:dyDescent="0.4">
      <c r="A751" s="3" t="s">
        <v>1640</v>
      </c>
      <c r="B751" s="2">
        <v>1509.39</v>
      </c>
      <c r="C751">
        <v>8.09</v>
      </c>
      <c r="D751">
        <v>10.39</v>
      </c>
      <c r="E751" s="1">
        <f>(B751-B750)/B750</f>
        <v>-1.805412268867412E-3</v>
      </c>
      <c r="F751" s="1">
        <f>E751-E750</f>
        <v>-2.354611959198141E-3</v>
      </c>
      <c r="G751" s="1">
        <f>F751-F750</f>
        <v>7.5126460862621116E-3</v>
      </c>
      <c r="H751" s="1">
        <f>G751-G750</f>
        <v>3.9335052166686625E-2</v>
      </c>
      <c r="I751" s="1">
        <f>H751-H750</f>
        <v>0.11470396294086191</v>
      </c>
      <c r="J751" s="1">
        <f>I751-I750</f>
        <v>0.26782671869262764</v>
      </c>
      <c r="K751" t="str">
        <f>IF(E751&gt;0,"1",IF(E751=0,"1.5","0"))</f>
        <v>0</v>
      </c>
    </row>
    <row r="752" spans="1:11" x14ac:dyDescent="0.4">
      <c r="A752" s="3" t="s">
        <v>1639</v>
      </c>
      <c r="B752" s="2">
        <v>1517.93</v>
      </c>
      <c r="C752">
        <v>7.93</v>
      </c>
      <c r="D752">
        <v>10.43</v>
      </c>
      <c r="E752" s="1">
        <f>(B752-B751)/B751</f>
        <v>5.6579147867681402E-3</v>
      </c>
      <c r="F752" s="1">
        <f>E752-E751</f>
        <v>7.4633270556355522E-3</v>
      </c>
      <c r="G752" s="1">
        <f>F752-F751</f>
        <v>9.8179390148336928E-3</v>
      </c>
      <c r="H752" s="1">
        <f>G752-G751</f>
        <v>2.3052929285715812E-3</v>
      </c>
      <c r="I752" s="1">
        <f>H752-H751</f>
        <v>-3.7029759238115044E-2</v>
      </c>
      <c r="J752" s="1">
        <f>I752-I751</f>
        <v>-0.15173372217897696</v>
      </c>
      <c r="K752" t="str">
        <f>IF(E752&gt;0,"1",IF(E752=0,"1.5","0"))</f>
        <v>1</v>
      </c>
    </row>
    <row r="753" spans="1:11" x14ac:dyDescent="0.4">
      <c r="A753" s="3" t="s">
        <v>1638</v>
      </c>
      <c r="B753" s="2">
        <v>1519.79</v>
      </c>
      <c r="C753">
        <v>8.1300000000000008</v>
      </c>
      <c r="D753">
        <v>10.47</v>
      </c>
      <c r="E753" s="1">
        <f>(B753-B752)/B752</f>
        <v>1.2253529477643237E-3</v>
      </c>
      <c r="F753" s="1">
        <f>E753-E752</f>
        <v>-4.4325618390038167E-3</v>
      </c>
      <c r="G753" s="1">
        <f>F753-F752</f>
        <v>-1.189588889463937E-2</v>
      </c>
      <c r="H753" s="1">
        <f>G753-G752</f>
        <v>-2.1713827909473064E-2</v>
      </c>
      <c r="I753" s="1">
        <f>H753-H752</f>
        <v>-2.4019120838044646E-2</v>
      </c>
      <c r="J753" s="1">
        <f>I753-I752</f>
        <v>1.3010638400070398E-2</v>
      </c>
      <c r="K753" t="str">
        <f>IF(E753&gt;0,"1",IF(E753=0,"1.5","0"))</f>
        <v>1</v>
      </c>
    </row>
    <row r="754" spans="1:11" x14ac:dyDescent="0.4">
      <c r="A754" s="3" t="s">
        <v>1637</v>
      </c>
      <c r="B754" s="2">
        <v>1530.94</v>
      </c>
      <c r="C754">
        <v>8.32</v>
      </c>
      <c r="D754">
        <v>10.02</v>
      </c>
      <c r="E754" s="1">
        <f>(B754-B753)/B753</f>
        <v>7.3365399166990773E-3</v>
      </c>
      <c r="F754" s="1">
        <f>E754-E753</f>
        <v>6.1111869689347538E-3</v>
      </c>
      <c r="G754" s="1">
        <f>F754-F753</f>
        <v>1.0543748807938571E-2</v>
      </c>
      <c r="H754" s="1">
        <f>G754-G753</f>
        <v>2.2439637702577939E-2</v>
      </c>
      <c r="I754" s="1">
        <f>H754-H753</f>
        <v>4.4153465612051003E-2</v>
      </c>
      <c r="J754" s="1">
        <f>I754-I753</f>
        <v>6.8172586450095649E-2</v>
      </c>
      <c r="K754" t="str">
        <f>IF(E754&gt;0,"1",IF(E754=0,"1.5","0"))</f>
        <v>1</v>
      </c>
    </row>
    <row r="755" spans="1:11" x14ac:dyDescent="0.4">
      <c r="A755" s="3" t="s">
        <v>1636</v>
      </c>
      <c r="B755" s="2">
        <v>1511.95</v>
      </c>
      <c r="C755">
        <v>9.85</v>
      </c>
      <c r="D755">
        <v>10.43</v>
      </c>
      <c r="E755" s="1">
        <f>(B755-B754)/B754</f>
        <v>-1.2404143859328261E-2</v>
      </c>
      <c r="F755" s="1">
        <f>E755-E754</f>
        <v>-1.9740683776027338E-2</v>
      </c>
      <c r="G755" s="1">
        <f>F755-F754</f>
        <v>-2.5851870744962091E-2</v>
      </c>
      <c r="H755" s="1">
        <f>G755-G754</f>
        <v>-3.639561955290066E-2</v>
      </c>
      <c r="I755" s="1">
        <f>H755-H754</f>
        <v>-5.8835257255478599E-2</v>
      </c>
      <c r="J755" s="1">
        <f>I755-I754</f>
        <v>-0.10298872286752961</v>
      </c>
      <c r="K755" t="str">
        <f>IF(E755&gt;0,"1",IF(E755=0,"1.5","0"))</f>
        <v>0</v>
      </c>
    </row>
    <row r="756" spans="1:11" x14ac:dyDescent="0.4">
      <c r="A756" s="3" t="s">
        <v>1635</v>
      </c>
      <c r="B756" s="2">
        <v>1502.42</v>
      </c>
      <c r="C756">
        <v>10.23</v>
      </c>
      <c r="D756">
        <v>10.53</v>
      </c>
      <c r="E756" s="1">
        <f>(B756-B755)/B755</f>
        <v>-6.3031184893680165E-3</v>
      </c>
      <c r="F756" s="1">
        <f>E756-E755</f>
        <v>6.1010253699602442E-3</v>
      </c>
      <c r="G756" s="1">
        <f>F756-F755</f>
        <v>2.5841709145987581E-2</v>
      </c>
      <c r="H756" s="1">
        <f>G756-G755</f>
        <v>5.1693579890949672E-2</v>
      </c>
      <c r="I756" s="1">
        <f>H756-H755</f>
        <v>8.8089199443850325E-2</v>
      </c>
      <c r="J756" s="1">
        <f>I756-I755</f>
        <v>0.14692445669932891</v>
      </c>
      <c r="K756" t="str">
        <f>IF(E756&gt;0,"1",IF(E756=0,"1.5","0"))</f>
        <v>0</v>
      </c>
    </row>
    <row r="757" spans="1:11" x14ac:dyDescent="0.4">
      <c r="A757" s="3" t="s">
        <v>1634</v>
      </c>
      <c r="B757" s="2">
        <v>1515.6</v>
      </c>
      <c r="C757">
        <v>10.49</v>
      </c>
      <c r="D757">
        <v>9.91</v>
      </c>
      <c r="E757" s="1">
        <f>(B757-B756)/B756</f>
        <v>8.7725136779328253E-3</v>
      </c>
      <c r="F757" s="1">
        <f>E757-E756</f>
        <v>1.5075632167300842E-2</v>
      </c>
      <c r="G757" s="1">
        <f>F757-F756</f>
        <v>8.9746067973405976E-3</v>
      </c>
      <c r="H757" s="1">
        <f>G757-G756</f>
        <v>-1.6867102348646981E-2</v>
      </c>
      <c r="I757" s="1">
        <f>H757-H756</f>
        <v>-6.856068223959666E-2</v>
      </c>
      <c r="J757" s="1">
        <f>I757-I756</f>
        <v>-0.15664988168344698</v>
      </c>
      <c r="K757" t="str">
        <f>IF(E757&gt;0,"1",IF(E757=0,"1.5","0"))</f>
        <v>1</v>
      </c>
    </row>
    <row r="758" spans="1:11" x14ac:dyDescent="0.4">
      <c r="A758" s="3" t="s">
        <v>1633</v>
      </c>
      <c r="B758" s="2">
        <v>1487.85</v>
      </c>
      <c r="C758">
        <v>12.62</v>
      </c>
      <c r="D758">
        <v>10.73</v>
      </c>
      <c r="E758" s="1">
        <f>(B758-B757)/B757</f>
        <v>-1.8309580364212194E-2</v>
      </c>
      <c r="F758" s="1">
        <f>E758-E757</f>
        <v>-2.7082094042145018E-2</v>
      </c>
      <c r="G758" s="1">
        <f>F758-F757</f>
        <v>-4.2157726209445856E-2</v>
      </c>
      <c r="H758" s="1">
        <f>G758-G757</f>
        <v>-5.1132333006786455E-2</v>
      </c>
      <c r="I758" s="1">
        <f>H758-H757</f>
        <v>-3.4265230658139474E-2</v>
      </c>
      <c r="J758" s="1">
        <f>I758-I757</f>
        <v>3.4295451581457186E-2</v>
      </c>
      <c r="K758" t="str">
        <f>IF(E758&gt;0,"1",IF(E758=0,"1.5","0"))</f>
        <v>0</v>
      </c>
    </row>
    <row r="759" spans="1:11" x14ac:dyDescent="0.4">
      <c r="A759" s="3" t="s">
        <v>1632</v>
      </c>
      <c r="B759" s="2">
        <v>1496.94</v>
      </c>
      <c r="C759">
        <v>12.47</v>
      </c>
      <c r="D759">
        <v>10.78</v>
      </c>
      <c r="E759" s="1">
        <f>(B759-B758)/B758</f>
        <v>6.1094868434318954E-3</v>
      </c>
      <c r="F759" s="1">
        <f>E759-E758</f>
        <v>2.4419067207644089E-2</v>
      </c>
      <c r="G759" s="1">
        <f>F759-F758</f>
        <v>5.150116124978911E-2</v>
      </c>
      <c r="H759" s="1">
        <f>G759-G758</f>
        <v>9.3658887459234966E-2</v>
      </c>
      <c r="I759" s="1">
        <f>H759-H758</f>
        <v>0.14479122046602141</v>
      </c>
      <c r="J759" s="1">
        <f>I759-I758</f>
        <v>0.17905645112416088</v>
      </c>
      <c r="K759" t="str">
        <f>IF(E759&gt;0,"1",IF(E759=0,"1.5","0"))</f>
        <v>1</v>
      </c>
    </row>
    <row r="760" spans="1:11" x14ac:dyDescent="0.4">
      <c r="A760" s="3" t="s">
        <v>1631</v>
      </c>
      <c r="B760" s="2">
        <v>1515.99</v>
      </c>
      <c r="C760">
        <v>13.15</v>
      </c>
      <c r="D760">
        <v>10.96</v>
      </c>
      <c r="E760" s="1">
        <f>(B760-B759)/B759</f>
        <v>1.2725960960359101E-2</v>
      </c>
      <c r="F760" s="1">
        <f>E760-E759</f>
        <v>6.6164741169272056E-3</v>
      </c>
      <c r="G760" s="1">
        <f>F760-F759</f>
        <v>-1.7802593090716884E-2</v>
      </c>
      <c r="H760" s="1">
        <f>G760-G759</f>
        <v>-6.9303754340505994E-2</v>
      </c>
      <c r="I760" s="1">
        <f>H760-H759</f>
        <v>-0.16296264179974096</v>
      </c>
      <c r="J760" s="1">
        <f>I760-I759</f>
        <v>-0.3077538622657624</v>
      </c>
      <c r="K760" t="str">
        <f>IF(E760&gt;0,"1",IF(E760=0,"1.5","0"))</f>
        <v>1</v>
      </c>
    </row>
    <row r="761" spans="1:11" x14ac:dyDescent="0.4">
      <c r="A761" s="3" t="s">
        <v>1630</v>
      </c>
      <c r="B761" s="2">
        <v>1514.68</v>
      </c>
      <c r="C761">
        <v>13.16</v>
      </c>
      <c r="D761">
        <v>10.68</v>
      </c>
      <c r="E761" s="1">
        <f>(B761-B760)/B760</f>
        <v>-8.6412179499861178E-4</v>
      </c>
      <c r="F761" s="1">
        <f>E761-E760</f>
        <v>-1.3590082755357712E-2</v>
      </c>
      <c r="G761" s="1">
        <f>F761-F760</f>
        <v>-2.0206556872284918E-2</v>
      </c>
      <c r="H761" s="1">
        <f>G761-G760</f>
        <v>-2.4039637815680345E-3</v>
      </c>
      <c r="I761" s="1">
        <f>H761-H760</f>
        <v>6.6899790558937966E-2</v>
      </c>
      <c r="J761" s="1">
        <f>I761-I760</f>
        <v>0.22986243235867893</v>
      </c>
      <c r="K761" t="str">
        <f>IF(E761&gt;0,"1",IF(E761=0,"1.5","0"))</f>
        <v>0</v>
      </c>
    </row>
    <row r="762" spans="1:11" x14ac:dyDescent="0.4">
      <c r="A762" s="3" t="s">
        <v>1629</v>
      </c>
      <c r="B762" s="2">
        <v>1518.2</v>
      </c>
      <c r="C762">
        <v>13.17</v>
      </c>
      <c r="D762">
        <v>10.67</v>
      </c>
      <c r="E762" s="1">
        <f>(B762-B761)/B761</f>
        <v>2.3239232049013531E-3</v>
      </c>
      <c r="F762" s="1">
        <f>E762-E761</f>
        <v>3.188044999899965E-3</v>
      </c>
      <c r="G762" s="1">
        <f>F762-F761</f>
        <v>1.6778127755257676E-2</v>
      </c>
      <c r="H762" s="1">
        <f>G762-G761</f>
        <v>3.6984684627542591E-2</v>
      </c>
      <c r="I762" s="1">
        <f>H762-H761</f>
        <v>3.9388648409110626E-2</v>
      </c>
      <c r="J762" s="1">
        <f>I762-I761</f>
        <v>-2.751114214982734E-2</v>
      </c>
      <c r="K762" t="str">
        <f>IF(E762&gt;0,"1",IF(E762=0,"1.5","0"))</f>
        <v>1</v>
      </c>
    </row>
    <row r="763" spans="1:11" x14ac:dyDescent="0.4">
      <c r="A763" s="3" t="s">
        <v>1628</v>
      </c>
      <c r="B763" s="2">
        <v>1525.2</v>
      </c>
      <c r="C763">
        <v>13.13</v>
      </c>
      <c r="D763">
        <v>10.61</v>
      </c>
      <c r="E763" s="1">
        <f>(B763-B762)/B762</f>
        <v>4.6107232248715586E-3</v>
      </c>
      <c r="F763" s="1">
        <f>E763-E762</f>
        <v>2.2868000199702055E-3</v>
      </c>
      <c r="G763" s="1">
        <f>F763-F762</f>
        <v>-9.0124497992975956E-4</v>
      </c>
      <c r="H763" s="1">
        <f>G763-G762</f>
        <v>-1.7679372735187437E-2</v>
      </c>
      <c r="I763" s="1">
        <f>H763-H762</f>
        <v>-5.4664057362730029E-2</v>
      </c>
      <c r="J763" s="1">
        <f>I763-I762</f>
        <v>-9.4052705771840661E-2</v>
      </c>
      <c r="K763" t="str">
        <f>IF(E763&gt;0,"1",IF(E763=0,"1.5","0"))</f>
        <v>1</v>
      </c>
    </row>
    <row r="764" spans="1:11" x14ac:dyDescent="0.4">
      <c r="A764" s="3" t="s">
        <v>1627</v>
      </c>
      <c r="B764" s="2">
        <v>1539.79</v>
      </c>
      <c r="C764">
        <v>13.46</v>
      </c>
      <c r="D764">
        <v>10.67</v>
      </c>
      <c r="E764" s="1">
        <f>(B764-B763)/B763</f>
        <v>9.5659585628113802E-3</v>
      </c>
      <c r="F764" s="1">
        <f>E764-E763</f>
        <v>4.9552353379398216E-3</v>
      </c>
      <c r="G764" s="1">
        <f>F764-F763</f>
        <v>2.6684353179696162E-3</v>
      </c>
      <c r="H764" s="1">
        <f>G764-G763</f>
        <v>3.5696802978993757E-3</v>
      </c>
      <c r="I764" s="1">
        <f>H764-H763</f>
        <v>2.1249053033086815E-2</v>
      </c>
      <c r="J764" s="1">
        <f>I764-I763</f>
        <v>7.5913110395816844E-2</v>
      </c>
      <c r="K764" t="str">
        <f>IF(E764&gt;0,"1",IF(E764=0,"1.5","0"))</f>
        <v>1</v>
      </c>
    </row>
    <row r="765" spans="1:11" x14ac:dyDescent="0.4">
      <c r="A765" s="3" t="s">
        <v>1626</v>
      </c>
      <c r="B765" s="2">
        <v>1541.46</v>
      </c>
      <c r="C765">
        <v>13.38</v>
      </c>
      <c r="D765">
        <v>10.65</v>
      </c>
      <c r="E765" s="1">
        <f>(B765-B764)/B764</f>
        <v>1.0845634794355548E-3</v>
      </c>
      <c r="F765" s="1">
        <f>E765-E764</f>
        <v>-8.4813950833758263E-3</v>
      </c>
      <c r="G765" s="1">
        <f>F765-F764</f>
        <v>-1.3436630421315647E-2</v>
      </c>
      <c r="H765" s="1">
        <f>G765-G764</f>
        <v>-1.6105065739285263E-2</v>
      </c>
      <c r="I765" s="1">
        <f>H765-H764</f>
        <v>-1.9674746037184637E-2</v>
      </c>
      <c r="J765" s="1">
        <f>I765-I764</f>
        <v>-4.0923799070271452E-2</v>
      </c>
      <c r="K765" t="str">
        <f>IF(E765&gt;0,"1",IF(E765=0,"1.5","0"))</f>
        <v>1</v>
      </c>
    </row>
    <row r="766" spans="1:11" x14ac:dyDescent="0.4">
      <c r="A766" s="3" t="s">
        <v>1625</v>
      </c>
      <c r="B766" s="2">
        <v>1544.26</v>
      </c>
      <c r="C766">
        <v>13.25</v>
      </c>
      <c r="D766">
        <v>10.64</v>
      </c>
      <c r="E766" s="1">
        <f>(B766-B765)/B765</f>
        <v>1.8164597200056793E-3</v>
      </c>
      <c r="F766" s="1">
        <f>E766-E765</f>
        <v>7.3189624057012448E-4</v>
      </c>
      <c r="G766" s="1">
        <f>F766-F765</f>
        <v>9.2132913239459501E-3</v>
      </c>
      <c r="H766" s="1">
        <f>G766-G765</f>
        <v>2.2649921745261599E-2</v>
      </c>
      <c r="I766" s="1">
        <f>H766-H765</f>
        <v>3.8754987484546866E-2</v>
      </c>
      <c r="J766" s="1">
        <f>I766-I765</f>
        <v>5.8429733521731503E-2</v>
      </c>
      <c r="K766" t="str">
        <f>IF(E766&gt;0,"1",IF(E766=0,"1.5","0"))</f>
        <v>1</v>
      </c>
    </row>
    <row r="767" spans="1:11" x14ac:dyDescent="0.4">
      <c r="A767" s="3" t="s">
        <v>1624</v>
      </c>
      <c r="B767" s="2">
        <v>1551.18</v>
      </c>
      <c r="C767">
        <v>13.22</v>
      </c>
      <c r="D767">
        <v>10.6</v>
      </c>
      <c r="E767" s="1">
        <f>(B767-B766)/B766</f>
        <v>4.4811106937951333E-3</v>
      </c>
      <c r="F767" s="1">
        <f>E767-E766</f>
        <v>2.6646509737894538E-3</v>
      </c>
      <c r="G767" s="1">
        <f>F767-F766</f>
        <v>1.9327547332193293E-3</v>
      </c>
      <c r="H767" s="1">
        <f>G767-G766</f>
        <v>-7.280536590726621E-3</v>
      </c>
      <c r="I767" s="1">
        <f>H767-H766</f>
        <v>-2.993045833598822E-2</v>
      </c>
      <c r="J767" s="1">
        <f>I767-I766</f>
        <v>-6.8685445820535082E-2</v>
      </c>
      <c r="K767" t="str">
        <f>IF(E767&gt;0,"1",IF(E767=0,"1.5","0"))</f>
        <v>1</v>
      </c>
    </row>
    <row r="768" spans="1:11" x14ac:dyDescent="0.4">
      <c r="A768" s="3" t="s">
        <v>1623</v>
      </c>
      <c r="B768" s="2">
        <v>1556.22</v>
      </c>
      <c r="C768">
        <v>12.87</v>
      </c>
      <c r="D768">
        <v>10.58</v>
      </c>
      <c r="E768" s="1">
        <f>(B768-B767)/B767</f>
        <v>3.2491393648705911E-3</v>
      </c>
      <c r="F768" s="1">
        <f>E768-E767</f>
        <v>-1.2319713289245422E-3</v>
      </c>
      <c r="G768" s="1">
        <f>F768-F767</f>
        <v>-3.896622302713996E-3</v>
      </c>
      <c r="H768" s="1">
        <f>G768-G767</f>
        <v>-5.8293770359333251E-3</v>
      </c>
      <c r="I768" s="1">
        <f>H768-H767</f>
        <v>1.451159554793296E-3</v>
      </c>
      <c r="J768" s="1">
        <f>I768-I767</f>
        <v>3.1381617890781519E-2</v>
      </c>
      <c r="K768" t="str">
        <f>IF(E768&gt;0,"1",IF(E768=0,"1.5","0"))</f>
        <v>1</v>
      </c>
    </row>
    <row r="769" spans="1:11" x14ac:dyDescent="0.4">
      <c r="A769" s="3" t="s">
        <v>1622</v>
      </c>
      <c r="B769" s="2">
        <v>1552.48</v>
      </c>
      <c r="C769">
        <v>12.03</v>
      </c>
      <c r="D769">
        <v>10.61</v>
      </c>
      <c r="E769" s="1">
        <f>(B769-B768)/B768</f>
        <v>-2.4032591792934217E-3</v>
      </c>
      <c r="F769" s="1">
        <f>E769-E768</f>
        <v>-5.6523985441640128E-3</v>
      </c>
      <c r="G769" s="1">
        <f>F769-F768</f>
        <v>-4.4204272152394706E-3</v>
      </c>
      <c r="H769" s="1">
        <f>G769-G768</f>
        <v>-5.2380491252547456E-4</v>
      </c>
      <c r="I769" s="1">
        <f>H769-H768</f>
        <v>5.3055721234078505E-3</v>
      </c>
      <c r="J769" s="1">
        <f>I769-I768</f>
        <v>3.8544125686145545E-3</v>
      </c>
      <c r="K769" t="str">
        <f>IF(E769&gt;0,"1",IF(E769=0,"1.5","0"))</f>
        <v>0</v>
      </c>
    </row>
    <row r="770" spans="1:11" x14ac:dyDescent="0.4">
      <c r="A770" s="3" t="s">
        <v>1621</v>
      </c>
      <c r="B770" s="2">
        <v>1554.52</v>
      </c>
      <c r="C770">
        <v>11.6</v>
      </c>
      <c r="D770">
        <v>10.6</v>
      </c>
      <c r="E770" s="1">
        <f>(B770-B769)/B769</f>
        <v>1.3140265897144978E-3</v>
      </c>
      <c r="F770" s="1">
        <f>E770-E769</f>
        <v>3.7172857690079197E-3</v>
      </c>
      <c r="G770" s="1">
        <f>F770-F769</f>
        <v>9.3696843131719325E-3</v>
      </c>
      <c r="H770" s="1">
        <f>G770-G769</f>
        <v>1.3790111528411402E-2</v>
      </c>
      <c r="I770" s="1">
        <f>H770-H769</f>
        <v>1.4313916440936877E-2</v>
      </c>
      <c r="J770" s="1">
        <f>I770-I769</f>
        <v>9.0083443175290254E-3</v>
      </c>
      <c r="K770" t="str">
        <f>IF(E770&gt;0,"1",IF(E770=0,"1.5","0"))</f>
        <v>1</v>
      </c>
    </row>
    <row r="771" spans="1:11" x14ac:dyDescent="0.4">
      <c r="A771" s="3" t="s">
        <v>1620</v>
      </c>
      <c r="B771" s="2">
        <v>1563.23</v>
      </c>
      <c r="C771">
        <v>11.7</v>
      </c>
      <c r="D771">
        <v>10.64</v>
      </c>
      <c r="E771" s="1">
        <f>(B771-B770)/B770</f>
        <v>5.6030157218948853E-3</v>
      </c>
      <c r="F771" s="1">
        <f>E771-E770</f>
        <v>4.2889891321803873E-3</v>
      </c>
      <c r="G771" s="1">
        <f>F771-F770</f>
        <v>5.7170336317246759E-4</v>
      </c>
      <c r="H771" s="1">
        <f>G771-G770</f>
        <v>-8.7979809499994649E-3</v>
      </c>
      <c r="I771" s="1">
        <f>H771-H770</f>
        <v>-2.2588092478410867E-2</v>
      </c>
      <c r="J771" s="1">
        <f>I771-I770</f>
        <v>-3.6902008919347744E-2</v>
      </c>
      <c r="K771" t="str">
        <f>IF(E771&gt;0,"1",IF(E771=0,"1.5","0"))</f>
        <v>1</v>
      </c>
    </row>
    <row r="772" spans="1:11" x14ac:dyDescent="0.4">
      <c r="A772" s="3" t="s">
        <v>1619</v>
      </c>
      <c r="B772" s="2">
        <v>1560.7</v>
      </c>
      <c r="C772">
        <v>11.69</v>
      </c>
      <c r="D772">
        <v>10.65</v>
      </c>
      <c r="E772" s="1">
        <f>(B772-B771)/B771</f>
        <v>-1.6184438630271762E-3</v>
      </c>
      <c r="F772" s="1">
        <f>E772-E771</f>
        <v>-7.2214595849220617E-3</v>
      </c>
      <c r="G772" s="1">
        <f>F772-F771</f>
        <v>-1.151044871710245E-2</v>
      </c>
      <c r="H772" s="1">
        <f>G772-G771</f>
        <v>-1.2082152080274917E-2</v>
      </c>
      <c r="I772" s="1">
        <f>H772-H771</f>
        <v>-3.2841711302754525E-3</v>
      </c>
      <c r="J772" s="1">
        <f>I772-I771</f>
        <v>1.9303921348135415E-2</v>
      </c>
      <c r="K772" t="str">
        <f>IF(E772&gt;0,"1",IF(E772=0,"1.5","0"))</f>
        <v>0</v>
      </c>
    </row>
    <row r="773" spans="1:11" x14ac:dyDescent="0.4">
      <c r="A773" s="3" t="s">
        <v>1618</v>
      </c>
      <c r="B773" s="2">
        <v>1552.1</v>
      </c>
      <c r="C773">
        <v>11.85</v>
      </c>
      <c r="D773">
        <v>10.68</v>
      </c>
      <c r="E773" s="1">
        <f>(B773-B772)/B772</f>
        <v>-5.5103479208048547E-3</v>
      </c>
      <c r="F773" s="1">
        <f>E773-E772</f>
        <v>-3.8919040577776783E-3</v>
      </c>
      <c r="G773" s="1">
        <f>F773-F772</f>
        <v>3.3295555271443834E-3</v>
      </c>
      <c r="H773" s="1">
        <f>G773-G772</f>
        <v>1.4840004244246833E-2</v>
      </c>
      <c r="I773" s="1">
        <f>H773-H772</f>
        <v>2.6922156324521752E-2</v>
      </c>
      <c r="J773" s="1">
        <f>I773-I772</f>
        <v>3.0206327454797205E-2</v>
      </c>
      <c r="K773" t="str">
        <f>IF(E773&gt;0,"1",IF(E773=0,"1.5","0"))</f>
        <v>0</v>
      </c>
    </row>
    <row r="774" spans="1:11" x14ac:dyDescent="0.4">
      <c r="A774" s="3" t="s">
        <v>1617</v>
      </c>
      <c r="B774" s="2">
        <v>1548.34</v>
      </c>
      <c r="C774">
        <v>11.61</v>
      </c>
      <c r="D774">
        <v>10.71</v>
      </c>
      <c r="E774" s="1">
        <f>(B774-B773)/B773</f>
        <v>-2.4225243218864707E-3</v>
      </c>
      <c r="F774" s="1">
        <f>E774-E773</f>
        <v>3.087823598918384E-3</v>
      </c>
      <c r="G774" s="1">
        <f>F774-F773</f>
        <v>6.9797276566960619E-3</v>
      </c>
      <c r="H774" s="1">
        <f>G774-G773</f>
        <v>3.6501721295516786E-3</v>
      </c>
      <c r="I774" s="1">
        <f>H774-H773</f>
        <v>-1.1189832114695155E-2</v>
      </c>
      <c r="J774" s="1">
        <f>I774-I773</f>
        <v>-3.8111988439216905E-2</v>
      </c>
      <c r="K774" t="str">
        <f>IF(E774&gt;0,"1",IF(E774=0,"1.5","0"))</f>
        <v>0</v>
      </c>
    </row>
    <row r="775" spans="1:11" x14ac:dyDescent="0.4">
      <c r="A775" s="3" t="s">
        <v>1616</v>
      </c>
      <c r="B775" s="2">
        <v>1558.71</v>
      </c>
      <c r="C775">
        <v>11.57</v>
      </c>
      <c r="D775">
        <v>10.66</v>
      </c>
      <c r="E775" s="1">
        <f>(B775-B774)/B774</f>
        <v>6.6974953821512841E-3</v>
      </c>
      <c r="F775" s="1">
        <f>E775-E774</f>
        <v>9.1200197040377552E-3</v>
      </c>
      <c r="G775" s="1">
        <f>F775-F774</f>
        <v>6.0321961051193716E-3</v>
      </c>
      <c r="H775" s="1">
        <f>G775-G774</f>
        <v>-9.4753155157669029E-4</v>
      </c>
      <c r="I775" s="1">
        <f>H775-H774</f>
        <v>-4.5977036811283688E-3</v>
      </c>
      <c r="J775" s="1">
        <f>I775-I774</f>
        <v>6.5921284335667858E-3</v>
      </c>
      <c r="K775" t="str">
        <f>IF(E775&gt;0,"1",IF(E775=0,"1.5","0"))</f>
        <v>1</v>
      </c>
    </row>
    <row r="776" spans="1:11" x14ac:dyDescent="0.4">
      <c r="A776" s="3" t="s">
        <v>1615</v>
      </c>
      <c r="B776" s="2">
        <v>1545.8</v>
      </c>
      <c r="C776">
        <v>11.04</v>
      </c>
      <c r="D776">
        <v>10.78</v>
      </c>
      <c r="E776" s="1">
        <f>(B776-B775)/B775</f>
        <v>-8.2824900077628823E-3</v>
      </c>
      <c r="F776" s="1">
        <f>E776-E775</f>
        <v>-1.4979985389914166E-2</v>
      </c>
      <c r="G776" s="1">
        <f>F776-F775</f>
        <v>-2.4100005093951923E-2</v>
      </c>
      <c r="H776" s="1">
        <f>G776-G775</f>
        <v>-3.0132201199071295E-2</v>
      </c>
      <c r="I776" s="1">
        <f>H776-H775</f>
        <v>-2.9184669647494603E-2</v>
      </c>
      <c r="J776" s="1">
        <f>I776-I775</f>
        <v>-2.4586965966366232E-2</v>
      </c>
      <c r="K776" t="str">
        <f>IF(E776&gt;0,"1",IF(E776=0,"1.5","0"))</f>
        <v>0</v>
      </c>
    </row>
    <row r="777" spans="1:11" x14ac:dyDescent="0.4">
      <c r="A777" s="3" t="s">
        <v>1614</v>
      </c>
      <c r="B777" s="2">
        <v>1556.89</v>
      </c>
      <c r="C777">
        <v>10.9</v>
      </c>
      <c r="D777">
        <v>10.62</v>
      </c>
      <c r="E777" s="1">
        <f>(B777-B776)/B776</f>
        <v>7.1742786906457143E-3</v>
      </c>
      <c r="F777" s="1">
        <f>E777-E776</f>
        <v>1.5456768698408598E-2</v>
      </c>
      <c r="G777" s="1">
        <f>F777-F776</f>
        <v>3.0436754088322762E-2</v>
      </c>
      <c r="H777" s="1">
        <f>G777-G776</f>
        <v>5.4536759182274686E-2</v>
      </c>
      <c r="I777" s="1">
        <f>H777-H776</f>
        <v>8.4668960381345984E-2</v>
      </c>
      <c r="J777" s="1">
        <f>I777-I776</f>
        <v>0.11385363002884058</v>
      </c>
      <c r="K777" t="str">
        <f>IF(E777&gt;0,"1",IF(E777=0,"1.5","0"))</f>
        <v>1</v>
      </c>
    </row>
    <row r="778" spans="1:11" x14ac:dyDescent="0.4">
      <c r="A778" s="3" t="s">
        <v>1613</v>
      </c>
      <c r="B778" s="2">
        <v>1551.69</v>
      </c>
      <c r="C778">
        <v>10.72</v>
      </c>
      <c r="D778">
        <v>10.43</v>
      </c>
      <c r="E778" s="1">
        <f>(B778-B777)/B777</f>
        <v>-3.3399919069427159E-3</v>
      </c>
      <c r="F778" s="1">
        <f>E778-E777</f>
        <v>-1.0514270597588429E-2</v>
      </c>
      <c r="G778" s="1">
        <f>F778-F777</f>
        <v>-2.5971039295997027E-2</v>
      </c>
      <c r="H778" s="1">
        <f>G778-G777</f>
        <v>-5.6407793384319789E-2</v>
      </c>
      <c r="I778" s="1">
        <f>H778-H777</f>
        <v>-0.11094455256659447</v>
      </c>
      <c r="J778" s="1">
        <f>I778-I777</f>
        <v>-0.19561351294794044</v>
      </c>
      <c r="K778" t="str">
        <f>IF(E778&gt;0,"1",IF(E778=0,"1.5","0"))</f>
        <v>0</v>
      </c>
    </row>
    <row r="779" spans="1:11" x14ac:dyDescent="0.4">
      <c r="A779" s="3" t="s">
        <v>1612</v>
      </c>
      <c r="B779" s="2">
        <v>1563.77</v>
      </c>
      <c r="C779">
        <v>8.26</v>
      </c>
      <c r="D779">
        <v>10.38</v>
      </c>
      <c r="E779" s="1">
        <f>(B779-B778)/B778</f>
        <v>7.7850601602123667E-3</v>
      </c>
      <c r="F779" s="1">
        <f>E779-E778</f>
        <v>1.1125052067155083E-2</v>
      </c>
      <c r="G779" s="1">
        <f>F779-F778</f>
        <v>2.1639322664743513E-2</v>
      </c>
      <c r="H779" s="1">
        <f>G779-G778</f>
        <v>4.761036196074054E-2</v>
      </c>
      <c r="I779" s="1">
        <f>H779-H778</f>
        <v>0.10401815534506033</v>
      </c>
      <c r="J779" s="1">
        <f>I779-I778</f>
        <v>0.21496270791165478</v>
      </c>
      <c r="K779" t="str">
        <f>IF(E779&gt;0,"1",IF(E779=0,"1.5","0"))</f>
        <v>1</v>
      </c>
    </row>
    <row r="780" spans="1:11" x14ac:dyDescent="0.4">
      <c r="A780" s="3" t="s">
        <v>1611</v>
      </c>
      <c r="B780" s="2">
        <v>1562.85</v>
      </c>
      <c r="C780">
        <v>8.2100000000000009</v>
      </c>
      <c r="D780">
        <v>10.34</v>
      </c>
      <c r="E780" s="1">
        <f>(B780-B779)/B779</f>
        <v>-5.8832181203122757E-4</v>
      </c>
      <c r="F780" s="1">
        <f>E780-E779</f>
        <v>-8.3733819722435938E-3</v>
      </c>
      <c r="G780" s="1">
        <f>F780-F779</f>
        <v>-1.9498434039398677E-2</v>
      </c>
      <c r="H780" s="1">
        <f>G780-G779</f>
        <v>-4.1137756704142187E-2</v>
      </c>
      <c r="I780" s="1">
        <f>H780-H779</f>
        <v>-8.8748118664882719E-2</v>
      </c>
      <c r="J780" s="1">
        <f>I780-I779</f>
        <v>-0.19276627400994306</v>
      </c>
      <c r="K780" t="str">
        <f>IF(E780&gt;0,"1",IF(E780=0,"1.5","0"))</f>
        <v>0</v>
      </c>
    </row>
    <row r="781" spans="1:11" x14ac:dyDescent="0.4">
      <c r="A781" s="3" t="s">
        <v>1610</v>
      </c>
      <c r="B781" s="2">
        <v>1569.19</v>
      </c>
      <c r="C781">
        <v>7.31</v>
      </c>
      <c r="D781">
        <v>10.119999999999999</v>
      </c>
      <c r="E781" s="1">
        <f>(B781-B780)/B780</f>
        <v>4.0566913011486358E-3</v>
      </c>
      <c r="F781" s="1">
        <f>E781-E780</f>
        <v>4.645013113179863E-3</v>
      </c>
      <c r="G781" s="1">
        <f>F781-F780</f>
        <v>1.3018395085423457E-2</v>
      </c>
      <c r="H781" s="1">
        <f>G781-G780</f>
        <v>3.2516829124822136E-2</v>
      </c>
      <c r="I781" s="1">
        <f>H781-H780</f>
        <v>7.3654585828964322E-2</v>
      </c>
      <c r="J781" s="1">
        <f>I781-I780</f>
        <v>0.16240270449384703</v>
      </c>
      <c r="K781" t="str">
        <f>IF(E781&gt;0,"1",IF(E781=0,"1.5","0"))</f>
        <v>1</v>
      </c>
    </row>
    <row r="782" spans="1:11" x14ac:dyDescent="0.4">
      <c r="A782" s="3" t="s">
        <v>1609</v>
      </c>
      <c r="B782" s="2">
        <v>1562.17</v>
      </c>
      <c r="C782">
        <v>7.75</v>
      </c>
      <c r="D782">
        <v>10.16</v>
      </c>
      <c r="E782" s="1">
        <f>(B782-B781)/B781</f>
        <v>-4.4736456388327619E-3</v>
      </c>
      <c r="F782" s="1">
        <f>E782-E781</f>
        <v>-8.5303369399813977E-3</v>
      </c>
      <c r="G782" s="1">
        <f>F782-F781</f>
        <v>-1.3175350053161261E-2</v>
      </c>
      <c r="H782" s="1">
        <f>G782-G781</f>
        <v>-2.6193745138584718E-2</v>
      </c>
      <c r="I782" s="1">
        <f>H782-H781</f>
        <v>-5.8710574263406853E-2</v>
      </c>
      <c r="J782" s="1">
        <f>I782-I781</f>
        <v>-0.13236516009237118</v>
      </c>
      <c r="K782" t="str">
        <f>IF(E782&gt;0,"1",IF(E782=0,"1.5","0"))</f>
        <v>0</v>
      </c>
    </row>
    <row r="783" spans="1:11" x14ac:dyDescent="0.4">
      <c r="A783" s="3" t="s">
        <v>1608</v>
      </c>
      <c r="B783" s="2">
        <v>1570.25</v>
      </c>
      <c r="C783">
        <v>7.79</v>
      </c>
      <c r="D783">
        <v>10.119999999999999</v>
      </c>
      <c r="E783" s="1">
        <f>(B783-B782)/B782</f>
        <v>5.1722923881523308E-3</v>
      </c>
      <c r="F783" s="1">
        <f>E783-E782</f>
        <v>9.6459380269850927E-3</v>
      </c>
      <c r="G783" s="1">
        <f>F783-F782</f>
        <v>1.8176274966966492E-2</v>
      </c>
      <c r="H783" s="1">
        <f>G783-G782</f>
        <v>3.1351625020127755E-2</v>
      </c>
      <c r="I783" s="1">
        <f>H783-H782</f>
        <v>5.7545370158712472E-2</v>
      </c>
      <c r="J783" s="1">
        <f>I783-I782</f>
        <v>0.11625594442211933</v>
      </c>
      <c r="K783" t="str">
        <f>IF(E783&gt;0,"1",IF(E783=0,"1.5","0"))</f>
        <v>1</v>
      </c>
    </row>
    <row r="784" spans="1:11" x14ac:dyDescent="0.4">
      <c r="A784" s="3" t="s">
        <v>1607</v>
      </c>
      <c r="B784" s="2">
        <v>1553.69</v>
      </c>
      <c r="C784">
        <v>8.2799999999999994</v>
      </c>
      <c r="D784">
        <v>10.41</v>
      </c>
      <c r="E784" s="1">
        <f>(B784-B783)/B783</f>
        <v>-1.0546091386721825E-2</v>
      </c>
      <c r="F784" s="1">
        <f>E784-E783</f>
        <v>-1.5718383774874157E-2</v>
      </c>
      <c r="G784" s="1">
        <f>F784-F783</f>
        <v>-2.5364321801859248E-2</v>
      </c>
      <c r="H784" s="1">
        <f>G784-G783</f>
        <v>-4.354059676882574E-2</v>
      </c>
      <c r="I784" s="1">
        <f>H784-H783</f>
        <v>-7.4892221788953495E-2</v>
      </c>
      <c r="J784" s="1">
        <f>I784-I783</f>
        <v>-0.13243759194766597</v>
      </c>
      <c r="K784" t="str">
        <f>IF(E784&gt;0,"1",IF(E784=0,"1.5","0"))</f>
        <v>0</v>
      </c>
    </row>
    <row r="785" spans="1:11" x14ac:dyDescent="0.4">
      <c r="A785" s="3" t="s">
        <v>1606</v>
      </c>
      <c r="B785" s="2">
        <v>1563.07</v>
      </c>
      <c r="C785">
        <v>8.5299999999999994</v>
      </c>
      <c r="D785">
        <v>10.130000000000001</v>
      </c>
      <c r="E785" s="1">
        <f>(B785-B784)/B784</f>
        <v>6.0372403761367339E-3</v>
      </c>
      <c r="F785" s="1">
        <f>E785-E784</f>
        <v>1.6583331762858561E-2</v>
      </c>
      <c r="G785" s="1">
        <f>F785-F784</f>
        <v>3.2301715537732714E-2</v>
      </c>
      <c r="H785" s="1">
        <f>G785-G784</f>
        <v>5.7666037339591962E-2</v>
      </c>
      <c r="I785" s="1">
        <f>H785-H784</f>
        <v>0.10120663410841771</v>
      </c>
      <c r="J785" s="1">
        <f>I785-I784</f>
        <v>0.1760988558973712</v>
      </c>
      <c r="K785" t="str">
        <f>IF(E785&gt;0,"1",IF(E785=0,"1.5","0"))</f>
        <v>1</v>
      </c>
    </row>
    <row r="786" spans="1:11" x14ac:dyDescent="0.4">
      <c r="A786" s="3" t="s">
        <v>1605</v>
      </c>
      <c r="B786" s="2">
        <v>1568.61</v>
      </c>
      <c r="C786">
        <v>8.58</v>
      </c>
      <c r="D786">
        <v>9.61</v>
      </c>
      <c r="E786" s="1">
        <f>(B786-B785)/B785</f>
        <v>3.544307036792955E-3</v>
      </c>
      <c r="F786" s="1">
        <f>E786-E785</f>
        <v>-2.4929333393437789E-3</v>
      </c>
      <c r="G786" s="1">
        <f>F786-F785</f>
        <v>-1.9076265102202339E-2</v>
      </c>
      <c r="H786" s="1">
        <f>G786-G785</f>
        <v>-5.1377980639935053E-2</v>
      </c>
      <c r="I786" s="1">
        <f>H786-H785</f>
        <v>-0.10904401797952701</v>
      </c>
      <c r="J786" s="1">
        <f>I786-I785</f>
        <v>-0.21025065208794472</v>
      </c>
      <c r="K786" t="str">
        <f>IF(E786&gt;0,"1",IF(E786=0,"1.5","0"))</f>
        <v>1</v>
      </c>
    </row>
    <row r="787" spans="1:11" x14ac:dyDescent="0.4">
      <c r="A787" s="3" t="s">
        <v>1604</v>
      </c>
      <c r="B787" s="2">
        <v>1587.73</v>
      </c>
      <c r="C787">
        <v>9.4</v>
      </c>
      <c r="D787">
        <v>9.84</v>
      </c>
      <c r="E787" s="1">
        <f>(B787-B786)/B786</f>
        <v>1.2189135604133672E-2</v>
      </c>
      <c r="F787" s="1">
        <f>E787-E786</f>
        <v>8.6448285673407163E-3</v>
      </c>
      <c r="G787" s="1">
        <f>F787-F786</f>
        <v>1.1137761906684494E-2</v>
      </c>
      <c r="H787" s="1">
        <f>G787-G786</f>
        <v>3.0214027008886833E-2</v>
      </c>
      <c r="I787" s="1">
        <f>H787-H786</f>
        <v>8.1592007648821879E-2</v>
      </c>
      <c r="J787" s="1">
        <f>I787-I786</f>
        <v>0.19063602562834889</v>
      </c>
      <c r="K787" t="str">
        <f>IF(E787&gt;0,"1",IF(E787=0,"1.5","0"))</f>
        <v>1</v>
      </c>
    </row>
    <row r="788" spans="1:11" x14ac:dyDescent="0.4">
      <c r="A788" s="3" t="s">
        <v>1603</v>
      </c>
      <c r="B788" s="2">
        <v>1593.37</v>
      </c>
      <c r="C788">
        <v>9.41</v>
      </c>
      <c r="D788">
        <v>9.81</v>
      </c>
      <c r="E788" s="1">
        <f>(B788-B787)/B787</f>
        <v>3.5522412500865212E-3</v>
      </c>
      <c r="F788" s="1">
        <f>E788-E787</f>
        <v>-8.6368943540471518E-3</v>
      </c>
      <c r="G788" s="1">
        <f>F788-F787</f>
        <v>-1.7281722921387868E-2</v>
      </c>
      <c r="H788" s="1">
        <f>G788-G787</f>
        <v>-2.8419484828072362E-2</v>
      </c>
      <c r="I788" s="1">
        <f>H788-H787</f>
        <v>-5.8633511836959196E-2</v>
      </c>
      <c r="J788" s="1">
        <f>I788-I787</f>
        <v>-0.14022551948578107</v>
      </c>
      <c r="K788" t="str">
        <f>IF(E788&gt;0,"1",IF(E788=0,"1.5","0"))</f>
        <v>1</v>
      </c>
    </row>
    <row r="789" spans="1:11" x14ac:dyDescent="0.4">
      <c r="A789" s="3" t="s">
        <v>1602</v>
      </c>
      <c r="B789" s="2">
        <v>1588.85</v>
      </c>
      <c r="C789">
        <v>9.43</v>
      </c>
      <c r="D789">
        <v>9.8000000000000007</v>
      </c>
      <c r="E789" s="1">
        <f>(B789-B788)/B788</f>
        <v>-2.8367548027137339E-3</v>
      </c>
      <c r="F789" s="1">
        <f>E789-E788</f>
        <v>-6.3889960528002547E-3</v>
      </c>
      <c r="G789" s="1">
        <f>F789-F788</f>
        <v>2.2478983012468971E-3</v>
      </c>
      <c r="H789" s="1">
        <f>G789-G788</f>
        <v>1.9529621222634765E-2</v>
      </c>
      <c r="I789" s="1">
        <f>H789-H788</f>
        <v>4.7949106050707124E-2</v>
      </c>
      <c r="J789" s="1">
        <f>I789-I788</f>
        <v>0.10658261788766632</v>
      </c>
      <c r="K789" t="str">
        <f>IF(E789&gt;0,"1",IF(E789=0,"1.5","0"))</f>
        <v>0</v>
      </c>
    </row>
    <row r="790" spans="1:11" x14ac:dyDescent="0.4">
      <c r="A790" s="3" t="s">
        <v>1601</v>
      </c>
      <c r="B790" s="2">
        <v>1552.36</v>
      </c>
      <c r="C790">
        <v>12.78</v>
      </c>
      <c r="D790">
        <v>11.06</v>
      </c>
      <c r="E790" s="1">
        <f>(B790-B789)/B789</f>
        <v>-2.2966296377883381E-2</v>
      </c>
      <c r="F790" s="1">
        <f>E790-E789</f>
        <v>-2.0129541575169649E-2</v>
      </c>
      <c r="G790" s="1">
        <f>F790-F789</f>
        <v>-1.3740545522369394E-2</v>
      </c>
      <c r="H790" s="1">
        <f>G790-G789</f>
        <v>-1.5988443823616291E-2</v>
      </c>
      <c r="I790" s="1">
        <f>H790-H789</f>
        <v>-3.551806504625106E-2</v>
      </c>
      <c r="J790" s="1">
        <f>I790-I789</f>
        <v>-8.3467171096958184E-2</v>
      </c>
      <c r="K790" t="str">
        <f>IF(E790&gt;0,"1",IF(E790=0,"1.5","0"))</f>
        <v>0</v>
      </c>
    </row>
    <row r="791" spans="1:11" x14ac:dyDescent="0.4">
      <c r="A791" s="3" t="s">
        <v>1600</v>
      </c>
      <c r="B791" s="2">
        <v>1574.57</v>
      </c>
      <c r="C791">
        <v>13.62</v>
      </c>
      <c r="D791">
        <v>11.31</v>
      </c>
      <c r="E791" s="1">
        <f>(B791-B790)/B790</f>
        <v>1.4307248318688988E-2</v>
      </c>
      <c r="F791" s="1">
        <f>E791-E790</f>
        <v>3.7273544696572368E-2</v>
      </c>
      <c r="G791" s="1">
        <f>F791-F790</f>
        <v>5.7403086271742017E-2</v>
      </c>
      <c r="H791" s="1">
        <f>G791-G790</f>
        <v>7.1143631794111414E-2</v>
      </c>
      <c r="I791" s="1">
        <f>H791-H790</f>
        <v>8.7132075617727706E-2</v>
      </c>
      <c r="J791" s="1">
        <f>I791-I790</f>
        <v>0.12265014066397877</v>
      </c>
      <c r="K791" t="str">
        <f>IF(E791&gt;0,"1",IF(E791=0,"1.5","0"))</f>
        <v>1</v>
      </c>
    </row>
    <row r="792" spans="1:11" x14ac:dyDescent="0.4">
      <c r="A792" s="3" t="s">
        <v>1599</v>
      </c>
      <c r="B792" s="2">
        <v>1552.01</v>
      </c>
      <c r="C792">
        <v>14.58</v>
      </c>
      <c r="D792">
        <v>11.76</v>
      </c>
      <c r="E792" s="1">
        <f>(B792-B791)/B791</f>
        <v>-1.4327721219126458E-2</v>
      </c>
      <c r="F792" s="1">
        <f>E792-E791</f>
        <v>-2.8634969537815448E-2</v>
      </c>
      <c r="G792" s="1">
        <f>F792-F791</f>
        <v>-6.5908514234387816E-2</v>
      </c>
      <c r="H792" s="1">
        <f>G792-G791</f>
        <v>-0.12331160050612983</v>
      </c>
      <c r="I792" s="1">
        <f>H792-H791</f>
        <v>-0.19445523230024125</v>
      </c>
      <c r="J792" s="1">
        <f>I792-I791</f>
        <v>-0.28158730791796893</v>
      </c>
      <c r="K792" t="str">
        <f>IF(E792&gt;0,"1",IF(E792=0,"1.5","0"))</f>
        <v>0</v>
      </c>
    </row>
    <row r="793" spans="1:11" x14ac:dyDescent="0.4">
      <c r="A793" s="3" t="s">
        <v>1598</v>
      </c>
      <c r="B793" s="2">
        <v>1541.61</v>
      </c>
      <c r="C793">
        <v>14.65</v>
      </c>
      <c r="D793">
        <v>11.86</v>
      </c>
      <c r="E793" s="1">
        <f>(B793-B792)/B792</f>
        <v>-6.7009877513676402E-3</v>
      </c>
      <c r="F793" s="1">
        <f>E793-E792</f>
        <v>7.6267334677588179E-3</v>
      </c>
      <c r="G793" s="1">
        <f>F793-F792</f>
        <v>3.626170300557427E-2</v>
      </c>
      <c r="H793" s="1">
        <f>G793-G792</f>
        <v>0.10217021723996209</v>
      </c>
      <c r="I793" s="1">
        <f>H793-H792</f>
        <v>0.22548181774609191</v>
      </c>
      <c r="J793" s="1">
        <f>I793-I792</f>
        <v>0.41993705004633319</v>
      </c>
      <c r="K793" t="str">
        <f>IF(E793&gt;0,"1",IF(E793=0,"1.5","0"))</f>
        <v>0</v>
      </c>
    </row>
    <row r="794" spans="1:11" x14ac:dyDescent="0.4">
      <c r="A794" s="3" t="s">
        <v>1597</v>
      </c>
      <c r="B794" s="2">
        <v>1555.25</v>
      </c>
      <c r="C794">
        <v>14.97</v>
      </c>
      <c r="D794">
        <v>11.98</v>
      </c>
      <c r="E794" s="1">
        <f>(B794-B793)/B793</f>
        <v>8.8478927874106293E-3</v>
      </c>
      <c r="F794" s="1">
        <f>E794-E793</f>
        <v>1.554888053877827E-2</v>
      </c>
      <c r="G794" s="1">
        <f>F794-F793</f>
        <v>7.9221470710194516E-3</v>
      </c>
      <c r="H794" s="1">
        <f>G794-G793</f>
        <v>-2.8339555934554818E-2</v>
      </c>
      <c r="I794" s="1">
        <f>H794-H793</f>
        <v>-0.1305097731745169</v>
      </c>
      <c r="J794" s="1">
        <f>I794-I793</f>
        <v>-0.35599159092060884</v>
      </c>
      <c r="K794" t="str">
        <f>IF(E794&gt;0,"1",IF(E794=0,"1.5","0"))</f>
        <v>1</v>
      </c>
    </row>
    <row r="795" spans="1:11" x14ac:dyDescent="0.4">
      <c r="A795" s="3" t="s">
        <v>1596</v>
      </c>
      <c r="B795" s="2">
        <v>1562.5</v>
      </c>
      <c r="C795">
        <v>14.87</v>
      </c>
      <c r="D795">
        <v>12</v>
      </c>
      <c r="E795" s="1">
        <f>(B795-B794)/B794</f>
        <v>4.6616299630284517E-3</v>
      </c>
      <c r="F795" s="1">
        <f>E795-E794</f>
        <v>-4.1862628243821776E-3</v>
      </c>
      <c r="G795" s="1">
        <f>F795-F794</f>
        <v>-1.9735143363160446E-2</v>
      </c>
      <c r="H795" s="1">
        <f>G795-G794</f>
        <v>-2.7657290434179898E-2</v>
      </c>
      <c r="I795" s="1">
        <f>H795-H794</f>
        <v>6.8226550037491993E-4</v>
      </c>
      <c r="J795" s="1">
        <f>I795-I794</f>
        <v>0.13119203867489182</v>
      </c>
      <c r="K795" t="str">
        <f>IF(E795&gt;0,"1",IF(E795=0,"1.5","0"))</f>
        <v>1</v>
      </c>
    </row>
    <row r="796" spans="1:11" x14ac:dyDescent="0.4">
      <c r="A796" s="3" t="s">
        <v>1595</v>
      </c>
      <c r="B796" s="2">
        <v>1578.78</v>
      </c>
      <c r="C796">
        <v>14.94</v>
      </c>
      <c r="D796">
        <v>12.12</v>
      </c>
      <c r="E796" s="1">
        <f>(B796-B795)/B795</f>
        <v>1.0419199999999983E-2</v>
      </c>
      <c r="F796" s="1">
        <f>E796-E795</f>
        <v>5.7575700369715309E-3</v>
      </c>
      <c r="G796" s="1">
        <f>F796-F795</f>
        <v>9.9438328613537085E-3</v>
      </c>
      <c r="H796" s="1">
        <f>G796-G795</f>
        <v>2.9678976224514153E-2</v>
      </c>
      <c r="I796" s="1">
        <f>H796-H795</f>
        <v>5.7336266658694054E-2</v>
      </c>
      <c r="J796" s="1">
        <f>I796-I795</f>
        <v>5.6654001158319131E-2</v>
      </c>
      <c r="K796" t="str">
        <f>IF(E796&gt;0,"1",IF(E796=0,"1.5","0"))</f>
        <v>1</v>
      </c>
    </row>
    <row r="797" spans="1:11" x14ac:dyDescent="0.4">
      <c r="A797" s="3" t="s">
        <v>1594</v>
      </c>
      <c r="B797" s="2">
        <v>1578.79</v>
      </c>
      <c r="C797">
        <v>14.77</v>
      </c>
      <c r="D797">
        <v>12.12</v>
      </c>
      <c r="E797" s="1">
        <f>(B797-B796)/B796</f>
        <v>6.3340047378297835E-6</v>
      </c>
      <c r="F797" s="1">
        <f>E797-E796</f>
        <v>-1.0412865995262153E-2</v>
      </c>
      <c r="G797" s="1">
        <f>F797-F796</f>
        <v>-1.6170436032233684E-2</v>
      </c>
      <c r="H797" s="1">
        <f>G797-G796</f>
        <v>-2.6114268893587395E-2</v>
      </c>
      <c r="I797" s="1">
        <f>H797-H796</f>
        <v>-5.5793245118101548E-2</v>
      </c>
      <c r="J797" s="1">
        <f>I797-I796</f>
        <v>-0.1131295117767956</v>
      </c>
      <c r="K797" t="str">
        <f>IF(E797&gt;0,"1",IF(E797=0,"1.5","0"))</f>
        <v>1</v>
      </c>
    </row>
    <row r="798" spans="1:11" x14ac:dyDescent="0.4">
      <c r="A798" s="3" t="s">
        <v>1593</v>
      </c>
      <c r="B798" s="2">
        <v>1585.16</v>
      </c>
      <c r="C798">
        <v>14.73</v>
      </c>
      <c r="D798">
        <v>12.03</v>
      </c>
      <c r="E798" s="1">
        <f>(B798-B797)/B797</f>
        <v>4.0347354619677846E-3</v>
      </c>
      <c r="F798" s="1">
        <f>E798-E797</f>
        <v>4.0284014572299544E-3</v>
      </c>
      <c r="G798" s="1">
        <f>F798-F797</f>
        <v>1.4441267452492107E-2</v>
      </c>
      <c r="H798" s="1">
        <f>G798-G797</f>
        <v>3.0611703484725791E-2</v>
      </c>
      <c r="I798" s="1">
        <f>H798-H797</f>
        <v>5.6725972378313186E-2</v>
      </c>
      <c r="J798" s="1">
        <f>I798-I797</f>
        <v>0.11251921749641473</v>
      </c>
      <c r="K798" t="str">
        <f>IF(E798&gt;0,"1",IF(E798=0,"1.5","0"))</f>
        <v>1</v>
      </c>
    </row>
    <row r="799" spans="1:11" x14ac:dyDescent="0.4">
      <c r="A799" s="3" t="s">
        <v>1592</v>
      </c>
      <c r="B799" s="2">
        <v>1582.24</v>
      </c>
      <c r="C799">
        <v>14.55</v>
      </c>
      <c r="D799">
        <v>12.02</v>
      </c>
      <c r="E799" s="1">
        <f>(B799-B798)/B798</f>
        <v>-1.8420853415428554E-3</v>
      </c>
      <c r="F799" s="1">
        <f>E799-E798</f>
        <v>-5.8768208035106396E-3</v>
      </c>
      <c r="G799" s="1">
        <f>F799-F798</f>
        <v>-9.905222260740594E-3</v>
      </c>
      <c r="H799" s="1">
        <f>G799-G798</f>
        <v>-2.4346489713232701E-2</v>
      </c>
      <c r="I799" s="1">
        <f>H799-H798</f>
        <v>-5.4958193197958492E-2</v>
      </c>
      <c r="J799" s="1">
        <f>I799-I798</f>
        <v>-0.11168416557627167</v>
      </c>
      <c r="K799" t="str">
        <f>IF(E799&gt;0,"1",IF(E799=0,"1.5","0"))</f>
        <v>0</v>
      </c>
    </row>
    <row r="800" spans="1:11" x14ac:dyDescent="0.4">
      <c r="A800" s="3" t="s">
        <v>1591</v>
      </c>
      <c r="B800" s="2">
        <v>1597.59</v>
      </c>
      <c r="C800">
        <v>14.87</v>
      </c>
      <c r="D800">
        <v>12.14</v>
      </c>
      <c r="E800" s="1">
        <f>(B800-B799)/B799</f>
        <v>9.7014359389219762E-3</v>
      </c>
      <c r="F800" s="1">
        <f>E800-E799</f>
        <v>1.1543521280464831E-2</v>
      </c>
      <c r="G800" s="1">
        <f>F800-F799</f>
        <v>1.7420342083975471E-2</v>
      </c>
      <c r="H800" s="1">
        <f>G800-G799</f>
        <v>2.7325564344716065E-2</v>
      </c>
      <c r="I800" s="1">
        <f>H800-H799</f>
        <v>5.1672054057948766E-2</v>
      </c>
      <c r="J800" s="1">
        <f>I800-I799</f>
        <v>0.10663024725590725</v>
      </c>
      <c r="K800" t="str">
        <f>IF(E800&gt;0,"1",IF(E800=0,"1.5","0"))</f>
        <v>1</v>
      </c>
    </row>
    <row r="801" spans="1:11" x14ac:dyDescent="0.4">
      <c r="A801" s="3" t="s">
        <v>1590</v>
      </c>
      <c r="B801" s="2">
        <v>1614.42</v>
      </c>
      <c r="C801">
        <v>15.21</v>
      </c>
      <c r="D801">
        <v>12.29</v>
      </c>
      <c r="E801" s="1">
        <f>(B801-B800)/B800</f>
        <v>1.0534617768013167E-2</v>
      </c>
      <c r="F801" s="1">
        <f>E801-E800</f>
        <v>8.3318182909119035E-4</v>
      </c>
      <c r="G801" s="1">
        <f>F801-F800</f>
        <v>-1.0710339451373641E-2</v>
      </c>
      <c r="H801" s="1">
        <f>G801-G800</f>
        <v>-2.813068153534911E-2</v>
      </c>
      <c r="I801" s="1">
        <f>H801-H800</f>
        <v>-5.5456245880065175E-2</v>
      </c>
      <c r="J801" s="1">
        <f>I801-I800</f>
        <v>-0.10712829993801394</v>
      </c>
      <c r="K801" t="str">
        <f>IF(E801&gt;0,"1",IF(E801=0,"1.5","0"))</f>
        <v>1</v>
      </c>
    </row>
    <row r="802" spans="1:11" x14ac:dyDescent="0.4">
      <c r="A802" s="3" t="s">
        <v>1589</v>
      </c>
      <c r="B802" s="2">
        <v>1617.5</v>
      </c>
      <c r="C802">
        <v>14.82</v>
      </c>
      <c r="D802">
        <v>12.26</v>
      </c>
      <c r="E802" s="1">
        <f>(B802-B801)/B801</f>
        <v>1.9078058993322227E-3</v>
      </c>
      <c r="F802" s="1">
        <f>E802-E801</f>
        <v>-8.6268118686809447E-3</v>
      </c>
      <c r="G802" s="1">
        <f>F802-F801</f>
        <v>-9.4599936977721351E-3</v>
      </c>
      <c r="H802" s="1">
        <f>G802-G801</f>
        <v>1.2503457536015058E-3</v>
      </c>
      <c r="I802" s="1">
        <f>H802-H801</f>
        <v>2.9381027288950617E-2</v>
      </c>
      <c r="J802" s="1">
        <f>I802-I801</f>
        <v>8.4837273169015792E-2</v>
      </c>
      <c r="K802" t="str">
        <f>IF(E802&gt;0,"1",IF(E802=0,"1.5","0"))</f>
        <v>1</v>
      </c>
    </row>
    <row r="803" spans="1:11" x14ac:dyDescent="0.4">
      <c r="A803" s="3" t="s">
        <v>1588</v>
      </c>
      <c r="B803" s="2">
        <v>1625.96</v>
      </c>
      <c r="C803">
        <v>14.71</v>
      </c>
      <c r="D803">
        <v>12.27</v>
      </c>
      <c r="E803" s="1">
        <f>(B803-B802)/B802</f>
        <v>5.2302936630603007E-3</v>
      </c>
      <c r="F803" s="1">
        <f>E803-E802</f>
        <v>3.322487763728078E-3</v>
      </c>
      <c r="G803" s="1">
        <f>F803-F802</f>
        <v>1.1949299632409023E-2</v>
      </c>
      <c r="H803" s="1">
        <f>G803-G802</f>
        <v>2.1409293330181156E-2</v>
      </c>
      <c r="I803" s="1">
        <f>H803-H802</f>
        <v>2.0158947576579649E-2</v>
      </c>
      <c r="J803" s="1">
        <f>I803-I802</f>
        <v>-9.2220797123709689E-3</v>
      </c>
      <c r="K803" t="str">
        <f>IF(E803&gt;0,"1",IF(E803=0,"1.5","0"))</f>
        <v>1</v>
      </c>
    </row>
    <row r="804" spans="1:11" x14ac:dyDescent="0.4">
      <c r="A804" s="3" t="s">
        <v>1587</v>
      </c>
      <c r="B804" s="2">
        <v>1632.69</v>
      </c>
      <c r="C804">
        <v>14.69</v>
      </c>
      <c r="D804">
        <v>12.26</v>
      </c>
      <c r="E804" s="1">
        <f>(B804-B803)/B803</f>
        <v>4.1390932126251683E-3</v>
      </c>
      <c r="F804" s="1">
        <f>E804-E803</f>
        <v>-1.0912004504351324E-3</v>
      </c>
      <c r="G804" s="1">
        <f>F804-F803</f>
        <v>-4.4136882141632104E-3</v>
      </c>
      <c r="H804" s="1">
        <f>G804-G803</f>
        <v>-1.6362987846572231E-2</v>
      </c>
      <c r="I804" s="1">
        <f>H804-H803</f>
        <v>-3.7772281176753388E-2</v>
      </c>
      <c r="J804" s="1">
        <f>I804-I803</f>
        <v>-5.7931228753333036E-2</v>
      </c>
      <c r="K804" t="str">
        <f>IF(E804&gt;0,"1",IF(E804=0,"1.5","0"))</f>
        <v>1</v>
      </c>
    </row>
    <row r="805" spans="1:11" x14ac:dyDescent="0.4">
      <c r="A805" s="3" t="s">
        <v>1586</v>
      </c>
      <c r="B805" s="2">
        <v>1626.67</v>
      </c>
      <c r="C805">
        <v>14.14</v>
      </c>
      <c r="D805">
        <v>12.26</v>
      </c>
      <c r="E805" s="1">
        <f>(B805-B804)/B804</f>
        <v>-3.6871665778561648E-3</v>
      </c>
      <c r="F805" s="1">
        <f>E805-E804</f>
        <v>-7.8262597904813335E-3</v>
      </c>
      <c r="G805" s="1">
        <f>F805-F804</f>
        <v>-6.7350593400462011E-3</v>
      </c>
      <c r="H805" s="1">
        <f>G805-G804</f>
        <v>-2.3213711258829907E-3</v>
      </c>
      <c r="I805" s="1">
        <f>H805-H804</f>
        <v>1.4041616720689241E-2</v>
      </c>
      <c r="J805" s="1">
        <f>I805-I804</f>
        <v>5.1813897897442632E-2</v>
      </c>
      <c r="K805" t="str">
        <f>IF(E805&gt;0,"1",IF(E805=0,"1.5","0"))</f>
        <v>0</v>
      </c>
    </row>
    <row r="806" spans="1:11" x14ac:dyDescent="0.4">
      <c r="A806" s="3" t="s">
        <v>1585</v>
      </c>
      <c r="B806" s="2">
        <v>1633.7</v>
      </c>
      <c r="C806">
        <v>14.09</v>
      </c>
      <c r="D806">
        <v>12.25</v>
      </c>
      <c r="E806" s="1">
        <f>(B806-B805)/B805</f>
        <v>4.3217124555072466E-3</v>
      </c>
      <c r="F806" s="1">
        <f>E806-E805</f>
        <v>8.008879033363411E-3</v>
      </c>
      <c r="G806" s="1">
        <f>F806-F805</f>
        <v>1.5835138823844744E-2</v>
      </c>
      <c r="H806" s="1">
        <f>G806-G805</f>
        <v>2.2570198163890946E-2</v>
      </c>
      <c r="I806" s="1">
        <f>H806-H805</f>
        <v>2.4891569289773936E-2</v>
      </c>
      <c r="J806" s="1">
        <f>I806-I805</f>
        <v>1.0849952569084696E-2</v>
      </c>
      <c r="K806" t="str">
        <f>IF(E806&gt;0,"1",IF(E806=0,"1.5","0"))</f>
        <v>1</v>
      </c>
    </row>
    <row r="807" spans="1:11" x14ac:dyDescent="0.4">
      <c r="A807" s="3" t="s">
        <v>1584</v>
      </c>
      <c r="B807" s="2">
        <v>1633.77</v>
      </c>
      <c r="C807">
        <v>14.09</v>
      </c>
      <c r="D807">
        <v>12.12</v>
      </c>
      <c r="E807" s="1">
        <f>(B807-B806)/B806</f>
        <v>4.2847524025179855E-5</v>
      </c>
      <c r="F807" s="1">
        <f>E807-E806</f>
        <v>-4.2788649314820671E-3</v>
      </c>
      <c r="G807" s="1">
        <f>F807-F806</f>
        <v>-1.2287743964845478E-2</v>
      </c>
      <c r="H807" s="1">
        <f>G807-G806</f>
        <v>-2.8122882788690223E-2</v>
      </c>
      <c r="I807" s="1">
        <f>H807-H806</f>
        <v>-5.0693080952581168E-2</v>
      </c>
      <c r="J807" s="1">
        <f>I807-I806</f>
        <v>-7.5584650242355111E-2</v>
      </c>
      <c r="K807" t="str">
        <f>IF(E807&gt;0,"1",IF(E807=0,"1.5","0"))</f>
        <v>1</v>
      </c>
    </row>
    <row r="808" spans="1:11" x14ac:dyDescent="0.4">
      <c r="A808" s="3" t="s">
        <v>1583</v>
      </c>
      <c r="B808" s="2">
        <v>1650.34</v>
      </c>
      <c r="C808">
        <v>13.93</v>
      </c>
      <c r="D808">
        <v>11.94</v>
      </c>
      <c r="E808" s="1">
        <f>(B808-B807)/B807</f>
        <v>1.0142186476676605E-2</v>
      </c>
      <c r="F808" s="1">
        <f>E808-E807</f>
        <v>1.0099338952651426E-2</v>
      </c>
      <c r="G808" s="1">
        <f>F808-F807</f>
        <v>1.4378203884133493E-2</v>
      </c>
      <c r="H808" s="1">
        <f>G808-G807</f>
        <v>2.6665947848978973E-2</v>
      </c>
      <c r="I808" s="1">
        <f>H808-H807</f>
        <v>5.4788830637669192E-2</v>
      </c>
      <c r="J808" s="1">
        <f>I808-I807</f>
        <v>0.10548191159025036</v>
      </c>
      <c r="K808" t="str">
        <f>IF(E808&gt;0,"1",IF(E808=0,"1.5","0"))</f>
        <v>1</v>
      </c>
    </row>
    <row r="809" spans="1:11" x14ac:dyDescent="0.4">
      <c r="A809" s="3" t="s">
        <v>1582</v>
      </c>
      <c r="B809" s="2">
        <v>1658.78</v>
      </c>
      <c r="C809">
        <v>13.96</v>
      </c>
      <c r="D809">
        <v>11.83</v>
      </c>
      <c r="E809" s="1">
        <f>(B809-B808)/B808</f>
        <v>5.1140977010798111E-3</v>
      </c>
      <c r="F809" s="1">
        <f>E809-E808</f>
        <v>-5.0280887755967943E-3</v>
      </c>
      <c r="G809" s="1">
        <f>F809-F808</f>
        <v>-1.5127427728248221E-2</v>
      </c>
      <c r="H809" s="1">
        <f>G809-G808</f>
        <v>-2.9505631612381712E-2</v>
      </c>
      <c r="I809" s="1">
        <f>H809-H808</f>
        <v>-5.6171579461360685E-2</v>
      </c>
      <c r="J809" s="1">
        <f>I809-I808</f>
        <v>-0.11096041009902988</v>
      </c>
      <c r="K809" t="str">
        <f>IF(E809&gt;0,"1",IF(E809=0,"1.5","0"))</f>
        <v>1</v>
      </c>
    </row>
    <row r="810" spans="1:11" x14ac:dyDescent="0.4">
      <c r="A810" s="3" t="s">
        <v>1581</v>
      </c>
      <c r="B810" s="2">
        <v>1650.47</v>
      </c>
      <c r="C810">
        <v>14.07</v>
      </c>
      <c r="D810">
        <v>11.9</v>
      </c>
      <c r="E810" s="1">
        <f>(B810-B809)/B809</f>
        <v>-5.0097059284534085E-3</v>
      </c>
      <c r="F810" s="1">
        <f>E810-E809</f>
        <v>-1.012380362953322E-2</v>
      </c>
      <c r="G810" s="1">
        <f>F810-F809</f>
        <v>-5.0957148539364254E-3</v>
      </c>
      <c r="H810" s="1">
        <f>G810-G809</f>
        <v>1.0031712874311795E-2</v>
      </c>
      <c r="I810" s="1">
        <f>H810-H809</f>
        <v>3.9537344486693507E-2</v>
      </c>
      <c r="J810" s="1">
        <f>I810-I809</f>
        <v>9.5708923948054192E-2</v>
      </c>
      <c r="K810" t="str">
        <f>IF(E810&gt;0,"1",IF(E810=0,"1.5","0"))</f>
        <v>0</v>
      </c>
    </row>
    <row r="811" spans="1:11" x14ac:dyDescent="0.4">
      <c r="A811" s="3" t="s">
        <v>1580</v>
      </c>
      <c r="B811" s="2">
        <v>1667.47</v>
      </c>
      <c r="C811">
        <v>11.04</v>
      </c>
      <c r="D811">
        <v>12.02</v>
      </c>
      <c r="E811" s="1">
        <f>(B811-B810)/B810</f>
        <v>1.0300096336195145E-2</v>
      </c>
      <c r="F811" s="1">
        <f>E811-E810</f>
        <v>1.5309802264648554E-2</v>
      </c>
      <c r="G811" s="1">
        <f>F811-F810</f>
        <v>2.5433605894181775E-2</v>
      </c>
      <c r="H811" s="1">
        <f>G811-G810</f>
        <v>3.0529320748118201E-2</v>
      </c>
      <c r="I811" s="1">
        <f>H811-H810</f>
        <v>2.0497607873806407E-2</v>
      </c>
      <c r="J811" s="1">
        <f>I811-I810</f>
        <v>-1.90397366128871E-2</v>
      </c>
      <c r="K811" t="str">
        <f>IF(E811&gt;0,"1",IF(E811=0,"1.5","0"))</f>
        <v>1</v>
      </c>
    </row>
    <row r="812" spans="1:11" x14ac:dyDescent="0.4">
      <c r="A812" s="3" t="s">
        <v>1579</v>
      </c>
      <c r="B812" s="2">
        <v>1666.29</v>
      </c>
      <c r="C812">
        <v>10.4</v>
      </c>
      <c r="D812">
        <v>12</v>
      </c>
      <c r="E812" s="1">
        <f>(B812-B811)/B811</f>
        <v>-7.0765890840618643E-4</v>
      </c>
      <c r="F812" s="1">
        <f>E812-E811</f>
        <v>-1.1007755244601332E-2</v>
      </c>
      <c r="G812" s="1">
        <f>F812-F811</f>
        <v>-2.6317557509249884E-2</v>
      </c>
      <c r="H812" s="1">
        <f>G812-G811</f>
        <v>-5.1751163403431659E-2</v>
      </c>
      <c r="I812" s="1">
        <f>H812-H811</f>
        <v>-8.2280484151549857E-2</v>
      </c>
      <c r="J812" s="1">
        <f>I812-I811</f>
        <v>-0.10277809202535626</v>
      </c>
      <c r="K812" t="str">
        <f>IF(E812&gt;0,"1",IF(E812=0,"1.5","0"))</f>
        <v>0</v>
      </c>
    </row>
    <row r="813" spans="1:11" x14ac:dyDescent="0.4">
      <c r="A813" s="3" t="s">
        <v>1578</v>
      </c>
      <c r="B813" s="2">
        <v>1669.16</v>
      </c>
      <c r="C813">
        <v>8.3699999999999992</v>
      </c>
      <c r="D813">
        <v>11.9</v>
      </c>
      <c r="E813" s="1">
        <f>(B813-B812)/B812</f>
        <v>1.7223892599728249E-3</v>
      </c>
      <c r="F813" s="1">
        <f>E813-E812</f>
        <v>2.4300481683790114E-3</v>
      </c>
      <c r="G813" s="1">
        <f>F813-F812</f>
        <v>1.3437803412980343E-2</v>
      </c>
      <c r="H813" s="1">
        <f>G813-G812</f>
        <v>3.9755360922230226E-2</v>
      </c>
      <c r="I813" s="1">
        <f>H813-H812</f>
        <v>9.1506524325661892E-2</v>
      </c>
      <c r="J813" s="1">
        <f>I813-I812</f>
        <v>0.17378700847721174</v>
      </c>
      <c r="K813" t="str">
        <f>IF(E813&gt;0,"1",IF(E813=0,"1.5","0"))</f>
        <v>1</v>
      </c>
    </row>
    <row r="814" spans="1:11" x14ac:dyDescent="0.4">
      <c r="A814" s="3" t="s">
        <v>1577</v>
      </c>
      <c r="B814" s="2">
        <v>1655.35</v>
      </c>
      <c r="C814">
        <v>8.6300000000000008</v>
      </c>
      <c r="D814">
        <v>12</v>
      </c>
      <c r="E814" s="1">
        <f>(B814-B813)/B813</f>
        <v>-8.2736226604999945E-3</v>
      </c>
      <c r="F814" s="1">
        <f>E814-E813</f>
        <v>-9.9960119204728186E-3</v>
      </c>
      <c r="G814" s="1">
        <f>F814-F813</f>
        <v>-1.242606008885183E-2</v>
      </c>
      <c r="H814" s="1">
        <f>G814-G813</f>
        <v>-2.5863863501832174E-2</v>
      </c>
      <c r="I814" s="1">
        <f>H814-H813</f>
        <v>-6.56192244240624E-2</v>
      </c>
      <c r="J814" s="1">
        <f>I814-I813</f>
        <v>-0.15712574874972429</v>
      </c>
      <c r="K814" t="str">
        <f>IF(E814&gt;0,"1",IF(E814=0,"1.5","0"))</f>
        <v>0</v>
      </c>
    </row>
    <row r="815" spans="1:11" x14ac:dyDescent="0.4">
      <c r="A815" s="3" t="s">
        <v>1576</v>
      </c>
      <c r="B815" s="2">
        <v>1650.51</v>
      </c>
      <c r="C815">
        <v>8.65</v>
      </c>
      <c r="D815">
        <v>11.69</v>
      </c>
      <c r="E815" s="1">
        <f>(B815-B814)/B814</f>
        <v>-2.9238529616092781E-3</v>
      </c>
      <c r="F815" s="1">
        <f>E815-E814</f>
        <v>5.3497696988907169E-3</v>
      </c>
      <c r="G815" s="1">
        <f>F815-F814</f>
        <v>1.5345781619363535E-2</v>
      </c>
      <c r="H815" s="1">
        <f>G815-G814</f>
        <v>2.7771841708215367E-2</v>
      </c>
      <c r="I815" s="1">
        <f>H815-H814</f>
        <v>5.3635705210047541E-2</v>
      </c>
      <c r="J815" s="1">
        <f>I815-I814</f>
        <v>0.11925492963410994</v>
      </c>
      <c r="K815" t="str">
        <f>IF(E815&gt;0,"1",IF(E815=0,"1.5","0"))</f>
        <v>0</v>
      </c>
    </row>
    <row r="816" spans="1:11" x14ac:dyDescent="0.4">
      <c r="A816" s="3" t="s">
        <v>1575</v>
      </c>
      <c r="B816" s="2">
        <v>1649.6</v>
      </c>
      <c r="C816">
        <v>8.6999999999999993</v>
      </c>
      <c r="D816">
        <v>11.59</v>
      </c>
      <c r="E816" s="1">
        <f>(B816-B815)/B815</f>
        <v>-5.5134473586956867E-4</v>
      </c>
      <c r="F816" s="1">
        <f>E816-E815</f>
        <v>2.3725082257397096E-3</v>
      </c>
      <c r="G816" s="1">
        <f>F816-F815</f>
        <v>-2.9772614731510072E-3</v>
      </c>
      <c r="H816" s="1">
        <f>G816-G815</f>
        <v>-1.8323043092514542E-2</v>
      </c>
      <c r="I816" s="1">
        <f>H816-H815</f>
        <v>-4.6094884800729909E-2</v>
      </c>
      <c r="J816" s="1">
        <f>I816-I815</f>
        <v>-9.9730590010777442E-2</v>
      </c>
      <c r="K816" t="str">
        <f>IF(E816&gt;0,"1",IF(E816=0,"1.5","0"))</f>
        <v>0</v>
      </c>
    </row>
    <row r="817" spans="1:11" x14ac:dyDescent="0.4">
      <c r="A817" s="3" t="s">
        <v>1574</v>
      </c>
      <c r="B817" s="2">
        <v>1660.06</v>
      </c>
      <c r="C817">
        <v>8.52</v>
      </c>
      <c r="D817">
        <v>10.86</v>
      </c>
      <c r="E817" s="1">
        <f>(B817-B816)/B816</f>
        <v>6.3409311348205846E-3</v>
      </c>
      <c r="F817" s="1">
        <f>E817-E816</f>
        <v>6.8922758706901534E-3</v>
      </c>
      <c r="G817" s="1">
        <f>F817-F816</f>
        <v>4.5197676449504438E-3</v>
      </c>
      <c r="H817" s="1">
        <f>G817-G816</f>
        <v>7.497029118101451E-3</v>
      </c>
      <c r="I817" s="1">
        <f>H817-H816</f>
        <v>2.5820072210615993E-2</v>
      </c>
      <c r="J817" s="1">
        <f>I817-I816</f>
        <v>7.1914957011345898E-2</v>
      </c>
      <c r="K817" t="str">
        <f>IF(E817&gt;0,"1",IF(E817=0,"1.5","0"))</f>
        <v>1</v>
      </c>
    </row>
    <row r="818" spans="1:11" x14ac:dyDescent="0.4">
      <c r="A818" s="3" t="s">
        <v>1573</v>
      </c>
      <c r="B818" s="2">
        <v>1648.36</v>
      </c>
      <c r="C818">
        <v>9.14</v>
      </c>
      <c r="D818">
        <v>10.97</v>
      </c>
      <c r="E818" s="1">
        <f>(B818-B817)/B817</f>
        <v>-7.0479380263364253E-3</v>
      </c>
      <c r="F818" s="1">
        <f>E818-E817</f>
        <v>-1.3388869161157009E-2</v>
      </c>
      <c r="G818" s="1">
        <f>F818-F817</f>
        <v>-2.0281145031847164E-2</v>
      </c>
      <c r="H818" s="1">
        <f>G818-G817</f>
        <v>-2.4800912676797609E-2</v>
      </c>
      <c r="I818" s="1">
        <f>H818-H817</f>
        <v>-3.229794179489906E-2</v>
      </c>
      <c r="J818" s="1">
        <f>I818-I817</f>
        <v>-5.8118014005515056E-2</v>
      </c>
      <c r="K818" t="str">
        <f>IF(E818&gt;0,"1",IF(E818=0,"1.5","0"))</f>
        <v>0</v>
      </c>
    </row>
    <row r="819" spans="1:11" x14ac:dyDescent="0.4">
      <c r="A819" s="3" t="s">
        <v>1572</v>
      </c>
      <c r="B819" s="2">
        <v>1654.41</v>
      </c>
      <c r="C819">
        <v>9.0500000000000007</v>
      </c>
      <c r="D819">
        <v>10.74</v>
      </c>
      <c r="E819" s="1">
        <f>(B819-B818)/B818</f>
        <v>3.6703147370721096E-3</v>
      </c>
      <c r="F819" s="1">
        <f>E819-E818</f>
        <v>1.0718252763408535E-2</v>
      </c>
      <c r="G819" s="1">
        <f>F819-F818</f>
        <v>2.4107121924565544E-2</v>
      </c>
      <c r="H819" s="1">
        <f>G819-G818</f>
        <v>4.4388266956412709E-2</v>
      </c>
      <c r="I819" s="1">
        <f>H819-H818</f>
        <v>6.9189179633210321E-2</v>
      </c>
      <c r="J819" s="1">
        <f>I819-I818</f>
        <v>0.10148712142810938</v>
      </c>
      <c r="K819" t="str">
        <f>IF(E819&gt;0,"1",IF(E819=0,"1.5","0"))</f>
        <v>1</v>
      </c>
    </row>
    <row r="820" spans="1:11" x14ac:dyDescent="0.4">
      <c r="A820" s="3" t="s">
        <v>1571</v>
      </c>
      <c r="B820" s="2">
        <v>1630.74</v>
      </c>
      <c r="C820">
        <v>10.38</v>
      </c>
      <c r="D820">
        <v>11.22</v>
      </c>
      <c r="E820" s="1">
        <f>(B820-B819)/B819</f>
        <v>-1.4307215261029654E-2</v>
      </c>
      <c r="F820" s="1">
        <f>E820-E819</f>
        <v>-1.7977529998101763E-2</v>
      </c>
      <c r="G820" s="1">
        <f>F820-F819</f>
        <v>-2.8695782761510299E-2</v>
      </c>
      <c r="H820" s="1">
        <f>G820-G819</f>
        <v>-5.2802904686075847E-2</v>
      </c>
      <c r="I820" s="1">
        <f>H820-H819</f>
        <v>-9.7191171642488555E-2</v>
      </c>
      <c r="J820" s="1">
        <f>I820-I819</f>
        <v>-0.16638035127569889</v>
      </c>
      <c r="K820" t="str">
        <f>IF(E820&gt;0,"1",IF(E820=0,"1.5","0"))</f>
        <v>0</v>
      </c>
    </row>
    <row r="821" spans="1:11" x14ac:dyDescent="0.4">
      <c r="A821" s="3" t="s">
        <v>1570</v>
      </c>
      <c r="B821" s="2">
        <v>1640.42</v>
      </c>
      <c r="C821">
        <v>9.9499999999999993</v>
      </c>
      <c r="D821">
        <v>11.26</v>
      </c>
      <c r="E821" s="1">
        <f>(B821-B820)/B820</f>
        <v>5.9359554558053793E-3</v>
      </c>
      <c r="F821" s="1">
        <f>E821-E820</f>
        <v>2.0243170716835034E-2</v>
      </c>
      <c r="G821" s="1">
        <f>F821-F820</f>
        <v>3.8220700714936801E-2</v>
      </c>
      <c r="H821" s="1">
        <f>G821-G820</f>
        <v>6.6916483476447103E-2</v>
      </c>
      <c r="I821" s="1">
        <f>H821-H820</f>
        <v>0.11971938816252295</v>
      </c>
      <c r="J821" s="1">
        <f>I821-I820</f>
        <v>0.2169105598050115</v>
      </c>
      <c r="K821" t="str">
        <f>IF(E821&gt;0,"1",IF(E821=0,"1.5","0"))</f>
        <v>1</v>
      </c>
    </row>
    <row r="822" spans="1:11" x14ac:dyDescent="0.4">
      <c r="A822" s="3" t="s">
        <v>1569</v>
      </c>
      <c r="B822" s="2">
        <v>1631.38</v>
      </c>
      <c r="C822">
        <v>10.19</v>
      </c>
      <c r="D822">
        <v>11.32</v>
      </c>
      <c r="E822" s="1">
        <f>(B822-B821)/B821</f>
        <v>-5.5107838236548952E-3</v>
      </c>
      <c r="F822" s="1">
        <f>E822-E821</f>
        <v>-1.1446739279460275E-2</v>
      </c>
      <c r="G822" s="1">
        <f>F822-F821</f>
        <v>-3.1689909996295312E-2</v>
      </c>
      <c r="H822" s="1">
        <f>G822-G821</f>
        <v>-6.9910610711232113E-2</v>
      </c>
      <c r="I822" s="1">
        <f>H822-H821</f>
        <v>-0.13682709418767922</v>
      </c>
      <c r="J822" s="1">
        <f>I822-I821</f>
        <v>-0.25654648235020217</v>
      </c>
      <c r="K822" t="str">
        <f>IF(E822&gt;0,"1",IF(E822=0,"1.5","0"))</f>
        <v>0</v>
      </c>
    </row>
    <row r="823" spans="1:11" x14ac:dyDescent="0.4">
      <c r="A823" s="3" t="s">
        <v>1568</v>
      </c>
      <c r="B823" s="2">
        <v>1608.9</v>
      </c>
      <c r="C823">
        <v>11.19</v>
      </c>
      <c r="D823">
        <v>11.6</v>
      </c>
      <c r="E823" s="1">
        <f>(B823-B822)/B822</f>
        <v>-1.377974475597348E-2</v>
      </c>
      <c r="F823" s="1">
        <f>E823-E822</f>
        <v>-8.2689609323185857E-3</v>
      </c>
      <c r="G823" s="1">
        <f>F823-F822</f>
        <v>3.1777783471416896E-3</v>
      </c>
      <c r="H823" s="1">
        <f>G823-G822</f>
        <v>3.4867688343437002E-2</v>
      </c>
      <c r="I823" s="1">
        <f>H823-H822</f>
        <v>0.10477829905466912</v>
      </c>
      <c r="J823" s="1">
        <f>I823-I822</f>
        <v>0.24160539324234834</v>
      </c>
      <c r="K823" t="str">
        <f>IF(E823&gt;0,"1",IF(E823=0,"1.5","0"))</f>
        <v>0</v>
      </c>
    </row>
    <row r="824" spans="1:11" x14ac:dyDescent="0.4">
      <c r="A824" s="3" t="s">
        <v>1567</v>
      </c>
      <c r="B824" s="2">
        <v>1622.56</v>
      </c>
      <c r="C824">
        <v>11.53</v>
      </c>
      <c r="D824">
        <v>11.7</v>
      </c>
      <c r="E824" s="1">
        <f>(B824-B823)/B823</f>
        <v>8.4902728572315584E-3</v>
      </c>
      <c r="F824" s="1">
        <f>E824-E823</f>
        <v>2.2270017613205038E-2</v>
      </c>
      <c r="G824" s="1">
        <f>F824-F823</f>
        <v>3.0538978545523624E-2</v>
      </c>
      <c r="H824" s="1">
        <f>G824-G823</f>
        <v>2.7361200198381935E-2</v>
      </c>
      <c r="I824" s="1">
        <f>H824-H823</f>
        <v>-7.5064881450550673E-3</v>
      </c>
      <c r="J824" s="1">
        <f>I824-I823</f>
        <v>-0.11228478719972419</v>
      </c>
      <c r="K824" t="str">
        <f>IF(E824&gt;0,"1",IF(E824=0,"1.5","0"))</f>
        <v>1</v>
      </c>
    </row>
    <row r="825" spans="1:11" x14ac:dyDescent="0.4">
      <c r="A825" s="3" t="s">
        <v>1566</v>
      </c>
      <c r="B825" s="2">
        <v>1643.38</v>
      </c>
      <c r="C825">
        <v>12.33</v>
      </c>
      <c r="D825">
        <v>11.96</v>
      </c>
      <c r="E825" s="1">
        <f>(B825-B824)/B824</f>
        <v>1.2831574795385171E-2</v>
      </c>
      <c r="F825" s="1">
        <f>E825-E824</f>
        <v>4.3413019381536126E-3</v>
      </c>
      <c r="G825" s="1">
        <f>F825-F824</f>
        <v>-1.7928715675051426E-2</v>
      </c>
      <c r="H825" s="1">
        <f>G825-G824</f>
        <v>-4.846769422057505E-2</v>
      </c>
      <c r="I825" s="1">
        <f>H825-H824</f>
        <v>-7.5828894418956988E-2</v>
      </c>
      <c r="J825" s="1">
        <f>I825-I824</f>
        <v>-6.8322406273901917E-2</v>
      </c>
      <c r="K825" t="str">
        <f>IF(E825&gt;0,"1",IF(E825=0,"1.5","0"))</f>
        <v>1</v>
      </c>
    </row>
    <row r="826" spans="1:11" x14ac:dyDescent="0.4">
      <c r="A826" s="3" t="s">
        <v>1565</v>
      </c>
      <c r="B826" s="2">
        <v>1636.36</v>
      </c>
      <c r="C826">
        <v>13.26</v>
      </c>
      <c r="D826">
        <v>12.26</v>
      </c>
      <c r="E826" s="1">
        <f>(B826-B825)/B825</f>
        <v>-4.2716839684067039E-3</v>
      </c>
      <c r="F826" s="1">
        <f>E826-E825</f>
        <v>-1.7103258763791873E-2</v>
      </c>
      <c r="G826" s="1">
        <f>F826-F825</f>
        <v>-2.1444560701945486E-2</v>
      </c>
      <c r="H826" s="1">
        <f>G826-G825</f>
        <v>-3.51584502689406E-3</v>
      </c>
      <c r="I826" s="1">
        <f>H826-H825</f>
        <v>4.495184919368099E-2</v>
      </c>
      <c r="J826" s="1">
        <f>I826-I825</f>
        <v>0.12078074361263798</v>
      </c>
      <c r="K826" t="str">
        <f>IF(E826&gt;0,"1",IF(E826=0,"1.5","0"))</f>
        <v>0</v>
      </c>
    </row>
    <row r="827" spans="1:11" x14ac:dyDescent="0.4">
      <c r="A827" s="3" t="s">
        <v>1564</v>
      </c>
      <c r="B827" s="2">
        <v>1626.73</v>
      </c>
      <c r="C827">
        <v>13.49</v>
      </c>
      <c r="D827">
        <v>12.34</v>
      </c>
      <c r="E827" s="1">
        <f>(B827-B826)/B826</f>
        <v>-5.8850130778067677E-3</v>
      </c>
      <c r="F827" s="1">
        <f>E827-E826</f>
        <v>-1.6133291094000638E-3</v>
      </c>
      <c r="G827" s="1">
        <f>F827-F826</f>
        <v>1.5489929654391809E-2</v>
      </c>
      <c r="H827" s="1">
        <f>G827-G826</f>
        <v>3.6934490356337293E-2</v>
      </c>
      <c r="I827" s="1">
        <f>H827-H826</f>
        <v>4.0450335383231353E-2</v>
      </c>
      <c r="J827" s="1">
        <f>I827-I826</f>
        <v>-4.5015138104496366E-3</v>
      </c>
      <c r="K827" t="str">
        <f>IF(E827&gt;0,"1",IF(E827=0,"1.5","0"))</f>
        <v>0</v>
      </c>
    </row>
    <row r="828" spans="1:11" x14ac:dyDescent="0.4">
      <c r="A828" s="3" t="s">
        <v>1563</v>
      </c>
      <c r="B828" s="2">
        <v>1639.04</v>
      </c>
      <c r="C828">
        <v>13.28</v>
      </c>
      <c r="D828">
        <v>12.39</v>
      </c>
      <c r="E828" s="1">
        <f>(B828-B827)/B827</f>
        <v>7.567328321233361E-3</v>
      </c>
      <c r="F828" s="1">
        <f>E828-E827</f>
        <v>1.3452341399040129E-2</v>
      </c>
      <c r="G828" s="1">
        <f>F828-F827</f>
        <v>1.5065670508440192E-2</v>
      </c>
      <c r="H828" s="1">
        <f>G828-G827</f>
        <v>-4.2425914595161686E-4</v>
      </c>
      <c r="I828" s="1">
        <f>H828-H827</f>
        <v>-3.7358749502288909E-2</v>
      </c>
      <c r="J828" s="1">
        <f>I828-I827</f>
        <v>-7.7809084885520269E-2</v>
      </c>
      <c r="K828" t="str">
        <f>IF(E828&gt;0,"1",IF(E828=0,"1.5","0"))</f>
        <v>1</v>
      </c>
    </row>
    <row r="829" spans="1:11" x14ac:dyDescent="0.4">
      <c r="A829" s="3" t="s">
        <v>1562</v>
      </c>
      <c r="B829" s="2">
        <v>1651.81</v>
      </c>
      <c r="C829">
        <v>13.43</v>
      </c>
      <c r="D829">
        <v>12.46</v>
      </c>
      <c r="E829" s="1">
        <f>(B829-B828)/B828</f>
        <v>7.7911460367044013E-3</v>
      </c>
      <c r="F829" s="1">
        <f>E829-E828</f>
        <v>2.2381771547104034E-4</v>
      </c>
      <c r="G829" s="1">
        <f>F829-F828</f>
        <v>-1.3228523683569089E-2</v>
      </c>
      <c r="H829" s="1">
        <f>G829-G828</f>
        <v>-2.8294194192009282E-2</v>
      </c>
      <c r="I829" s="1">
        <f>H829-H828</f>
        <v>-2.7869935046057663E-2</v>
      </c>
      <c r="J829" s="1">
        <f>I829-I828</f>
        <v>9.4888144562312454E-3</v>
      </c>
      <c r="K829" t="str">
        <f>IF(E829&gt;0,"1",IF(E829=0,"1.5","0"))</f>
        <v>1</v>
      </c>
    </row>
    <row r="830" spans="1:11" x14ac:dyDescent="0.4">
      <c r="A830" s="3" t="s">
        <v>1561</v>
      </c>
      <c r="B830" s="2">
        <v>1628.93</v>
      </c>
      <c r="C830">
        <v>14.28</v>
      </c>
      <c r="D830">
        <v>12.82</v>
      </c>
      <c r="E830" s="1">
        <f>(B830-B829)/B829</f>
        <v>-1.3851472021600477E-2</v>
      </c>
      <c r="F830" s="1">
        <f>E830-E829</f>
        <v>-2.1642618058304877E-2</v>
      </c>
      <c r="G830" s="1">
        <f>F830-F829</f>
        <v>-2.1866435773775918E-2</v>
      </c>
      <c r="H830" s="1">
        <f>G830-G829</f>
        <v>-8.6379120902068292E-3</v>
      </c>
      <c r="I830" s="1">
        <f>H830-H829</f>
        <v>1.9656282101802452E-2</v>
      </c>
      <c r="J830" s="1">
        <f>I830-I829</f>
        <v>4.7526217147860116E-2</v>
      </c>
      <c r="K830" t="str">
        <f>IF(E830&gt;0,"1",IF(E830=0,"1.5","0"))</f>
        <v>0</v>
      </c>
    </row>
    <row r="831" spans="1:11" x14ac:dyDescent="0.4">
      <c r="A831" s="3" t="s">
        <v>1560</v>
      </c>
      <c r="B831" s="2">
        <v>1588.19</v>
      </c>
      <c r="C831">
        <v>16.399999999999999</v>
      </c>
      <c r="D831">
        <v>13.91</v>
      </c>
      <c r="E831" s="1">
        <f>(B831-B830)/B830</f>
        <v>-2.5010282823694087E-2</v>
      </c>
      <c r="F831" s="1">
        <f>E831-E830</f>
        <v>-1.115881080209361E-2</v>
      </c>
      <c r="G831" s="1">
        <f>F831-F830</f>
        <v>1.0483807256211267E-2</v>
      </c>
      <c r="H831" s="1">
        <f>G831-G830</f>
        <v>3.2350243029987187E-2</v>
      </c>
      <c r="I831" s="1">
        <f>H831-H830</f>
        <v>4.098815512019402E-2</v>
      </c>
      <c r="J831" s="1">
        <f>I831-I830</f>
        <v>2.1331873018391567E-2</v>
      </c>
      <c r="K831" t="str">
        <f>IF(E831&gt;0,"1",IF(E831=0,"1.5","0"))</f>
        <v>0</v>
      </c>
    </row>
    <row r="832" spans="1:11" x14ac:dyDescent="0.4">
      <c r="A832" s="3" t="s">
        <v>1559</v>
      </c>
      <c r="B832" s="2">
        <v>1592.43</v>
      </c>
      <c r="C832">
        <v>16.46</v>
      </c>
      <c r="D832">
        <v>13.86</v>
      </c>
      <c r="E832" s="1">
        <f>(B832-B831)/B831</f>
        <v>2.6697057656829529E-3</v>
      </c>
      <c r="F832" s="1">
        <f>E832-E831</f>
        <v>2.7679988589377039E-2</v>
      </c>
      <c r="G832" s="1">
        <f>F832-F831</f>
        <v>3.8838799391470648E-2</v>
      </c>
      <c r="H832" s="1">
        <f>G832-G831</f>
        <v>2.8354992135259383E-2</v>
      </c>
      <c r="I832" s="1">
        <f>H832-H831</f>
        <v>-3.9952508947278045E-3</v>
      </c>
      <c r="J832" s="1">
        <f>I832-I831</f>
        <v>-4.4983406014921824E-2</v>
      </c>
      <c r="K832" t="str">
        <f>IF(E832&gt;0,"1",IF(E832=0,"1.5","0"))</f>
        <v>1</v>
      </c>
    </row>
    <row r="833" spans="1:11" x14ac:dyDescent="0.4">
      <c r="A833" s="3" t="s">
        <v>1558</v>
      </c>
      <c r="B833" s="2">
        <v>1573.09</v>
      </c>
      <c r="C833">
        <v>16.86</v>
      </c>
      <c r="D833">
        <v>14.1</v>
      </c>
      <c r="E833" s="1">
        <f>(B833-B832)/B832</f>
        <v>-1.2144960846002742E-2</v>
      </c>
      <c r="F833" s="1">
        <f>E833-E832</f>
        <v>-1.4814666611685694E-2</v>
      </c>
      <c r="G833" s="1">
        <f>F833-F832</f>
        <v>-4.2494655201062735E-2</v>
      </c>
      <c r="H833" s="1">
        <f>G833-G832</f>
        <v>-8.1333454592533383E-2</v>
      </c>
      <c r="I833" s="1">
        <f>H833-H832</f>
        <v>-0.10968844672779277</v>
      </c>
      <c r="J833" s="1">
        <f>I833-I832</f>
        <v>-0.10569319583306497</v>
      </c>
      <c r="K833" t="str">
        <f>IF(E833&gt;0,"1",IF(E833=0,"1.5","0"))</f>
        <v>0</v>
      </c>
    </row>
    <row r="834" spans="1:11" x14ac:dyDescent="0.4">
      <c r="A834" s="3" t="s">
        <v>1557</v>
      </c>
      <c r="B834" s="2">
        <v>1588.03</v>
      </c>
      <c r="C834">
        <v>17.149999999999999</v>
      </c>
      <c r="D834">
        <v>14.16</v>
      </c>
      <c r="E834" s="1">
        <f>(B834-B833)/B833</f>
        <v>9.4972315633562315E-3</v>
      </c>
      <c r="F834" s="1">
        <f>E834-E833</f>
        <v>2.1642192409358975E-2</v>
      </c>
      <c r="G834" s="1">
        <f>F834-F833</f>
        <v>3.6456859021044667E-2</v>
      </c>
      <c r="H834" s="1">
        <f>G834-G833</f>
        <v>7.8951514222107402E-2</v>
      </c>
      <c r="I834" s="1">
        <f>H834-H833</f>
        <v>0.16028496881464077</v>
      </c>
      <c r="J834" s="1">
        <f>I834-I833</f>
        <v>0.26997341554243354</v>
      </c>
      <c r="K834" t="str">
        <f>IF(E834&gt;0,"1",IF(E834=0,"1.5","0"))</f>
        <v>1</v>
      </c>
    </row>
    <row r="835" spans="1:11" x14ac:dyDescent="0.4">
      <c r="A835" s="3" t="s">
        <v>1556</v>
      </c>
      <c r="B835" s="2">
        <v>1603.26</v>
      </c>
      <c r="C835">
        <v>17.54</v>
      </c>
      <c r="D835">
        <v>14.15</v>
      </c>
      <c r="E835" s="1">
        <f>(B835-B834)/B834</f>
        <v>9.5904989200456033E-3</v>
      </c>
      <c r="F835" s="1">
        <f>E835-E834</f>
        <v>9.3267356689371791E-5</v>
      </c>
      <c r="G835" s="1">
        <f>F835-F834</f>
        <v>-2.1548925052669601E-2</v>
      </c>
      <c r="H835" s="1">
        <f>G835-G834</f>
        <v>-5.8005784073714269E-2</v>
      </c>
      <c r="I835" s="1">
        <f>H835-H834</f>
        <v>-0.13695729829582168</v>
      </c>
      <c r="J835" s="1">
        <f>I835-I834</f>
        <v>-0.29724226711046242</v>
      </c>
      <c r="K835" t="str">
        <f>IF(E835&gt;0,"1",IF(E835=0,"1.5","0"))</f>
        <v>1</v>
      </c>
    </row>
    <row r="836" spans="1:11" x14ac:dyDescent="0.4">
      <c r="A836" s="3" t="s">
        <v>1555</v>
      </c>
      <c r="B836" s="2">
        <v>1613.2</v>
      </c>
      <c r="C836">
        <v>17.7</v>
      </c>
      <c r="D836">
        <v>14.14</v>
      </c>
      <c r="E836" s="1">
        <f>(B836-B835)/B835</f>
        <v>6.1998677694198416E-3</v>
      </c>
      <c r="F836" s="1">
        <f>E836-E835</f>
        <v>-3.3906311506257617E-3</v>
      </c>
      <c r="G836" s="1">
        <f>F836-F835</f>
        <v>-3.4838985073151335E-3</v>
      </c>
      <c r="H836" s="1">
        <f>G836-G835</f>
        <v>1.8065026545354468E-2</v>
      </c>
      <c r="I836" s="1">
        <f>H836-H835</f>
        <v>7.6070810619068729E-2</v>
      </c>
      <c r="J836" s="1">
        <f>I836-I835</f>
        <v>0.21302810891489041</v>
      </c>
      <c r="K836" t="str">
        <f>IF(E836&gt;0,"1",IF(E836=0,"1.5","0"))</f>
        <v>1</v>
      </c>
    </row>
    <row r="837" spans="1:11" x14ac:dyDescent="0.4">
      <c r="A837" s="3" t="s">
        <v>1554</v>
      </c>
      <c r="B837" s="2">
        <v>1606.28</v>
      </c>
      <c r="C837">
        <v>17.309999999999999</v>
      </c>
      <c r="D837">
        <v>14.15</v>
      </c>
      <c r="E837" s="1">
        <f>(B837-B836)/B836</f>
        <v>-4.2896107116291056E-3</v>
      </c>
      <c r="F837" s="1">
        <f>E837-E836</f>
        <v>-1.0489478481048947E-2</v>
      </c>
      <c r="G837" s="1">
        <f>F837-F836</f>
        <v>-7.0988473304231855E-3</v>
      </c>
      <c r="H837" s="1">
        <f>G837-G836</f>
        <v>-3.614948823108052E-3</v>
      </c>
      <c r="I837" s="1">
        <f>H837-H836</f>
        <v>-2.1679975368462522E-2</v>
      </c>
      <c r="J837" s="1">
        <f>I837-I836</f>
        <v>-9.7750785987531258E-2</v>
      </c>
      <c r="K837" t="str">
        <f>IF(E837&gt;0,"1",IF(E837=0,"1.5","0"))</f>
        <v>0</v>
      </c>
    </row>
    <row r="838" spans="1:11" x14ac:dyDescent="0.4">
      <c r="A838" s="3" t="s">
        <v>1553</v>
      </c>
      <c r="B838" s="2">
        <v>1614.96</v>
      </c>
      <c r="C838">
        <v>17.27</v>
      </c>
      <c r="D838">
        <v>14.11</v>
      </c>
      <c r="E838" s="1">
        <f>(B838-B837)/B837</f>
        <v>5.4037901237642648E-3</v>
      </c>
      <c r="F838" s="1">
        <f>E838-E837</f>
        <v>9.6934008353933704E-3</v>
      </c>
      <c r="G838" s="1">
        <f>F838-F837</f>
        <v>2.0182879316442318E-2</v>
      </c>
      <c r="H838" s="1">
        <f>G838-G837</f>
        <v>2.7281726646865505E-2</v>
      </c>
      <c r="I838" s="1">
        <f>H838-H837</f>
        <v>3.0896675469973559E-2</v>
      </c>
      <c r="J838" s="1">
        <f>I838-I837</f>
        <v>5.257665083843608E-2</v>
      </c>
      <c r="K838" t="str">
        <f>IF(E838&gt;0,"1",IF(E838=0,"1.5","0"))</f>
        <v>1</v>
      </c>
    </row>
    <row r="839" spans="1:11" x14ac:dyDescent="0.4">
      <c r="A839" s="3" t="s">
        <v>1552</v>
      </c>
      <c r="B839" s="2">
        <v>1614.08</v>
      </c>
      <c r="C839">
        <v>17.100000000000001</v>
      </c>
      <c r="D839">
        <v>14.11</v>
      </c>
      <c r="E839" s="1">
        <f>(B839-B838)/B838</f>
        <v>-5.4490513696940429E-4</v>
      </c>
      <c r="F839" s="1">
        <f>E839-E838</f>
        <v>-5.9486952607336694E-3</v>
      </c>
      <c r="G839" s="1">
        <f>F839-F838</f>
        <v>-1.5642096096127038E-2</v>
      </c>
      <c r="H839" s="1">
        <f>G839-G838</f>
        <v>-3.5824975412569356E-2</v>
      </c>
      <c r="I839" s="1">
        <f>H839-H838</f>
        <v>-6.310670205943486E-2</v>
      </c>
      <c r="J839" s="1">
        <f>I839-I838</f>
        <v>-9.4003377529408419E-2</v>
      </c>
      <c r="K839" t="str">
        <f>IF(E839&gt;0,"1",IF(E839=0,"1.5","0"))</f>
        <v>0</v>
      </c>
    </row>
    <row r="840" spans="1:11" x14ac:dyDescent="0.4">
      <c r="A840" s="3" t="s">
        <v>1551</v>
      </c>
      <c r="B840" s="2">
        <v>1615.41</v>
      </c>
      <c r="C840">
        <v>17.05</v>
      </c>
      <c r="D840">
        <v>14.09</v>
      </c>
      <c r="E840" s="1">
        <f>(B840-B839)/B839</f>
        <v>8.2399881046797848E-4</v>
      </c>
      <c r="F840" s="1">
        <f>E840-E839</f>
        <v>1.3689039474373828E-3</v>
      </c>
      <c r="G840" s="1">
        <f>F840-F839</f>
        <v>7.3175992081710526E-3</v>
      </c>
      <c r="H840" s="1">
        <f>G840-G839</f>
        <v>2.2959695304298089E-2</v>
      </c>
      <c r="I840" s="1">
        <f>H840-H839</f>
        <v>5.8784670716867445E-2</v>
      </c>
      <c r="J840" s="1">
        <f>I840-I839</f>
        <v>0.1218913727763023</v>
      </c>
      <c r="K840" t="str">
        <f>IF(E840&gt;0,"1",IF(E840=0,"1.5","0"))</f>
        <v>1</v>
      </c>
    </row>
    <row r="841" spans="1:11" x14ac:dyDescent="0.4">
      <c r="A841" s="3" t="s">
        <v>1550</v>
      </c>
      <c r="B841" s="2">
        <v>1631.89</v>
      </c>
      <c r="C841">
        <v>16.93</v>
      </c>
      <c r="D841">
        <v>14.18</v>
      </c>
      <c r="E841" s="1">
        <f>(B841-B840)/B840</f>
        <v>1.020174444877772E-2</v>
      </c>
      <c r="F841" s="1">
        <f>E841-E840</f>
        <v>9.3777456383097417E-3</v>
      </c>
      <c r="G841" s="1">
        <f>F841-F840</f>
        <v>8.0088416908723585E-3</v>
      </c>
      <c r="H841" s="1">
        <f>G841-G840</f>
        <v>6.9124248270130591E-4</v>
      </c>
      <c r="I841" s="1">
        <f>H841-H840</f>
        <v>-2.2268452821596785E-2</v>
      </c>
      <c r="J841" s="1">
        <f>I841-I840</f>
        <v>-8.1053123538464222E-2</v>
      </c>
      <c r="K841" t="str">
        <f>IF(E841&gt;0,"1",IF(E841=0,"1.5","0"))</f>
        <v>1</v>
      </c>
    </row>
    <row r="842" spans="1:11" x14ac:dyDescent="0.4">
      <c r="A842" s="3" t="s">
        <v>1549</v>
      </c>
      <c r="B842" s="2">
        <v>1640.46</v>
      </c>
      <c r="C842">
        <v>16.829999999999998</v>
      </c>
      <c r="D842">
        <v>14.18</v>
      </c>
      <c r="E842" s="1">
        <f>(B842-B841)/B841</f>
        <v>5.2515794569486518E-3</v>
      </c>
      <c r="F842" s="1">
        <f>E842-E841</f>
        <v>-4.9501649918290685E-3</v>
      </c>
      <c r="G842" s="1">
        <f>F842-F841</f>
        <v>-1.432791063013881E-2</v>
      </c>
      <c r="H842" s="1">
        <f>G842-G841</f>
        <v>-2.233675232101117E-2</v>
      </c>
      <c r="I842" s="1">
        <f>H842-H841</f>
        <v>-2.3027994803712475E-2</v>
      </c>
      <c r="J842" s="1">
        <f>I842-I841</f>
        <v>-7.5954198211568985E-4</v>
      </c>
      <c r="K842" t="str">
        <f>IF(E842&gt;0,"1",IF(E842=0,"1.5","0"))</f>
        <v>1</v>
      </c>
    </row>
    <row r="843" spans="1:11" x14ac:dyDescent="0.4">
      <c r="A843" s="3" t="s">
        <v>1548</v>
      </c>
      <c r="B843" s="2">
        <v>1652.32</v>
      </c>
      <c r="C843">
        <v>15.97</v>
      </c>
      <c r="D843">
        <v>14.02</v>
      </c>
      <c r="E843" s="1">
        <f>(B843-B842)/B842</f>
        <v>7.2296794801457514E-3</v>
      </c>
      <c r="F843" s="1">
        <f>E843-E842</f>
        <v>1.9781000231970996E-3</v>
      </c>
      <c r="G843" s="1">
        <f>F843-F842</f>
        <v>6.9282650150261681E-3</v>
      </c>
      <c r="H843" s="1">
        <f>G843-G842</f>
        <v>2.1256175645164979E-2</v>
      </c>
      <c r="I843" s="1">
        <f>H843-H842</f>
        <v>4.359292796617615E-2</v>
      </c>
      <c r="J843" s="1">
        <f>I843-I842</f>
        <v>6.6620922769888624E-2</v>
      </c>
      <c r="K843" t="str">
        <f>IF(E843&gt;0,"1",IF(E843=0,"1.5","0"))</f>
        <v>1</v>
      </c>
    </row>
    <row r="844" spans="1:11" x14ac:dyDescent="0.4">
      <c r="A844" s="3" t="s">
        <v>1547</v>
      </c>
      <c r="B844" s="2">
        <v>1652.62</v>
      </c>
      <c r="C844">
        <v>15.82</v>
      </c>
      <c r="D844">
        <v>13.98</v>
      </c>
      <c r="E844" s="1">
        <f>(B844-B843)/B843</f>
        <v>1.815628933862415E-4</v>
      </c>
      <c r="F844" s="1">
        <f>E844-E843</f>
        <v>-7.04811658675951E-3</v>
      </c>
      <c r="G844" s="1">
        <f>F844-F843</f>
        <v>-9.0262166099566096E-3</v>
      </c>
      <c r="H844" s="1">
        <f>G844-G843</f>
        <v>-1.5954481624982777E-2</v>
      </c>
      <c r="I844" s="1">
        <f>H844-H843</f>
        <v>-3.7210657270147759E-2</v>
      </c>
      <c r="J844" s="1">
        <f>I844-I843</f>
        <v>-8.0803585236323916E-2</v>
      </c>
      <c r="K844" t="str">
        <f>IF(E844&gt;0,"1",IF(E844=0,"1.5","0"))</f>
        <v>1</v>
      </c>
    </row>
    <row r="845" spans="1:11" x14ac:dyDescent="0.4">
      <c r="A845" s="3" t="s">
        <v>1546</v>
      </c>
      <c r="B845" s="2">
        <v>1675.02</v>
      </c>
      <c r="C845">
        <v>15.89</v>
      </c>
      <c r="D845">
        <v>14.2</v>
      </c>
      <c r="E845" s="1">
        <f>(B845-B844)/B844</f>
        <v>1.3554235093366953E-2</v>
      </c>
      <c r="F845" s="1">
        <f>E845-E844</f>
        <v>1.3372672199980711E-2</v>
      </c>
      <c r="G845" s="1">
        <f>F845-F844</f>
        <v>2.042078878674022E-2</v>
      </c>
      <c r="H845" s="1">
        <f>G845-G844</f>
        <v>2.944700539669683E-2</v>
      </c>
      <c r="I845" s="1">
        <f>H845-H844</f>
        <v>4.5401487021679607E-2</v>
      </c>
      <c r="J845" s="1">
        <f>I845-I844</f>
        <v>8.2612144291827366E-2</v>
      </c>
      <c r="K845" t="str">
        <f>IF(E845&gt;0,"1",IF(E845=0,"1.5","0"))</f>
        <v>1</v>
      </c>
    </row>
    <row r="846" spans="1:11" x14ac:dyDescent="0.4">
      <c r="A846" s="3" t="s">
        <v>1545</v>
      </c>
      <c r="B846" s="2">
        <v>1680.19</v>
      </c>
      <c r="C846">
        <v>15.17</v>
      </c>
      <c r="D846">
        <v>14.03</v>
      </c>
      <c r="E846" s="1">
        <f>(B846-B845)/B845</f>
        <v>3.0865303100858933E-3</v>
      </c>
      <c r="F846" s="1">
        <f>E846-E845</f>
        <v>-1.0467704783281059E-2</v>
      </c>
      <c r="G846" s="1">
        <f>F846-F845</f>
        <v>-2.3840376983261771E-2</v>
      </c>
      <c r="H846" s="1">
        <f>G846-G845</f>
        <v>-4.4261165770001991E-2</v>
      </c>
      <c r="I846" s="1">
        <f>H846-H845</f>
        <v>-7.3708171166698824E-2</v>
      </c>
      <c r="J846" s="1">
        <f>I846-I845</f>
        <v>-0.11910965818837843</v>
      </c>
      <c r="K846" t="str">
        <f>IF(E846&gt;0,"1",IF(E846=0,"1.5","0"))</f>
        <v>1</v>
      </c>
    </row>
    <row r="847" spans="1:11" x14ac:dyDescent="0.4">
      <c r="A847" s="3" t="s">
        <v>1544</v>
      </c>
      <c r="B847" s="2">
        <v>1682.5</v>
      </c>
      <c r="C847">
        <v>14.93</v>
      </c>
      <c r="D847">
        <v>14.02</v>
      </c>
      <c r="E847" s="1">
        <f>(B847-B846)/B846</f>
        <v>1.3748445116325806E-3</v>
      </c>
      <c r="F847" s="1">
        <f>E847-E846</f>
        <v>-1.7116857984533127E-3</v>
      </c>
      <c r="G847" s="1">
        <f>F847-F846</f>
        <v>8.7560189848277462E-3</v>
      </c>
      <c r="H847" s="1">
        <f>G847-G846</f>
        <v>3.2596395968089519E-2</v>
      </c>
      <c r="I847" s="1">
        <f>H847-H846</f>
        <v>7.6857561738091509E-2</v>
      </c>
      <c r="J847" s="1">
        <f>I847-I846</f>
        <v>0.15056573290479033</v>
      </c>
      <c r="K847" t="str">
        <f>IF(E847&gt;0,"1",IF(E847=0,"1.5","0"))</f>
        <v>1</v>
      </c>
    </row>
    <row r="848" spans="1:11" x14ac:dyDescent="0.4">
      <c r="A848" s="3" t="s">
        <v>1543</v>
      </c>
      <c r="B848" s="2">
        <v>1676.26</v>
      </c>
      <c r="C848">
        <v>14.88</v>
      </c>
      <c r="D848">
        <v>14.03</v>
      </c>
      <c r="E848" s="1">
        <f>(B848-B847)/B847</f>
        <v>-3.7087667161961419E-3</v>
      </c>
      <c r="F848" s="1">
        <f>E848-E847</f>
        <v>-5.0836112278287229E-3</v>
      </c>
      <c r="G848" s="1">
        <f>F848-F847</f>
        <v>-3.3719254293754102E-3</v>
      </c>
      <c r="H848" s="1">
        <f>G848-G847</f>
        <v>-1.2127944414203156E-2</v>
      </c>
      <c r="I848" s="1">
        <f>H848-H847</f>
        <v>-4.4724340382292671E-2</v>
      </c>
      <c r="J848" s="1">
        <f>I848-I847</f>
        <v>-0.12158190212038418</v>
      </c>
      <c r="K848" t="str">
        <f>IF(E848&gt;0,"1",IF(E848=0,"1.5","0"))</f>
        <v>0</v>
      </c>
    </row>
    <row r="849" spans="1:11" x14ac:dyDescent="0.4">
      <c r="A849" s="3" t="s">
        <v>1542</v>
      </c>
      <c r="B849" s="2">
        <v>1680.91</v>
      </c>
      <c r="C849">
        <v>14.69</v>
      </c>
      <c r="D849">
        <v>13.07</v>
      </c>
      <c r="E849" s="1">
        <f>(B849-B848)/B848</f>
        <v>2.7740326679632581E-3</v>
      </c>
      <c r="F849" s="1">
        <f>E849-E848</f>
        <v>6.4827993841593996E-3</v>
      </c>
      <c r="G849" s="1">
        <f>F849-F848</f>
        <v>1.1566410611988123E-2</v>
      </c>
      <c r="H849" s="1">
        <f>G849-G848</f>
        <v>1.4938336041363532E-2</v>
      </c>
      <c r="I849" s="1">
        <f>H849-H848</f>
        <v>2.7066280455566687E-2</v>
      </c>
      <c r="J849" s="1">
        <f>I849-I848</f>
        <v>7.1790620837859365E-2</v>
      </c>
      <c r="K849" t="str">
        <f>IF(E849&gt;0,"1",IF(E849=0,"1.5","0"))</f>
        <v>1</v>
      </c>
    </row>
    <row r="850" spans="1:11" x14ac:dyDescent="0.4">
      <c r="A850" s="3" t="s">
        <v>1541</v>
      </c>
      <c r="B850" s="2">
        <v>1689.37</v>
      </c>
      <c r="C850">
        <v>13.67</v>
      </c>
      <c r="D850">
        <v>12.82</v>
      </c>
      <c r="E850" s="1">
        <f>(B850-B849)/B849</f>
        <v>5.0329880838354277E-3</v>
      </c>
      <c r="F850" s="1">
        <f>E850-E849</f>
        <v>2.2589554158721696E-3</v>
      </c>
      <c r="G850" s="1">
        <f>F850-F849</f>
        <v>-4.2238439682872296E-3</v>
      </c>
      <c r="H850" s="1">
        <f>G850-G849</f>
        <v>-1.5790254580275352E-2</v>
      </c>
      <c r="I850" s="1">
        <f>H850-H849</f>
        <v>-3.0728590621638886E-2</v>
      </c>
      <c r="J850" s="1">
        <f>I850-I849</f>
        <v>-5.7794871077205573E-2</v>
      </c>
      <c r="K850" t="str">
        <f>IF(E850&gt;0,"1",IF(E850=0,"1.5","0"))</f>
        <v>1</v>
      </c>
    </row>
    <row r="851" spans="1:11" x14ac:dyDescent="0.4">
      <c r="A851" s="3" t="s">
        <v>1540</v>
      </c>
      <c r="B851" s="2">
        <v>1692.09</v>
      </c>
      <c r="C851">
        <v>9.23</v>
      </c>
      <c r="D851">
        <v>12.38</v>
      </c>
      <c r="E851" s="1">
        <f>(B851-B850)/B850</f>
        <v>1.6100676583578656E-3</v>
      </c>
      <c r="F851" s="1">
        <f>E851-E850</f>
        <v>-3.4229204254775623E-3</v>
      </c>
      <c r="G851" s="1">
        <f>F851-F850</f>
        <v>-5.6818758413497324E-3</v>
      </c>
      <c r="H851" s="1">
        <f>G851-G850</f>
        <v>-1.4580318730625028E-3</v>
      </c>
      <c r="I851" s="1">
        <f>H851-H850</f>
        <v>1.4332222707212849E-2</v>
      </c>
      <c r="J851" s="1">
        <f>I851-I850</f>
        <v>4.5060813328851736E-2</v>
      </c>
      <c r="K851" t="str">
        <f>IF(E851&gt;0,"1",IF(E851=0,"1.5","0"))</f>
        <v>1</v>
      </c>
    </row>
    <row r="852" spans="1:11" x14ac:dyDescent="0.4">
      <c r="A852" s="3" t="s">
        <v>1539</v>
      </c>
      <c r="B852" s="2">
        <v>1695.53</v>
      </c>
      <c r="C852">
        <v>9.23</v>
      </c>
      <c r="D852">
        <v>12.25</v>
      </c>
      <c r="E852" s="1">
        <f>(B852-B851)/B851</f>
        <v>2.0329887890124373E-3</v>
      </c>
      <c r="F852" s="1">
        <f>E852-E851</f>
        <v>4.2292113065457173E-4</v>
      </c>
      <c r="G852" s="1">
        <f>F852-F851</f>
        <v>3.8458415561321343E-3</v>
      </c>
      <c r="H852" s="1">
        <f>G852-G851</f>
        <v>9.5277173974818666E-3</v>
      </c>
      <c r="I852" s="1">
        <f>H852-H851</f>
        <v>1.0985749270544369E-2</v>
      </c>
      <c r="J852" s="1">
        <f>I852-I851</f>
        <v>-3.34647343666848E-3</v>
      </c>
      <c r="K852" t="str">
        <f>IF(E852&gt;0,"1",IF(E852=0,"1.5","0"))</f>
        <v>1</v>
      </c>
    </row>
    <row r="853" spans="1:11" x14ac:dyDescent="0.4">
      <c r="A853" s="3" t="s">
        <v>1538</v>
      </c>
      <c r="B853" s="2">
        <v>1692.39</v>
      </c>
      <c r="C853">
        <v>7.54</v>
      </c>
      <c r="D853">
        <v>12.19</v>
      </c>
      <c r="E853" s="1">
        <f>(B853-B852)/B852</f>
        <v>-1.8519283056034825E-3</v>
      </c>
      <c r="F853" s="1">
        <f>E853-E852</f>
        <v>-3.88491709461592E-3</v>
      </c>
      <c r="G853" s="1">
        <f>F853-F852</f>
        <v>-4.307838225270492E-3</v>
      </c>
      <c r="H853" s="1">
        <f>G853-G852</f>
        <v>-8.1536797814026271E-3</v>
      </c>
      <c r="I853" s="1">
        <f>H853-H852</f>
        <v>-1.7681397178884492E-2</v>
      </c>
      <c r="J853" s="1">
        <f>I853-I852</f>
        <v>-2.866714644942886E-2</v>
      </c>
      <c r="K853" t="str">
        <f>IF(E853&gt;0,"1",IF(E853=0,"1.5","0"))</f>
        <v>0</v>
      </c>
    </row>
    <row r="854" spans="1:11" x14ac:dyDescent="0.4">
      <c r="A854" s="3" t="s">
        <v>1537</v>
      </c>
      <c r="B854" s="2">
        <v>1685.94</v>
      </c>
      <c r="C854">
        <v>7.65</v>
      </c>
      <c r="D854">
        <v>12.23</v>
      </c>
      <c r="E854" s="1">
        <f>(B854-B853)/B853</f>
        <v>-3.8111782745112207E-3</v>
      </c>
      <c r="F854" s="1">
        <f>E854-E853</f>
        <v>-1.9592499689077385E-3</v>
      </c>
      <c r="G854" s="1">
        <f>F854-F853</f>
        <v>1.9256671257081815E-3</v>
      </c>
      <c r="H854" s="1">
        <f>G854-G853</f>
        <v>6.2335053509786735E-3</v>
      </c>
      <c r="I854" s="1">
        <f>H854-H853</f>
        <v>1.4387185132381301E-2</v>
      </c>
      <c r="J854" s="1">
        <f>I854-I853</f>
        <v>3.2068582311265789E-2</v>
      </c>
      <c r="K854" t="str">
        <f>IF(E854&gt;0,"1",IF(E854=0,"1.5","0"))</f>
        <v>0</v>
      </c>
    </row>
    <row r="855" spans="1:11" x14ac:dyDescent="0.4">
      <c r="A855" s="3" t="s">
        <v>1536</v>
      </c>
      <c r="B855" s="2">
        <v>1690.25</v>
      </c>
      <c r="C855">
        <v>7.26</v>
      </c>
      <c r="D855">
        <v>12.09</v>
      </c>
      <c r="E855" s="1">
        <f>(B855-B854)/B854</f>
        <v>2.5564373583875735E-3</v>
      </c>
      <c r="F855" s="1">
        <f>E855-E854</f>
        <v>6.3676156328987942E-3</v>
      </c>
      <c r="G855" s="1">
        <f>F855-F854</f>
        <v>8.3268656018065327E-3</v>
      </c>
      <c r="H855" s="1">
        <f>G855-G854</f>
        <v>6.4011984760983512E-3</v>
      </c>
      <c r="I855" s="1">
        <f>H855-H854</f>
        <v>1.6769312511967765E-4</v>
      </c>
      <c r="J855" s="1">
        <f>I855-I854</f>
        <v>-1.4219492007261622E-2</v>
      </c>
      <c r="K855" t="str">
        <f>IF(E855&gt;0,"1",IF(E855=0,"1.5","0"))</f>
        <v>1</v>
      </c>
    </row>
    <row r="856" spans="1:11" x14ac:dyDescent="0.4">
      <c r="A856" s="3" t="s">
        <v>1535</v>
      </c>
      <c r="B856" s="2">
        <v>1691.65</v>
      </c>
      <c r="C856">
        <v>7.16</v>
      </c>
      <c r="D856">
        <v>12.09</v>
      </c>
      <c r="E856" s="1">
        <f>(B856-B855)/B855</f>
        <v>8.2827984026037031E-4</v>
      </c>
      <c r="F856" s="1">
        <f>E856-E855</f>
        <v>-1.7281575181272032E-3</v>
      </c>
      <c r="G856" s="1">
        <f>F856-F855</f>
        <v>-8.0957731510259978E-3</v>
      </c>
      <c r="H856" s="1">
        <f>G856-G855</f>
        <v>-1.6422638752832529E-2</v>
      </c>
      <c r="I856" s="1">
        <f>H856-H855</f>
        <v>-2.2823837228930881E-2</v>
      </c>
      <c r="J856" s="1">
        <f>I856-I855</f>
        <v>-2.2991530354050559E-2</v>
      </c>
      <c r="K856" t="str">
        <f>IF(E856&gt;0,"1",IF(E856=0,"1.5","0"))</f>
        <v>1</v>
      </c>
    </row>
    <row r="857" spans="1:11" x14ac:dyDescent="0.4">
      <c r="A857" s="3" t="s">
        <v>1534</v>
      </c>
      <c r="B857" s="2">
        <v>1685.33</v>
      </c>
      <c r="C857">
        <v>7.09</v>
      </c>
      <c r="D857">
        <v>12.12</v>
      </c>
      <c r="E857" s="1">
        <f>(B857-B856)/B856</f>
        <v>-3.7359973989892492E-3</v>
      </c>
      <c r="F857" s="1">
        <f>E857-E856</f>
        <v>-4.5642772392496195E-3</v>
      </c>
      <c r="G857" s="1">
        <f>F857-F856</f>
        <v>-2.8361197211224163E-3</v>
      </c>
      <c r="H857" s="1">
        <f>G857-G856</f>
        <v>5.259653429903581E-3</v>
      </c>
      <c r="I857" s="1">
        <f>H857-H856</f>
        <v>2.168229218273611E-2</v>
      </c>
      <c r="J857" s="1">
        <f>I857-I856</f>
        <v>4.4506129411666991E-2</v>
      </c>
      <c r="K857" t="str">
        <f>IF(E857&gt;0,"1",IF(E857=0,"1.5","0"))</f>
        <v>0</v>
      </c>
    </row>
    <row r="858" spans="1:11" x14ac:dyDescent="0.4">
      <c r="A858" s="3" t="s">
        <v>1533</v>
      </c>
      <c r="B858" s="2">
        <v>1685.96</v>
      </c>
      <c r="C858">
        <v>7.04</v>
      </c>
      <c r="D858">
        <v>12.11</v>
      </c>
      <c r="E858" s="1">
        <f>(B858-B857)/B857</f>
        <v>3.7381403048667572E-4</v>
      </c>
      <c r="F858" s="1">
        <f>E858-E857</f>
        <v>4.109811429475925E-3</v>
      </c>
      <c r="G858" s="1">
        <f>F858-F857</f>
        <v>8.6740886687255436E-3</v>
      </c>
      <c r="H858" s="1">
        <f>G858-G857</f>
        <v>1.151020838984796E-2</v>
      </c>
      <c r="I858" s="1">
        <f>H858-H857</f>
        <v>6.2505549599443794E-3</v>
      </c>
      <c r="J858" s="1">
        <f>I858-I857</f>
        <v>-1.543173722279173E-2</v>
      </c>
      <c r="K858" t="str">
        <f>IF(E858&gt;0,"1",IF(E858=0,"1.5","0"))</f>
        <v>1</v>
      </c>
    </row>
    <row r="859" spans="1:11" x14ac:dyDescent="0.4">
      <c r="A859" s="3" t="s">
        <v>1532</v>
      </c>
      <c r="B859" s="2">
        <v>1685.73</v>
      </c>
      <c r="C859">
        <v>7.02</v>
      </c>
      <c r="D859">
        <v>11.99</v>
      </c>
      <c r="E859" s="1">
        <f>(B859-B858)/B858</f>
        <v>-1.3642079290138449E-4</v>
      </c>
      <c r="F859" s="1">
        <f>E859-E858</f>
        <v>-5.1023482338806024E-4</v>
      </c>
      <c r="G859" s="1">
        <f>F859-F858</f>
        <v>-4.620046252863985E-3</v>
      </c>
      <c r="H859" s="1">
        <f>G859-G858</f>
        <v>-1.329413492158953E-2</v>
      </c>
      <c r="I859" s="1">
        <f>H859-H858</f>
        <v>-2.480434331143749E-2</v>
      </c>
      <c r="J859" s="1">
        <f>I859-I858</f>
        <v>-3.1054898271381869E-2</v>
      </c>
      <c r="K859" t="str">
        <f>IF(E859&gt;0,"1",IF(E859=0,"1.5","0"))</f>
        <v>0</v>
      </c>
    </row>
    <row r="860" spans="1:11" x14ac:dyDescent="0.4">
      <c r="A860" s="3" t="s">
        <v>1531</v>
      </c>
      <c r="B860" s="2">
        <v>1706.87</v>
      </c>
      <c r="C860">
        <v>7.88</v>
      </c>
      <c r="D860">
        <v>12.07</v>
      </c>
      <c r="E860" s="1">
        <f>(B860-B859)/B859</f>
        <v>1.2540561062566289E-2</v>
      </c>
      <c r="F860" s="1">
        <f>E860-E859</f>
        <v>1.2676981855467674E-2</v>
      </c>
      <c r="G860" s="1">
        <f>F860-F859</f>
        <v>1.3187216678855735E-2</v>
      </c>
      <c r="H860" s="1">
        <f>G860-G859</f>
        <v>1.780726293171972E-2</v>
      </c>
      <c r="I860" s="1">
        <f>H860-H859</f>
        <v>3.1101397853309249E-2</v>
      </c>
      <c r="J860" s="1">
        <f>I860-I859</f>
        <v>5.5905741164746739E-2</v>
      </c>
      <c r="K860" t="str">
        <f>IF(E860&gt;0,"1",IF(E860=0,"1.5","0"))</f>
        <v>1</v>
      </c>
    </row>
    <row r="861" spans="1:11" x14ac:dyDescent="0.4">
      <c r="A861" s="3" t="s">
        <v>1530</v>
      </c>
      <c r="B861" s="2">
        <v>1709.67</v>
      </c>
      <c r="C861">
        <v>7.69</v>
      </c>
      <c r="D861">
        <v>12.07</v>
      </c>
      <c r="E861" s="1">
        <f>(B861-B860)/B860</f>
        <v>1.6404295581972745E-3</v>
      </c>
      <c r="F861" s="1">
        <f>E861-E860</f>
        <v>-1.0900131504369016E-2</v>
      </c>
      <c r="G861" s="1">
        <f>F861-F860</f>
        <v>-2.3577113359836692E-2</v>
      </c>
      <c r="H861" s="1">
        <f>G861-G860</f>
        <v>-3.6764330038692429E-2</v>
      </c>
      <c r="I861" s="1">
        <f>H861-H860</f>
        <v>-5.4571592970412149E-2</v>
      </c>
      <c r="J861" s="1">
        <f>I861-I860</f>
        <v>-8.5672990823721401E-2</v>
      </c>
      <c r="K861" t="str">
        <f>IF(E861&gt;0,"1",IF(E861=0,"1.5","0"))</f>
        <v>1</v>
      </c>
    </row>
    <row r="862" spans="1:11" x14ac:dyDescent="0.4">
      <c r="A862" s="3" t="s">
        <v>1529</v>
      </c>
      <c r="B862" s="2">
        <v>1707.14</v>
      </c>
      <c r="C862">
        <v>7.32</v>
      </c>
      <c r="D862">
        <v>12.05</v>
      </c>
      <c r="E862" s="1">
        <f>(B862-B861)/B861</f>
        <v>-1.479817742605282E-3</v>
      </c>
      <c r="F862" s="1">
        <f>E862-E861</f>
        <v>-3.1202473008025565E-3</v>
      </c>
      <c r="G862" s="1">
        <f>F862-F861</f>
        <v>7.7798842035664596E-3</v>
      </c>
      <c r="H862" s="1">
        <f>G862-G861</f>
        <v>3.1356997563403155E-2</v>
      </c>
      <c r="I862" s="1">
        <f>H862-H861</f>
        <v>6.8121327602095577E-2</v>
      </c>
      <c r="J862" s="1">
        <f>I862-I861</f>
        <v>0.12269292057250772</v>
      </c>
      <c r="K862" t="str">
        <f>IF(E862&gt;0,"1",IF(E862=0,"1.5","0"))</f>
        <v>0</v>
      </c>
    </row>
    <row r="863" spans="1:11" x14ac:dyDescent="0.4">
      <c r="A863" s="3" t="s">
        <v>1528</v>
      </c>
      <c r="B863" s="2">
        <v>1697.37</v>
      </c>
      <c r="C863">
        <v>7.71</v>
      </c>
      <c r="D863">
        <v>12.12</v>
      </c>
      <c r="E863" s="1">
        <f>(B863-B862)/B862</f>
        <v>-5.723022130581094E-3</v>
      </c>
      <c r="F863" s="1">
        <f>E863-E862</f>
        <v>-4.2432043879758116E-3</v>
      </c>
      <c r="G863" s="1">
        <f>F863-F862</f>
        <v>-1.1229570871732551E-3</v>
      </c>
      <c r="H863" s="1">
        <f>G863-G862</f>
        <v>-8.9028412907397152E-3</v>
      </c>
      <c r="I863" s="1">
        <f>H863-H862</f>
        <v>-4.0259838854142874E-2</v>
      </c>
      <c r="J863" s="1">
        <f>I863-I862</f>
        <v>-0.10838116645623845</v>
      </c>
      <c r="K863" t="str">
        <f>IF(E863&gt;0,"1",IF(E863=0,"1.5","0"))</f>
        <v>0</v>
      </c>
    </row>
    <row r="864" spans="1:11" x14ac:dyDescent="0.4">
      <c r="A864" s="3" t="s">
        <v>1527</v>
      </c>
      <c r="B864" s="2">
        <v>1690.91</v>
      </c>
      <c r="C864">
        <v>7.65</v>
      </c>
      <c r="D864">
        <v>12.12</v>
      </c>
      <c r="E864" s="1">
        <f>(B864-B863)/B863</f>
        <v>-3.8058879325072372E-3</v>
      </c>
      <c r="F864" s="1">
        <f>E864-E863</f>
        <v>1.9171341980738568E-3</v>
      </c>
      <c r="G864" s="1">
        <f>F864-F863</f>
        <v>6.1603385860496684E-3</v>
      </c>
      <c r="H864" s="1">
        <f>G864-G863</f>
        <v>7.283295673222924E-3</v>
      </c>
      <c r="I864" s="1">
        <f>H864-H863</f>
        <v>1.6186136963962639E-2</v>
      </c>
      <c r="J864" s="1">
        <f>I864-I863</f>
        <v>5.6445975818105509E-2</v>
      </c>
      <c r="K864" t="str">
        <f>IF(E864&gt;0,"1",IF(E864=0,"1.5","0"))</f>
        <v>0</v>
      </c>
    </row>
    <row r="865" spans="1:11" x14ac:dyDescent="0.4">
      <c r="A865" s="3" t="s">
        <v>1526</v>
      </c>
      <c r="B865" s="2">
        <v>1697.48</v>
      </c>
      <c r="C865">
        <v>7.7</v>
      </c>
      <c r="D865">
        <v>12.11</v>
      </c>
      <c r="E865" s="1">
        <f>(B865-B864)/B864</f>
        <v>3.8854817819990043E-3</v>
      </c>
      <c r="F865" s="1">
        <f>E865-E864</f>
        <v>7.6913697145062415E-3</v>
      </c>
      <c r="G865" s="1">
        <f>F865-F864</f>
        <v>5.7742355164323847E-3</v>
      </c>
      <c r="H865" s="1">
        <f>G865-G864</f>
        <v>-3.8610306961728378E-4</v>
      </c>
      <c r="I865" s="1">
        <f>H865-H864</f>
        <v>-7.6693987428402078E-3</v>
      </c>
      <c r="J865" s="1">
        <f>I865-I864</f>
        <v>-2.3855535706802846E-2</v>
      </c>
      <c r="K865" t="str">
        <f>IF(E865&gt;0,"1",IF(E865=0,"1.5","0"))</f>
        <v>1</v>
      </c>
    </row>
    <row r="866" spans="1:11" x14ac:dyDescent="0.4">
      <c r="A866" s="3" t="s">
        <v>1525</v>
      </c>
      <c r="B866" s="2">
        <v>1691.42</v>
      </c>
      <c r="C866">
        <v>6.47</v>
      </c>
      <c r="D866">
        <v>12.15</v>
      </c>
      <c r="E866" s="1">
        <f>(B866-B865)/B865</f>
        <v>-3.5699978792091483E-3</v>
      </c>
      <c r="F866" s="1">
        <f>E866-E865</f>
        <v>-7.4554796612081526E-3</v>
      </c>
      <c r="G866" s="1">
        <f>F866-F865</f>
        <v>-1.5146849375714394E-2</v>
      </c>
      <c r="H866" s="1">
        <f>G866-G865</f>
        <v>-2.092108489214678E-2</v>
      </c>
      <c r="I866" s="1">
        <f>H866-H865</f>
        <v>-2.0534981822529497E-2</v>
      </c>
      <c r="J866" s="1">
        <f>I866-I865</f>
        <v>-1.286558307968929E-2</v>
      </c>
      <c r="K866" t="str">
        <f>IF(E866&gt;0,"1",IF(E866=0,"1.5","0"))</f>
        <v>0</v>
      </c>
    </row>
    <row r="867" spans="1:11" x14ac:dyDescent="0.4">
      <c r="A867" s="3" t="s">
        <v>1524</v>
      </c>
      <c r="B867" s="2">
        <v>1689.47</v>
      </c>
      <c r="C867">
        <v>6.42</v>
      </c>
      <c r="D867">
        <v>12</v>
      </c>
      <c r="E867" s="1">
        <f>(B867-B866)/B866</f>
        <v>-1.1528774639060939E-3</v>
      </c>
      <c r="F867" s="1">
        <f>E867-E866</f>
        <v>2.4171204153030541E-3</v>
      </c>
      <c r="G867" s="1">
        <f>F867-F866</f>
        <v>9.8726000765112058E-3</v>
      </c>
      <c r="H867" s="1">
        <f>G867-G866</f>
        <v>2.50194494522256E-2</v>
      </c>
      <c r="I867" s="1">
        <f>H867-H866</f>
        <v>4.5940534344372383E-2</v>
      </c>
      <c r="J867" s="1">
        <f>I867-I866</f>
        <v>6.647551616690188E-2</v>
      </c>
      <c r="K867" t="str">
        <f>IF(E867&gt;0,"1",IF(E867=0,"1.5","0"))</f>
        <v>0</v>
      </c>
    </row>
    <row r="868" spans="1:11" x14ac:dyDescent="0.4">
      <c r="A868" s="3" t="s">
        <v>1523</v>
      </c>
      <c r="B868" s="2">
        <v>1694.16</v>
      </c>
      <c r="C868">
        <v>6.47</v>
      </c>
      <c r="D868">
        <v>11.97</v>
      </c>
      <c r="E868" s="1">
        <f>(B868-B867)/B867</f>
        <v>2.7760185146821514E-3</v>
      </c>
      <c r="F868" s="1">
        <f>E868-E867</f>
        <v>3.9288959785882451E-3</v>
      </c>
      <c r="G868" s="1">
        <f>F868-F867</f>
        <v>1.511775563285191E-3</v>
      </c>
      <c r="H868" s="1">
        <f>G868-G867</f>
        <v>-8.3608245132260148E-3</v>
      </c>
      <c r="I868" s="1">
        <f>H868-H867</f>
        <v>-3.3380273965451616E-2</v>
      </c>
      <c r="J868" s="1">
        <f>I868-I867</f>
        <v>-7.9320808309823992E-2</v>
      </c>
      <c r="K868" t="str">
        <f>IF(E868&gt;0,"1",IF(E868=0,"1.5","0"))</f>
        <v>1</v>
      </c>
    </row>
    <row r="869" spans="1:11" x14ac:dyDescent="0.4">
      <c r="A869" s="3" t="s">
        <v>1522</v>
      </c>
      <c r="B869" s="2">
        <v>1685.39</v>
      </c>
      <c r="C869">
        <v>6.61</v>
      </c>
      <c r="D869">
        <v>11.98</v>
      </c>
      <c r="E869" s="1">
        <f>(B869-B868)/B868</f>
        <v>-5.1766066959437014E-3</v>
      </c>
      <c r="F869" s="1">
        <f>E869-E868</f>
        <v>-7.9526252106258532E-3</v>
      </c>
      <c r="G869" s="1">
        <f>F869-F868</f>
        <v>-1.1881521189214098E-2</v>
      </c>
      <c r="H869" s="1">
        <f>G869-G868</f>
        <v>-1.3393296752499289E-2</v>
      </c>
      <c r="I869" s="1">
        <f>H869-H868</f>
        <v>-5.0324722392732744E-3</v>
      </c>
      <c r="J869" s="1">
        <f>I869-I868</f>
        <v>2.8347801726178342E-2</v>
      </c>
      <c r="K869" t="str">
        <f>IF(E869&gt;0,"1",IF(E869=0,"1.5","0"))</f>
        <v>0</v>
      </c>
    </row>
    <row r="870" spans="1:11" x14ac:dyDescent="0.4">
      <c r="A870" s="3" t="s">
        <v>1521</v>
      </c>
      <c r="B870" s="2">
        <v>1661.32</v>
      </c>
      <c r="C870">
        <v>8.24</v>
      </c>
      <c r="D870">
        <v>12.2</v>
      </c>
      <c r="E870" s="1">
        <f>(B870-B869)/B869</f>
        <v>-1.4281560944351256E-2</v>
      </c>
      <c r="F870" s="1">
        <f>E870-E869</f>
        <v>-9.1049542484075534E-3</v>
      </c>
      <c r="G870" s="1">
        <f>F870-F869</f>
        <v>-1.1523290377817002E-3</v>
      </c>
      <c r="H870" s="1">
        <f>G870-G869</f>
        <v>1.0729192151432398E-2</v>
      </c>
      <c r="I870" s="1">
        <f>H870-H869</f>
        <v>2.4122488903931687E-2</v>
      </c>
      <c r="J870" s="1">
        <f>I870-I869</f>
        <v>2.9154961143204962E-2</v>
      </c>
      <c r="K870" t="str">
        <f>IF(E870&gt;0,"1",IF(E870=0,"1.5","0"))</f>
        <v>0</v>
      </c>
    </row>
    <row r="871" spans="1:11" x14ac:dyDescent="0.4">
      <c r="A871" s="3" t="s">
        <v>1520</v>
      </c>
      <c r="B871" s="2">
        <v>1655.83</v>
      </c>
      <c r="C871">
        <v>8.0299999999999994</v>
      </c>
      <c r="D871">
        <v>12.22</v>
      </c>
      <c r="E871" s="1">
        <f>(B871-B870)/B870</f>
        <v>-3.3046011605229633E-3</v>
      </c>
      <c r="F871" s="1">
        <f>E871-E870</f>
        <v>1.0976959783828292E-2</v>
      </c>
      <c r="G871" s="1">
        <f>F871-F870</f>
        <v>2.0081914032235845E-2</v>
      </c>
      <c r="H871" s="1">
        <f>G871-G870</f>
        <v>2.1234243070017547E-2</v>
      </c>
      <c r="I871" s="1">
        <f>H871-H870</f>
        <v>1.0505050918585149E-2</v>
      </c>
      <c r="J871" s="1">
        <f>I871-I870</f>
        <v>-1.3617437985346538E-2</v>
      </c>
      <c r="K871" t="str">
        <f>IF(E871&gt;0,"1",IF(E871=0,"1.5","0"))</f>
        <v>0</v>
      </c>
    </row>
    <row r="872" spans="1:11" x14ac:dyDescent="0.4">
      <c r="A872" s="3" t="s">
        <v>1519</v>
      </c>
      <c r="B872" s="2">
        <v>1646.06</v>
      </c>
      <c r="C872">
        <v>8.15</v>
      </c>
      <c r="D872">
        <v>12.28</v>
      </c>
      <c r="E872" s="1">
        <f>(B872-B871)/B871</f>
        <v>-5.9003641678191492E-3</v>
      </c>
      <c r="F872" s="1">
        <f>E872-E871</f>
        <v>-2.5957630072961859E-3</v>
      </c>
      <c r="G872" s="1">
        <f>F872-F871</f>
        <v>-1.3572722791124477E-2</v>
      </c>
      <c r="H872" s="1">
        <f>G872-G871</f>
        <v>-3.3654636823360326E-2</v>
      </c>
      <c r="I872" s="1">
        <f>H872-H871</f>
        <v>-5.4888879893377873E-2</v>
      </c>
      <c r="J872" s="1">
        <f>I872-I871</f>
        <v>-6.5393930811963027E-2</v>
      </c>
      <c r="K872" t="str">
        <f>IF(E872&gt;0,"1",IF(E872=0,"1.5","0"))</f>
        <v>0</v>
      </c>
    </row>
    <row r="873" spans="1:11" x14ac:dyDescent="0.4">
      <c r="A873" s="3" t="s">
        <v>1518</v>
      </c>
      <c r="B873" s="2">
        <v>1652.35</v>
      </c>
      <c r="C873">
        <v>8.27</v>
      </c>
      <c r="D873">
        <v>12.18</v>
      </c>
      <c r="E873" s="1">
        <f>(B873-B872)/B872</f>
        <v>3.8212458841111281E-3</v>
      </c>
      <c r="F873" s="1">
        <f>E873-E872</f>
        <v>9.7216100519302781E-3</v>
      </c>
      <c r="G873" s="1">
        <f>F873-F872</f>
        <v>1.2317373059226464E-2</v>
      </c>
      <c r="H873" s="1">
        <f>G873-G872</f>
        <v>2.5890095850350941E-2</v>
      </c>
      <c r="I873" s="1">
        <f>H873-H872</f>
        <v>5.954473267371127E-2</v>
      </c>
      <c r="J873" s="1">
        <f>I873-I872</f>
        <v>0.11443361256708914</v>
      </c>
      <c r="K873" t="str">
        <f>IF(E873&gt;0,"1",IF(E873=0,"1.5","0"))</f>
        <v>1</v>
      </c>
    </row>
    <row r="874" spans="1:11" x14ac:dyDescent="0.4">
      <c r="A874" s="3" t="s">
        <v>1517</v>
      </c>
      <c r="B874" s="2">
        <v>1642.8</v>
      </c>
      <c r="C874">
        <v>8.41</v>
      </c>
      <c r="D874">
        <v>12.23</v>
      </c>
      <c r="E874" s="1">
        <f>(B874-B873)/B873</f>
        <v>-5.7796471691832574E-3</v>
      </c>
      <c r="F874" s="1">
        <f>E874-E873</f>
        <v>-9.6008930532943855E-3</v>
      </c>
      <c r="G874" s="1">
        <f>F874-F873</f>
        <v>-1.9322503105224664E-2</v>
      </c>
      <c r="H874" s="1">
        <f>G874-G873</f>
        <v>-3.1639876164451131E-2</v>
      </c>
      <c r="I874" s="1">
        <f>H874-H873</f>
        <v>-5.7529972014802075E-2</v>
      </c>
      <c r="J874" s="1">
        <f>I874-I873</f>
        <v>-0.11707470468851335</v>
      </c>
      <c r="K874" t="str">
        <f>IF(E874&gt;0,"1",IF(E874=0,"1.5","0"))</f>
        <v>0</v>
      </c>
    </row>
    <row r="875" spans="1:11" x14ac:dyDescent="0.4">
      <c r="A875" s="3" t="s">
        <v>1516</v>
      </c>
      <c r="B875" s="2">
        <v>1656.96</v>
      </c>
      <c r="C875">
        <v>9.0399999999999991</v>
      </c>
      <c r="D875">
        <v>12.34</v>
      </c>
      <c r="E875" s="1">
        <f>(B875-B874)/B874</f>
        <v>8.6194302410519119E-3</v>
      </c>
      <c r="F875" s="1">
        <f>E875-E874</f>
        <v>1.4399077410235168E-2</v>
      </c>
      <c r="G875" s="1">
        <f>F875-F874</f>
        <v>2.3999970463529554E-2</v>
      </c>
      <c r="H875" s="1">
        <f>G875-G874</f>
        <v>4.3322473568754218E-2</v>
      </c>
      <c r="I875" s="1">
        <f>H875-H874</f>
        <v>7.4962349733205341E-2</v>
      </c>
      <c r="J875" s="1">
        <f>I875-I874</f>
        <v>0.1324923217480074</v>
      </c>
      <c r="K875" t="str">
        <f>IF(E875&gt;0,"1",IF(E875=0,"1.5","0"))</f>
        <v>1</v>
      </c>
    </row>
    <row r="876" spans="1:11" x14ac:dyDescent="0.4">
      <c r="A876" s="3" t="s">
        <v>1515</v>
      </c>
      <c r="B876" s="2">
        <v>1663.5</v>
      </c>
      <c r="C876">
        <v>9.11</v>
      </c>
      <c r="D876">
        <v>12.26</v>
      </c>
      <c r="E876" s="1">
        <f>(B876-B875)/B875</f>
        <v>3.946987253765911E-3</v>
      </c>
      <c r="F876" s="1">
        <f>E876-E875</f>
        <v>-4.672442987286001E-3</v>
      </c>
      <c r="G876" s="1">
        <f>F876-F875</f>
        <v>-1.907152039752117E-2</v>
      </c>
      <c r="H876" s="1">
        <f>G876-G875</f>
        <v>-4.3071490861050721E-2</v>
      </c>
      <c r="I876" s="1">
        <f>H876-H875</f>
        <v>-8.6393964429804931E-2</v>
      </c>
      <c r="J876" s="1">
        <f>I876-I875</f>
        <v>-0.16135631416301027</v>
      </c>
      <c r="K876" t="str">
        <f>IF(E876&gt;0,"1",IF(E876=0,"1.5","0"))</f>
        <v>1</v>
      </c>
    </row>
    <row r="877" spans="1:11" x14ac:dyDescent="0.4">
      <c r="A877" s="3" t="s">
        <v>1514</v>
      </c>
      <c r="B877" s="2">
        <v>1656.78</v>
      </c>
      <c r="C877">
        <v>9.16</v>
      </c>
      <c r="D877">
        <v>12.23</v>
      </c>
      <c r="E877" s="1">
        <f>(B877-B876)/B876</f>
        <v>-4.0396753832281501E-3</v>
      </c>
      <c r="F877" s="1">
        <f>E877-E876</f>
        <v>-7.9866626369940602E-3</v>
      </c>
      <c r="G877" s="1">
        <f>F877-F876</f>
        <v>-3.3142196497080592E-3</v>
      </c>
      <c r="H877" s="1">
        <f>G877-G876</f>
        <v>1.5757300747813112E-2</v>
      </c>
      <c r="I877" s="1">
        <f>H877-H876</f>
        <v>5.8828791608863833E-2</v>
      </c>
      <c r="J877" s="1">
        <f>I877-I876</f>
        <v>0.14522275603866877</v>
      </c>
      <c r="K877" t="str">
        <f>IF(E877&gt;0,"1",IF(E877=0,"1.5","0"))</f>
        <v>0</v>
      </c>
    </row>
    <row r="878" spans="1:11" x14ac:dyDescent="0.4">
      <c r="A878" s="3" t="s">
        <v>1513</v>
      </c>
      <c r="B878" s="2">
        <v>1630.48</v>
      </c>
      <c r="C878">
        <v>10.5</v>
      </c>
      <c r="D878">
        <v>12.59</v>
      </c>
      <c r="E878" s="1">
        <f>(B878-B877)/B877</f>
        <v>-1.5874165550042826E-2</v>
      </c>
      <c r="F878" s="1">
        <f>E878-E877</f>
        <v>-1.1834490166814676E-2</v>
      </c>
      <c r="G878" s="1">
        <f>F878-F877</f>
        <v>-3.847827529820616E-3</v>
      </c>
      <c r="H878" s="1">
        <f>G878-G877</f>
        <v>-5.336078801125568E-4</v>
      </c>
      <c r="I878" s="1">
        <f>H878-H877</f>
        <v>-1.629090862792567E-2</v>
      </c>
      <c r="J878" s="1">
        <f>I878-I877</f>
        <v>-7.5119700236789502E-2</v>
      </c>
      <c r="K878" t="str">
        <f>IF(E878&gt;0,"1",IF(E878=0,"1.5","0"))</f>
        <v>0</v>
      </c>
    </row>
    <row r="879" spans="1:11" x14ac:dyDescent="0.4">
      <c r="A879" s="3" t="s">
        <v>1512</v>
      </c>
      <c r="B879" s="2">
        <v>1634.96</v>
      </c>
      <c r="C879">
        <v>10.59</v>
      </c>
      <c r="D879">
        <v>12.58</v>
      </c>
      <c r="E879" s="1">
        <f>(B879-B878)/B878</f>
        <v>2.7476571316422268E-3</v>
      </c>
      <c r="F879" s="1">
        <f>E879-E878</f>
        <v>1.8621822681685052E-2</v>
      </c>
      <c r="G879" s="1">
        <f>F879-F878</f>
        <v>3.0456312848499728E-2</v>
      </c>
      <c r="H879" s="1">
        <f>G879-G878</f>
        <v>3.4304140378320344E-2</v>
      </c>
      <c r="I879" s="1">
        <f>H879-H878</f>
        <v>3.4837748258432902E-2</v>
      </c>
      <c r="J879" s="1">
        <f>I879-I878</f>
        <v>5.1128656886358571E-2</v>
      </c>
      <c r="K879" t="str">
        <f>IF(E879&gt;0,"1",IF(E879=0,"1.5","0"))</f>
        <v>1</v>
      </c>
    </row>
    <row r="880" spans="1:11" x14ac:dyDescent="0.4">
      <c r="A880" s="3" t="s">
        <v>1511</v>
      </c>
      <c r="B880" s="2">
        <v>1638.17</v>
      </c>
      <c r="C880">
        <v>10.64</v>
      </c>
      <c r="D880">
        <v>12.22</v>
      </c>
      <c r="E880" s="1">
        <f>(B880-B879)/B879</f>
        <v>1.9633507853403362E-3</v>
      </c>
      <c r="F880" s="1">
        <f>E880-E879</f>
        <v>-7.8430634630189061E-4</v>
      </c>
      <c r="G880" s="1">
        <f>F880-F879</f>
        <v>-1.9406129027986944E-2</v>
      </c>
      <c r="H880" s="1">
        <f>G880-G879</f>
        <v>-4.9862441876486668E-2</v>
      </c>
      <c r="I880" s="1">
        <f>H880-H879</f>
        <v>-8.4166582254807012E-2</v>
      </c>
      <c r="J880" s="1">
        <f>I880-I879</f>
        <v>-0.11900433051323991</v>
      </c>
      <c r="K880" t="str">
        <f>IF(E880&gt;0,"1",IF(E880=0,"1.5","0"))</f>
        <v>1</v>
      </c>
    </row>
    <row r="881" spans="1:11" x14ac:dyDescent="0.4">
      <c r="A881" s="3" t="s">
        <v>1510</v>
      </c>
      <c r="B881" s="2">
        <v>1632.97</v>
      </c>
      <c r="C881">
        <v>9.4</v>
      </c>
      <c r="D881">
        <v>12.19</v>
      </c>
      <c r="E881" s="1">
        <f>(B881-B880)/B880</f>
        <v>-3.1742737322744559E-3</v>
      </c>
      <c r="F881" s="1">
        <f>E881-E880</f>
        <v>-5.1376245176147917E-3</v>
      </c>
      <c r="G881" s="1">
        <f>F881-F880</f>
        <v>-4.3533181713129015E-3</v>
      </c>
      <c r="H881" s="1">
        <f>G881-G880</f>
        <v>1.5052810856674042E-2</v>
      </c>
      <c r="I881" s="1">
        <f>H881-H880</f>
        <v>6.4915252733160705E-2</v>
      </c>
      <c r="J881" s="1">
        <f>I881-I880</f>
        <v>0.14908183498796773</v>
      </c>
      <c r="K881" t="str">
        <f>IF(E881&gt;0,"1",IF(E881=0,"1.5","0"))</f>
        <v>0</v>
      </c>
    </row>
    <row r="882" spans="1:11" x14ac:dyDescent="0.4">
      <c r="A882" s="3" t="s">
        <v>1509</v>
      </c>
      <c r="B882" s="2">
        <v>1639.77</v>
      </c>
      <c r="C882">
        <v>9.81</v>
      </c>
      <c r="D882">
        <v>11.89</v>
      </c>
      <c r="E882" s="1">
        <f>(B882-B881)/B881</f>
        <v>4.1641916263005169E-3</v>
      </c>
      <c r="F882" s="1">
        <f>E882-E881</f>
        <v>7.3384653585749724E-3</v>
      </c>
      <c r="G882" s="1">
        <f>F882-F881</f>
        <v>1.2476089876189764E-2</v>
      </c>
      <c r="H882" s="1">
        <f>G882-G881</f>
        <v>1.6829408047502666E-2</v>
      </c>
      <c r="I882" s="1">
        <f>H882-H881</f>
        <v>1.7765971908286233E-3</v>
      </c>
      <c r="J882" s="1">
        <f>I882-I881</f>
        <v>-6.3138655542332084E-2</v>
      </c>
      <c r="K882" t="str">
        <f>IF(E882&gt;0,"1",IF(E882=0,"1.5","0"))</f>
        <v>1</v>
      </c>
    </row>
    <row r="883" spans="1:11" x14ac:dyDescent="0.4">
      <c r="A883" s="3" t="s">
        <v>1508</v>
      </c>
      <c r="B883" s="2">
        <v>1653.08</v>
      </c>
      <c r="C883">
        <v>10.32</v>
      </c>
      <c r="D883">
        <v>11.88</v>
      </c>
      <c r="E883" s="1">
        <f>(B883-B882)/B882</f>
        <v>8.1169920171731066E-3</v>
      </c>
      <c r="F883" s="1">
        <f>E883-E882</f>
        <v>3.9528003908725897E-3</v>
      </c>
      <c r="G883" s="1">
        <f>F883-F882</f>
        <v>-3.3856649677023827E-3</v>
      </c>
      <c r="H883" s="1">
        <f>G883-G882</f>
        <v>-1.5861754843892146E-2</v>
      </c>
      <c r="I883" s="1">
        <f>H883-H882</f>
        <v>-3.2691162891394815E-2</v>
      </c>
      <c r="J883" s="1">
        <f>I883-I882</f>
        <v>-3.4467760082223436E-2</v>
      </c>
      <c r="K883" t="str">
        <f>IF(E883&gt;0,"1",IF(E883=0,"1.5","0"))</f>
        <v>1</v>
      </c>
    </row>
    <row r="884" spans="1:11" x14ac:dyDescent="0.4">
      <c r="A884" s="3" t="s">
        <v>1507</v>
      </c>
      <c r="B884" s="2">
        <v>1655.08</v>
      </c>
      <c r="C884">
        <v>10.32</v>
      </c>
      <c r="D884">
        <v>11.6</v>
      </c>
      <c r="E884" s="1">
        <f>(B884-B883)/B883</f>
        <v>1.2098628015583034E-3</v>
      </c>
      <c r="F884" s="1">
        <f>E884-E883</f>
        <v>-6.9071292156148035E-3</v>
      </c>
      <c r="G884" s="1">
        <f>F884-F883</f>
        <v>-1.0859929606487392E-2</v>
      </c>
      <c r="H884" s="1">
        <f>G884-G883</f>
        <v>-7.4742646387850097E-3</v>
      </c>
      <c r="I884" s="1">
        <f>H884-H883</f>
        <v>8.3874902051071371E-3</v>
      </c>
      <c r="J884" s="1">
        <f>I884-I883</f>
        <v>4.1078653096501952E-2</v>
      </c>
      <c r="K884" t="str">
        <f>IF(E884&gt;0,"1",IF(E884=0,"1.5","0"))</f>
        <v>1</v>
      </c>
    </row>
    <row r="885" spans="1:11" x14ac:dyDescent="0.4">
      <c r="A885" s="3" t="s">
        <v>1506</v>
      </c>
      <c r="B885" s="2">
        <v>1655.17</v>
      </c>
      <c r="C885">
        <v>10.16</v>
      </c>
      <c r="D885">
        <v>11.21</v>
      </c>
      <c r="E885" s="1">
        <f>(B885-B884)/B884</f>
        <v>5.43780361071039E-5</v>
      </c>
      <c r="F885" s="1">
        <f>E885-E884</f>
        <v>-1.1554847654511994E-3</v>
      </c>
      <c r="G885" s="1">
        <f>F885-F884</f>
        <v>5.7516444501636045E-3</v>
      </c>
      <c r="H885" s="1">
        <f>G885-G884</f>
        <v>1.6611574056650997E-2</v>
      </c>
      <c r="I885" s="1">
        <f>H885-H884</f>
        <v>2.4085838695436006E-2</v>
      </c>
      <c r="J885" s="1">
        <f>I885-I884</f>
        <v>1.5698348490328869E-2</v>
      </c>
      <c r="K885" t="str">
        <f>IF(E885&gt;0,"1",IF(E885=0,"1.5","0"))</f>
        <v>1</v>
      </c>
    </row>
    <row r="886" spans="1:11" x14ac:dyDescent="0.4">
      <c r="A886" s="3" t="s">
        <v>1505</v>
      </c>
      <c r="B886" s="2">
        <v>1671.71</v>
      </c>
      <c r="C886">
        <v>10.86</v>
      </c>
      <c r="D886">
        <v>11.32</v>
      </c>
      <c r="E886" s="1">
        <f>(B886-B885)/B885</f>
        <v>9.9929312396913692E-3</v>
      </c>
      <c r="F886" s="1">
        <f>E886-E885</f>
        <v>9.938553203584265E-3</v>
      </c>
      <c r="G886" s="1">
        <f>F886-F885</f>
        <v>1.1094037969035464E-2</v>
      </c>
      <c r="H886" s="1">
        <f>G886-G885</f>
        <v>5.3423935188718595E-3</v>
      </c>
      <c r="I886" s="1">
        <f>H886-H885</f>
        <v>-1.1269180537779137E-2</v>
      </c>
      <c r="J886" s="1">
        <f>I886-I885</f>
        <v>-3.5355019233215143E-2</v>
      </c>
      <c r="K886" t="str">
        <f>IF(E886&gt;0,"1",IF(E886=0,"1.5","0"))</f>
        <v>1</v>
      </c>
    </row>
    <row r="887" spans="1:11" x14ac:dyDescent="0.4">
      <c r="A887" s="3" t="s">
        <v>1504</v>
      </c>
      <c r="B887" s="2">
        <v>1683.99</v>
      </c>
      <c r="C887">
        <v>11.21</v>
      </c>
      <c r="D887">
        <v>11.31</v>
      </c>
      <c r="E887" s="1">
        <f>(B887-B886)/B886</f>
        <v>7.3457716948513632E-3</v>
      </c>
      <c r="F887" s="1">
        <f>E887-E886</f>
        <v>-2.6471595448400061E-3</v>
      </c>
      <c r="G887" s="1">
        <f>F887-F886</f>
        <v>-1.2585712748424271E-2</v>
      </c>
      <c r="H887" s="1">
        <f>G887-G886</f>
        <v>-2.3679750717459737E-2</v>
      </c>
      <c r="I887" s="1">
        <f>H887-H886</f>
        <v>-2.9022144236331596E-2</v>
      </c>
      <c r="J887" s="1">
        <f>I887-I886</f>
        <v>-1.7752963698552459E-2</v>
      </c>
      <c r="K887" t="str">
        <f>IF(E887&gt;0,"1",IF(E887=0,"1.5","0"))</f>
        <v>1</v>
      </c>
    </row>
    <row r="888" spans="1:11" x14ac:dyDescent="0.4">
      <c r="A888" s="3" t="s">
        <v>1503</v>
      </c>
      <c r="B888" s="2">
        <v>1689.13</v>
      </c>
      <c r="C888">
        <v>11.22</v>
      </c>
      <c r="D888">
        <v>11.22</v>
      </c>
      <c r="E888" s="1">
        <f>(B888-B887)/B887</f>
        <v>3.0522746572129882E-3</v>
      </c>
      <c r="F888" s="1">
        <f>E888-E887</f>
        <v>-4.2934970376383753E-3</v>
      </c>
      <c r="G888" s="1">
        <f>F888-F887</f>
        <v>-1.6463374927983693E-3</v>
      </c>
      <c r="H888" s="1">
        <f>G888-G887</f>
        <v>1.0939375255625902E-2</v>
      </c>
      <c r="I888" s="1">
        <f>H888-H887</f>
        <v>3.461912597308564E-2</v>
      </c>
      <c r="J888" s="1">
        <f>I888-I887</f>
        <v>6.3641270209417233E-2</v>
      </c>
      <c r="K888" t="str">
        <f>IF(E888&gt;0,"1",IF(E888=0,"1.5","0"))</f>
        <v>1</v>
      </c>
    </row>
    <row r="889" spans="1:11" x14ac:dyDescent="0.4">
      <c r="A889" s="3" t="s">
        <v>1502</v>
      </c>
      <c r="B889" s="2">
        <v>1683.42</v>
      </c>
      <c r="C889">
        <v>11.13</v>
      </c>
      <c r="D889">
        <v>10.84</v>
      </c>
      <c r="E889" s="1">
        <f>(B889-B888)/B888</f>
        <v>-3.3804384505633292E-3</v>
      </c>
      <c r="F889" s="1">
        <f>E889-E888</f>
        <v>-6.432713107776317E-3</v>
      </c>
      <c r="G889" s="1">
        <f>F889-F888</f>
        <v>-2.1392160701379417E-3</v>
      </c>
      <c r="H889" s="1">
        <f>G889-G888</f>
        <v>-4.928785773395724E-4</v>
      </c>
      <c r="I889" s="1">
        <f>H889-H888</f>
        <v>-1.1432253832965474E-2</v>
      </c>
      <c r="J889" s="1">
        <f>I889-I888</f>
        <v>-4.6051379806051118E-2</v>
      </c>
      <c r="K889" t="str">
        <f>IF(E889&gt;0,"1",IF(E889=0,"1.5","0"))</f>
        <v>0</v>
      </c>
    </row>
    <row r="890" spans="1:11" x14ac:dyDescent="0.4">
      <c r="A890" s="3" t="s">
        <v>1501</v>
      </c>
      <c r="B890" s="2">
        <v>1687.99</v>
      </c>
      <c r="C890">
        <v>9.8000000000000007</v>
      </c>
      <c r="D890">
        <v>9.4</v>
      </c>
      <c r="E890" s="1">
        <f>(B890-B889)/B889</f>
        <v>2.7147117178125102E-3</v>
      </c>
      <c r="F890" s="1">
        <f>E890-E889</f>
        <v>6.0951501683758399E-3</v>
      </c>
      <c r="G890" s="1">
        <f>F890-F889</f>
        <v>1.2527863276152157E-2</v>
      </c>
      <c r="H890" s="1">
        <f>G890-G889</f>
        <v>1.4667079346290099E-2</v>
      </c>
      <c r="I890" s="1">
        <f>H890-H889</f>
        <v>1.5159957923629671E-2</v>
      </c>
      <c r="J890" s="1">
        <f>I890-I889</f>
        <v>2.6592211756595145E-2</v>
      </c>
      <c r="K890" t="str">
        <f>IF(E890&gt;0,"1",IF(E890=0,"1.5","0"))</f>
        <v>1</v>
      </c>
    </row>
    <row r="891" spans="1:11" x14ac:dyDescent="0.4">
      <c r="A891" s="3" t="s">
        <v>1500</v>
      </c>
      <c r="B891" s="2">
        <v>1697.6</v>
      </c>
      <c r="C891">
        <v>9.81</v>
      </c>
      <c r="D891">
        <v>9.44</v>
      </c>
      <c r="E891" s="1">
        <f>(B891-B890)/B890</f>
        <v>5.6931616893464414E-3</v>
      </c>
      <c r="F891" s="1">
        <f>E891-E890</f>
        <v>2.9784499715339312E-3</v>
      </c>
      <c r="G891" s="1">
        <f>F891-F890</f>
        <v>-3.1167001968419087E-3</v>
      </c>
      <c r="H891" s="1">
        <f>G891-G890</f>
        <v>-1.5644563472994064E-2</v>
      </c>
      <c r="I891" s="1">
        <f>H891-H890</f>
        <v>-3.0311642819284161E-2</v>
      </c>
      <c r="J891" s="1">
        <f>I891-I890</f>
        <v>-4.5471600742913829E-2</v>
      </c>
      <c r="K891" t="str">
        <f>IF(E891&gt;0,"1",IF(E891=0,"1.5","0"))</f>
        <v>1</v>
      </c>
    </row>
    <row r="892" spans="1:11" x14ac:dyDescent="0.4">
      <c r="A892" s="3" t="s">
        <v>1499</v>
      </c>
      <c r="B892" s="2">
        <v>1704.76</v>
      </c>
      <c r="C892">
        <v>9.49</v>
      </c>
      <c r="D892">
        <v>9.0399999999999991</v>
      </c>
      <c r="E892" s="1">
        <f>(B892-B891)/B891</f>
        <v>4.2177191328935451E-3</v>
      </c>
      <c r="F892" s="1">
        <f>E892-E891</f>
        <v>-1.4754425564528963E-3</v>
      </c>
      <c r="G892" s="1">
        <f>F892-F891</f>
        <v>-4.4538925279868271E-3</v>
      </c>
      <c r="H892" s="1">
        <f>G892-G891</f>
        <v>-1.3371923311449184E-3</v>
      </c>
      <c r="I892" s="1">
        <f>H892-H891</f>
        <v>1.4307371141849146E-2</v>
      </c>
      <c r="J892" s="1">
        <f>I892-I891</f>
        <v>4.4619013961133311E-2</v>
      </c>
      <c r="K892" t="str">
        <f>IF(E892&gt;0,"1",IF(E892=0,"1.5","0"))</f>
        <v>1</v>
      </c>
    </row>
    <row r="893" spans="1:11" x14ac:dyDescent="0.4">
      <c r="A893" s="3" t="s">
        <v>1498</v>
      </c>
      <c r="B893" s="2">
        <v>1725.52</v>
      </c>
      <c r="C893">
        <v>10.16</v>
      </c>
      <c r="D893">
        <v>9.16</v>
      </c>
      <c r="E893" s="1">
        <f>(B893-B892)/B892</f>
        <v>1.2177667237617019E-2</v>
      </c>
      <c r="F893" s="1">
        <f>E893-E892</f>
        <v>7.9599481047234744E-3</v>
      </c>
      <c r="G893" s="1">
        <f>F893-F892</f>
        <v>9.4353906611763707E-3</v>
      </c>
      <c r="H893" s="1">
        <f>G893-G892</f>
        <v>1.3889283189163198E-2</v>
      </c>
      <c r="I893" s="1">
        <f>H893-H892</f>
        <v>1.5226475520308116E-2</v>
      </c>
      <c r="J893" s="1">
        <f>I893-I892</f>
        <v>9.1910437845896947E-4</v>
      </c>
      <c r="K893" t="str">
        <f>IF(E893&gt;0,"1",IF(E893=0,"1.5","0"))</f>
        <v>1</v>
      </c>
    </row>
    <row r="894" spans="1:11" x14ac:dyDescent="0.4">
      <c r="A894" s="3" t="s">
        <v>1497</v>
      </c>
      <c r="B894" s="2">
        <v>1701.84</v>
      </c>
      <c r="C894">
        <v>10.050000000000001</v>
      </c>
      <c r="D894">
        <v>9.08</v>
      </c>
      <c r="E894" s="1">
        <f>(B894-B893)/B893</f>
        <v>-1.3723399323102637E-2</v>
      </c>
      <c r="F894" s="1">
        <f>E894-E893</f>
        <v>-2.5901066560719659E-2</v>
      </c>
      <c r="G894" s="1">
        <f>F894-F893</f>
        <v>-3.3861014665443133E-2</v>
      </c>
      <c r="H894" s="1">
        <f>G894-G893</f>
        <v>-4.3296405326619505E-2</v>
      </c>
      <c r="I894" s="1">
        <f>H894-H893</f>
        <v>-5.7185688515782707E-2</v>
      </c>
      <c r="J894" s="1">
        <f>I894-I893</f>
        <v>-7.2412164036090826E-2</v>
      </c>
      <c r="K894" t="str">
        <f>IF(E894&gt;0,"1",IF(E894=0,"1.5","0"))</f>
        <v>0</v>
      </c>
    </row>
    <row r="895" spans="1:11" x14ac:dyDescent="0.4">
      <c r="A895" s="3" t="s">
        <v>1496</v>
      </c>
      <c r="B895" s="2">
        <v>1697.42</v>
      </c>
      <c r="C895">
        <v>9.9</v>
      </c>
      <c r="D895">
        <v>9.0500000000000007</v>
      </c>
      <c r="E895" s="1">
        <f>(B895-B894)/B894</f>
        <v>-2.597188924928222E-3</v>
      </c>
      <c r="F895" s="1">
        <f>E895-E894</f>
        <v>1.1126210398174415E-2</v>
      </c>
      <c r="G895" s="1">
        <f>F895-F894</f>
        <v>3.7027276958894073E-2</v>
      </c>
      <c r="H895" s="1">
        <f>G895-G894</f>
        <v>7.0888291624337213E-2</v>
      </c>
      <c r="I895" s="1">
        <f>H895-H894</f>
        <v>0.11418469695095672</v>
      </c>
      <c r="J895" s="1">
        <f>I895-I894</f>
        <v>0.17137038546673944</v>
      </c>
      <c r="K895" t="str">
        <f>IF(E895&gt;0,"1",IF(E895=0,"1.5","0"))</f>
        <v>0</v>
      </c>
    </row>
    <row r="896" spans="1:11" x14ac:dyDescent="0.4">
      <c r="A896" s="3" t="s">
        <v>1495</v>
      </c>
      <c r="B896" s="2">
        <v>1692.77</v>
      </c>
      <c r="C896">
        <v>9.98</v>
      </c>
      <c r="D896">
        <v>9.02</v>
      </c>
      <c r="E896" s="1">
        <f>(B896-B895)/B895</f>
        <v>-2.739451638368872E-3</v>
      </c>
      <c r="F896" s="1">
        <f>E896-E895</f>
        <v>-1.4226271344065008E-4</v>
      </c>
      <c r="G896" s="1">
        <f>F896-F895</f>
        <v>-1.1268473111615065E-2</v>
      </c>
      <c r="H896" s="1">
        <f>G896-G895</f>
        <v>-4.8295750070509139E-2</v>
      </c>
      <c r="I896" s="1">
        <f>H896-H895</f>
        <v>-0.11918404169484635</v>
      </c>
      <c r="J896" s="1">
        <f>I896-I895</f>
        <v>-0.23336873864580307</v>
      </c>
      <c r="K896" t="str">
        <f>IF(E896&gt;0,"1",IF(E896=0,"1.5","0"))</f>
        <v>0</v>
      </c>
    </row>
    <row r="897" spans="1:11" x14ac:dyDescent="0.4">
      <c r="A897" s="3" t="s">
        <v>1494</v>
      </c>
      <c r="B897" s="2">
        <v>1698.67</v>
      </c>
      <c r="C897">
        <v>9.8000000000000007</v>
      </c>
      <c r="D897">
        <v>8.99</v>
      </c>
      <c r="E897" s="1">
        <f>(B897-B896)/B896</f>
        <v>3.4854114853170195E-3</v>
      </c>
      <c r="F897" s="1">
        <f>E897-E896</f>
        <v>6.224863123685892E-3</v>
      </c>
      <c r="G897" s="1">
        <f>F897-F896</f>
        <v>6.3671258371265421E-3</v>
      </c>
      <c r="H897" s="1">
        <f>G897-G896</f>
        <v>1.7635598948741608E-2</v>
      </c>
      <c r="I897" s="1">
        <f>H897-H896</f>
        <v>6.593134901925074E-2</v>
      </c>
      <c r="J897" s="1">
        <f>I897-I896</f>
        <v>0.18511539071409711</v>
      </c>
      <c r="K897" t="str">
        <f>IF(E897&gt;0,"1",IF(E897=0,"1.5","0"))</f>
        <v>1</v>
      </c>
    </row>
    <row r="898" spans="1:11" x14ac:dyDescent="0.4">
      <c r="A898" s="3" t="s">
        <v>1493</v>
      </c>
      <c r="B898" s="2">
        <v>1691.75</v>
      </c>
      <c r="C898">
        <v>7.63</v>
      </c>
      <c r="D898">
        <v>9.0399999999999991</v>
      </c>
      <c r="E898" s="1">
        <f>(B898-B897)/B897</f>
        <v>-4.0737753654329989E-3</v>
      </c>
      <c r="F898" s="1">
        <f>E898-E897</f>
        <v>-7.559186850750018E-3</v>
      </c>
      <c r="G898" s="1">
        <f>F898-F897</f>
        <v>-1.378404997443591E-2</v>
      </c>
      <c r="H898" s="1">
        <f>G898-G897</f>
        <v>-2.0151175811562453E-2</v>
      </c>
      <c r="I898" s="1">
        <f>H898-H897</f>
        <v>-3.7786774760304065E-2</v>
      </c>
      <c r="J898" s="1">
        <f>I898-I897</f>
        <v>-0.1037181237795548</v>
      </c>
      <c r="K898" t="str">
        <f>IF(E898&gt;0,"1",IF(E898=0,"1.5","0"))</f>
        <v>0</v>
      </c>
    </row>
    <row r="899" spans="1:11" x14ac:dyDescent="0.4">
      <c r="A899" s="3" t="s">
        <v>1492</v>
      </c>
      <c r="B899" s="2">
        <v>1681.55</v>
      </c>
      <c r="C899">
        <v>8.17</v>
      </c>
      <c r="D899">
        <v>9.16</v>
      </c>
      <c r="E899" s="1">
        <f>(B899-B898)/B898</f>
        <v>-6.0292596423821756E-3</v>
      </c>
      <c r="F899" s="1">
        <f>E899-E898</f>
        <v>-1.9554842769491767E-3</v>
      </c>
      <c r="G899" s="1">
        <f>F899-F898</f>
        <v>5.6037025738008414E-3</v>
      </c>
      <c r="H899" s="1">
        <f>G899-G898</f>
        <v>1.9387752548236752E-2</v>
      </c>
      <c r="I899" s="1">
        <f>H899-H898</f>
        <v>3.9538928359799205E-2</v>
      </c>
      <c r="J899" s="1">
        <f>I899-I898</f>
        <v>7.732570312010327E-2</v>
      </c>
      <c r="K899" t="str">
        <f>IF(E899&gt;0,"1",IF(E899=0,"1.5","0"))</f>
        <v>0</v>
      </c>
    </row>
    <row r="900" spans="1:11" x14ac:dyDescent="0.4">
      <c r="A900" s="3" t="s">
        <v>1491</v>
      </c>
      <c r="B900" s="2">
        <v>1655.45</v>
      </c>
      <c r="C900">
        <v>9.61</v>
      </c>
      <c r="D900">
        <v>9.4700000000000006</v>
      </c>
      <c r="E900" s="1">
        <f>(B900-B899)/B899</f>
        <v>-1.552139395200851E-2</v>
      </c>
      <c r="F900" s="1">
        <f>E900-E899</f>
        <v>-9.4921343096263343E-3</v>
      </c>
      <c r="G900" s="1">
        <f>F900-F899</f>
        <v>-7.5366500326771576E-3</v>
      </c>
      <c r="H900" s="1">
        <f>G900-G899</f>
        <v>-1.3140352606477999E-2</v>
      </c>
      <c r="I900" s="1">
        <f>H900-H899</f>
        <v>-3.252810515471475E-2</v>
      </c>
      <c r="J900" s="1">
        <f>I900-I899</f>
        <v>-7.2067033514513962E-2</v>
      </c>
      <c r="K900" t="str">
        <f>IF(E900&gt;0,"1",IF(E900=0,"1.5","0"))</f>
        <v>0</v>
      </c>
    </row>
    <row r="901" spans="1:11" x14ac:dyDescent="0.4">
      <c r="A901" s="3" t="s">
        <v>1490</v>
      </c>
      <c r="B901" s="2">
        <v>1656.4</v>
      </c>
      <c r="C901">
        <v>9.4700000000000006</v>
      </c>
      <c r="D901">
        <v>9.26</v>
      </c>
      <c r="E901" s="1">
        <f>(B901-B900)/B900</f>
        <v>5.738620918783687E-4</v>
      </c>
      <c r="F901" s="1">
        <f>E901-E900</f>
        <v>1.6095256043886879E-2</v>
      </c>
      <c r="G901" s="1">
        <f>F901-F900</f>
        <v>2.5587390353513213E-2</v>
      </c>
      <c r="H901" s="1">
        <f>G901-G900</f>
        <v>3.3124040386190372E-2</v>
      </c>
      <c r="I901" s="1">
        <f>H901-H900</f>
        <v>4.6264392992668373E-2</v>
      </c>
      <c r="J901" s="1">
        <f>I901-I900</f>
        <v>7.8792498147383122E-2</v>
      </c>
      <c r="K901" t="str">
        <f>IF(E901&gt;0,"1",IF(E901=0,"1.5","0"))</f>
        <v>1</v>
      </c>
    </row>
    <row r="902" spans="1:11" x14ac:dyDescent="0.4">
      <c r="A902" s="3" t="s">
        <v>1489</v>
      </c>
      <c r="B902" s="2">
        <v>1692.56</v>
      </c>
      <c r="C902">
        <v>11.58</v>
      </c>
      <c r="D902">
        <v>10.18</v>
      </c>
      <c r="E902" s="1">
        <f>(B902-B901)/B901</f>
        <v>2.1830475730499791E-2</v>
      </c>
      <c r="F902" s="1">
        <f>E902-E901</f>
        <v>2.1256613638621424E-2</v>
      </c>
      <c r="G902" s="1">
        <f>F902-F901</f>
        <v>5.1613575947345447E-3</v>
      </c>
      <c r="H902" s="1">
        <f>G902-G901</f>
        <v>-2.0426032758778669E-2</v>
      </c>
      <c r="I902" s="1">
        <f>H902-H901</f>
        <v>-5.355007314496904E-2</v>
      </c>
      <c r="J902" s="1">
        <f>I902-I901</f>
        <v>-9.981446613763742E-2</v>
      </c>
      <c r="K902" t="str">
        <f>IF(E902&gt;0,"1",IF(E902=0,"1.5","0"))</f>
        <v>1</v>
      </c>
    </row>
    <row r="903" spans="1:11" x14ac:dyDescent="0.4">
      <c r="A903" s="3" t="s">
        <v>1488</v>
      </c>
      <c r="B903" s="2">
        <v>1703.2</v>
      </c>
      <c r="C903">
        <v>11.65</v>
      </c>
      <c r="D903">
        <v>10.16</v>
      </c>
      <c r="E903" s="1">
        <f>(B903-B902)/B902</f>
        <v>6.2863354917994637E-3</v>
      </c>
      <c r="F903" s="1">
        <f>E903-E902</f>
        <v>-1.5544140238700328E-2</v>
      </c>
      <c r="G903" s="1">
        <f>F903-F902</f>
        <v>-3.6800753877321749E-2</v>
      </c>
      <c r="H903" s="1">
        <f>G903-G902</f>
        <v>-4.1962111472056293E-2</v>
      </c>
      <c r="I903" s="1">
        <f>H903-H902</f>
        <v>-2.1536078713277625E-2</v>
      </c>
      <c r="J903" s="1">
        <f>I903-I902</f>
        <v>3.2013994431691416E-2</v>
      </c>
      <c r="K903" t="str">
        <f>IF(E903&gt;0,"1",IF(E903=0,"1.5","0"))</f>
        <v>1</v>
      </c>
    </row>
    <row r="904" spans="1:11" x14ac:dyDescent="0.4">
      <c r="A904" s="3" t="s">
        <v>1487</v>
      </c>
      <c r="B904" s="2">
        <v>1710.14</v>
      </c>
      <c r="C904">
        <v>11.48</v>
      </c>
      <c r="D904">
        <v>10.18</v>
      </c>
      <c r="E904" s="1">
        <f>(B904-B903)/B903</f>
        <v>4.0746829497416946E-3</v>
      </c>
      <c r="F904" s="1">
        <f>E904-E903</f>
        <v>-2.211652542057769E-3</v>
      </c>
      <c r="G904" s="1">
        <f>F904-F903</f>
        <v>1.333248769664256E-2</v>
      </c>
      <c r="H904" s="1">
        <f>G904-G903</f>
        <v>5.0133241573964309E-2</v>
      </c>
      <c r="I904" s="1">
        <f>H904-H903</f>
        <v>9.2095353046020595E-2</v>
      </c>
      <c r="J904" s="1">
        <f>I904-I903</f>
        <v>0.11363143175929821</v>
      </c>
      <c r="K904" t="str">
        <f>IF(E904&gt;0,"1",IF(E904=0,"1.5","0"))</f>
        <v>1</v>
      </c>
    </row>
    <row r="905" spans="1:11" x14ac:dyDescent="0.4">
      <c r="A905" s="3" t="s">
        <v>1486</v>
      </c>
      <c r="B905" s="2">
        <v>1698.06</v>
      </c>
      <c r="C905">
        <v>11.92</v>
      </c>
      <c r="D905">
        <v>9.9499999999999993</v>
      </c>
      <c r="E905" s="1">
        <f>(B905-B904)/B904</f>
        <v>-7.0637491667349776E-3</v>
      </c>
      <c r="F905" s="1">
        <f>E905-E904</f>
        <v>-1.1138432116476672E-2</v>
      </c>
      <c r="G905" s="1">
        <f>F905-F904</f>
        <v>-8.9267795744189041E-3</v>
      </c>
      <c r="H905" s="1">
        <f>G905-G904</f>
        <v>-2.2259267271061464E-2</v>
      </c>
      <c r="I905" s="1">
        <f>H905-H904</f>
        <v>-7.2392508845025766E-2</v>
      </c>
      <c r="J905" s="1">
        <f>I905-I904</f>
        <v>-0.16448786189104636</v>
      </c>
      <c r="K905" t="str">
        <f>IF(E905&gt;0,"1",IF(E905=0,"1.5","0"))</f>
        <v>0</v>
      </c>
    </row>
    <row r="906" spans="1:11" x14ac:dyDescent="0.4">
      <c r="A906" s="3" t="s">
        <v>1485</v>
      </c>
      <c r="B906" s="2">
        <v>1721.54</v>
      </c>
      <c r="C906">
        <v>12.59</v>
      </c>
      <c r="D906">
        <v>10.31</v>
      </c>
      <c r="E906" s="1">
        <f>(B906-B905)/B905</f>
        <v>1.382754437416818E-2</v>
      </c>
      <c r="F906" s="1">
        <f>E906-E905</f>
        <v>2.0891293540903157E-2</v>
      </c>
      <c r="G906" s="1">
        <f>F906-F905</f>
        <v>3.2029725657379826E-2</v>
      </c>
      <c r="H906" s="1">
        <f>G906-G905</f>
        <v>4.095650523179873E-2</v>
      </c>
      <c r="I906" s="1">
        <f>H906-H905</f>
        <v>6.3215772502860201E-2</v>
      </c>
      <c r="J906" s="1">
        <f>I906-I905</f>
        <v>0.13560828134788597</v>
      </c>
      <c r="K906" t="str">
        <f>IF(E906&gt;0,"1",IF(E906=0,"1.5","0"))</f>
        <v>1</v>
      </c>
    </row>
    <row r="907" spans="1:11" x14ac:dyDescent="0.4">
      <c r="A907" s="3" t="s">
        <v>1484</v>
      </c>
      <c r="B907" s="2">
        <v>1733.15</v>
      </c>
      <c r="C907">
        <v>12.39</v>
      </c>
      <c r="D907">
        <v>10.38</v>
      </c>
      <c r="E907" s="1">
        <f>(B907-B906)/B906</f>
        <v>6.7439618016427892E-3</v>
      </c>
      <c r="F907" s="1">
        <f>E907-E906</f>
        <v>-7.0835825725253905E-3</v>
      </c>
      <c r="G907" s="1">
        <f>F907-F906</f>
        <v>-2.7974876113428547E-2</v>
      </c>
      <c r="H907" s="1">
        <f>G907-G906</f>
        <v>-6.0004601770808373E-2</v>
      </c>
      <c r="I907" s="1">
        <f>H907-H906</f>
        <v>-0.1009611070026071</v>
      </c>
      <c r="J907" s="1">
        <f>I907-I906</f>
        <v>-0.1641768795054673</v>
      </c>
      <c r="K907" t="str">
        <f>IF(E907&gt;0,"1",IF(E907=0,"1.5","0"))</f>
        <v>1</v>
      </c>
    </row>
    <row r="908" spans="1:11" x14ac:dyDescent="0.4">
      <c r="A908" s="3" t="s">
        <v>1483</v>
      </c>
      <c r="B908" s="2">
        <v>1744.5</v>
      </c>
      <c r="C908">
        <v>12.36</v>
      </c>
      <c r="D908">
        <v>10.41</v>
      </c>
      <c r="E908" s="1">
        <f>(B908-B907)/B907</f>
        <v>6.5487695813979795E-3</v>
      </c>
      <c r="F908" s="1">
        <f>E908-E907</f>
        <v>-1.9519222024480965E-4</v>
      </c>
      <c r="G908" s="1">
        <f>F908-F907</f>
        <v>6.8883903522805809E-3</v>
      </c>
      <c r="H908" s="1">
        <f>G908-G907</f>
        <v>3.4863266465709128E-2</v>
      </c>
      <c r="I908" s="1">
        <f>H908-H907</f>
        <v>9.4867868236517494E-2</v>
      </c>
      <c r="J908" s="1">
        <f>I908-I907</f>
        <v>0.1958289752391246</v>
      </c>
      <c r="K908" t="str">
        <f>IF(E908&gt;0,"1",IF(E908=0,"1.5","0"))</f>
        <v>1</v>
      </c>
    </row>
    <row r="909" spans="1:11" x14ac:dyDescent="0.4">
      <c r="A909" s="3" t="s">
        <v>1482</v>
      </c>
      <c r="B909" s="2">
        <v>1744.66</v>
      </c>
      <c r="C909">
        <v>12.38</v>
      </c>
      <c r="D909">
        <v>10.4</v>
      </c>
      <c r="E909" s="1">
        <f>(B909-B908)/B908</f>
        <v>9.1716824305005358E-5</v>
      </c>
      <c r="F909" s="1">
        <f>E909-E908</f>
        <v>-6.4570527570929738E-3</v>
      </c>
      <c r="G909" s="1">
        <f>F909-F908</f>
        <v>-6.2618605368481642E-3</v>
      </c>
      <c r="H909" s="1">
        <f>G909-G908</f>
        <v>-1.3150250889128745E-2</v>
      </c>
      <c r="I909" s="1">
        <f>H909-H908</f>
        <v>-4.8013517354837873E-2</v>
      </c>
      <c r="J909" s="1">
        <f>I909-I908</f>
        <v>-0.14288138559135538</v>
      </c>
      <c r="K909" t="str">
        <f>IF(E909&gt;0,"1",IF(E909=0,"1.5","0"))</f>
        <v>1</v>
      </c>
    </row>
    <row r="910" spans="1:11" x14ac:dyDescent="0.4">
      <c r="A910" s="3" t="s">
        <v>1481</v>
      </c>
      <c r="B910" s="2">
        <v>1754.67</v>
      </c>
      <c r="C910">
        <v>12.27</v>
      </c>
      <c r="D910">
        <v>10.41</v>
      </c>
      <c r="E910" s="1">
        <f>(B910-B909)/B909</f>
        <v>5.7375075946029547E-3</v>
      </c>
      <c r="F910" s="1">
        <f>E910-E909</f>
        <v>5.645790770297949E-3</v>
      </c>
      <c r="G910" s="1">
        <f>F910-F909</f>
        <v>1.2102843527390923E-2</v>
      </c>
      <c r="H910" s="1">
        <f>G910-G909</f>
        <v>1.8364704064239089E-2</v>
      </c>
      <c r="I910" s="1">
        <f>H910-H909</f>
        <v>3.1514954953367834E-2</v>
      </c>
      <c r="J910" s="1">
        <f>I910-I909</f>
        <v>7.95284723082057E-2</v>
      </c>
      <c r="K910" t="str">
        <f>IF(E910&gt;0,"1",IF(E910=0,"1.5","0"))</f>
        <v>1</v>
      </c>
    </row>
    <row r="911" spans="1:11" x14ac:dyDescent="0.4">
      <c r="A911" s="3" t="s">
        <v>1480</v>
      </c>
      <c r="B911" s="2">
        <v>1746.38</v>
      </c>
      <c r="C911">
        <v>12.52</v>
      </c>
      <c r="D911">
        <v>10.47</v>
      </c>
      <c r="E911" s="1">
        <f>(B911-B910)/B910</f>
        <v>-4.7245350977676501E-3</v>
      </c>
      <c r="F911" s="1">
        <f>E911-E910</f>
        <v>-1.0462042692370605E-2</v>
      </c>
      <c r="G911" s="1">
        <f>F911-F910</f>
        <v>-1.6107833462668555E-2</v>
      </c>
      <c r="H911" s="1">
        <f>G911-G910</f>
        <v>-2.8210676990059476E-2</v>
      </c>
      <c r="I911" s="1">
        <f>H911-H910</f>
        <v>-4.6575381054298565E-2</v>
      </c>
      <c r="J911" s="1">
        <f>I911-I910</f>
        <v>-7.8090336007666405E-2</v>
      </c>
      <c r="K911" t="str">
        <f>IF(E911&gt;0,"1",IF(E911=0,"1.5","0"))</f>
        <v>0</v>
      </c>
    </row>
    <row r="912" spans="1:11" x14ac:dyDescent="0.4">
      <c r="A912" s="3" t="s">
        <v>1479</v>
      </c>
      <c r="B912" s="2">
        <v>1752.07</v>
      </c>
      <c r="C912">
        <v>12.47</v>
      </c>
      <c r="D912">
        <v>10.48</v>
      </c>
      <c r="E912" s="1">
        <f>(B912-B911)/B911</f>
        <v>3.2581683253357385E-3</v>
      </c>
      <c r="F912" s="1">
        <f>E912-E911</f>
        <v>7.9827034231033881E-3</v>
      </c>
      <c r="G912" s="1">
        <f>F912-F911</f>
        <v>1.8444746115473993E-2</v>
      </c>
      <c r="H912" s="1">
        <f>G912-G911</f>
        <v>3.4552579578142548E-2</v>
      </c>
      <c r="I912" s="1">
        <f>H912-H911</f>
        <v>6.276325656820203E-2</v>
      </c>
      <c r="J912" s="1">
        <f>I912-I911</f>
        <v>0.1093386376225006</v>
      </c>
      <c r="K912" t="str">
        <f>IF(E912&gt;0,"1",IF(E912=0,"1.5","0"))</f>
        <v>1</v>
      </c>
    </row>
    <row r="913" spans="1:11" x14ac:dyDescent="0.4">
      <c r="A913" s="3" t="s">
        <v>1478</v>
      </c>
      <c r="B913" s="2">
        <v>1759.77</v>
      </c>
      <c r="C913">
        <v>12.47</v>
      </c>
      <c r="D913">
        <v>10.49</v>
      </c>
      <c r="E913" s="1">
        <f>(B913-B912)/B912</f>
        <v>4.3948015775625666E-3</v>
      </c>
      <c r="F913" s="1">
        <f>E913-E912</f>
        <v>1.1366332522268281E-3</v>
      </c>
      <c r="G913" s="1">
        <f>F913-F912</f>
        <v>-6.8460701708765604E-3</v>
      </c>
      <c r="H913" s="1">
        <f>G913-G912</f>
        <v>-2.5290816286350555E-2</v>
      </c>
      <c r="I913" s="1">
        <f>H913-H912</f>
        <v>-5.9843395864493103E-2</v>
      </c>
      <c r="J913" s="1">
        <f>I913-I912</f>
        <v>-0.12260665243269514</v>
      </c>
      <c r="K913" t="str">
        <f>IF(E913&gt;0,"1",IF(E913=0,"1.5","0"))</f>
        <v>1</v>
      </c>
    </row>
    <row r="914" spans="1:11" x14ac:dyDescent="0.4">
      <c r="A914" s="3" t="s">
        <v>1477</v>
      </c>
      <c r="B914" s="2">
        <v>1762.11</v>
      </c>
      <c r="C914">
        <v>11.93</v>
      </c>
      <c r="D914">
        <v>10.45</v>
      </c>
      <c r="E914" s="1">
        <f>(B914-B913)/B913</f>
        <v>1.3297192246713595E-3</v>
      </c>
      <c r="F914" s="1">
        <f>E914-E913</f>
        <v>-3.0650823528912069E-3</v>
      </c>
      <c r="G914" s="1">
        <f>F914-F913</f>
        <v>-4.2017156051180355E-3</v>
      </c>
      <c r="H914" s="1">
        <f>G914-G913</f>
        <v>2.6443545657585249E-3</v>
      </c>
      <c r="I914" s="1">
        <f>H914-H913</f>
        <v>2.793517085210908E-2</v>
      </c>
      <c r="J914" s="1">
        <f>I914-I913</f>
        <v>8.7778566716602183E-2</v>
      </c>
      <c r="K914" t="str">
        <f>IF(E914&gt;0,"1",IF(E914=0,"1.5","0"))</f>
        <v>1</v>
      </c>
    </row>
    <row r="915" spans="1:11" x14ac:dyDescent="0.4">
      <c r="A915" s="3" t="s">
        <v>1476</v>
      </c>
      <c r="B915" s="2">
        <v>1771.95</v>
      </c>
      <c r="C915">
        <v>11.78</v>
      </c>
      <c r="D915">
        <v>10.49</v>
      </c>
      <c r="E915" s="1">
        <f>(B915-B914)/B914</f>
        <v>5.5842143793521102E-3</v>
      </c>
      <c r="F915" s="1">
        <f>E915-E914</f>
        <v>4.2544951546807505E-3</v>
      </c>
      <c r="G915" s="1">
        <f>F915-F914</f>
        <v>7.3195775075719574E-3</v>
      </c>
      <c r="H915" s="1">
        <f>G915-G914</f>
        <v>1.1521293112689993E-2</v>
      </c>
      <c r="I915" s="1">
        <f>H915-H914</f>
        <v>8.876938546931468E-3</v>
      </c>
      <c r="J915" s="1">
        <f>I915-I914</f>
        <v>-1.9058232305177614E-2</v>
      </c>
      <c r="K915" t="str">
        <f>IF(E915&gt;0,"1",IF(E915=0,"1.5","0"))</f>
        <v>1</v>
      </c>
    </row>
    <row r="916" spans="1:11" x14ac:dyDescent="0.4">
      <c r="A916" s="3" t="s">
        <v>1475</v>
      </c>
      <c r="B916" s="2">
        <v>1763.31</v>
      </c>
      <c r="C916">
        <v>11.92</v>
      </c>
      <c r="D916">
        <v>10.56</v>
      </c>
      <c r="E916" s="1">
        <f>(B916-B915)/B915</f>
        <v>-4.8759840853297778E-3</v>
      </c>
      <c r="F916" s="1">
        <f>E916-E915</f>
        <v>-1.0460198464681887E-2</v>
      </c>
      <c r="G916" s="1">
        <f>F916-F915</f>
        <v>-1.4714693619362638E-2</v>
      </c>
      <c r="H916" s="1">
        <f>G916-G915</f>
        <v>-2.2034271126934596E-2</v>
      </c>
      <c r="I916" s="1">
        <f>H916-H915</f>
        <v>-3.3555564239624587E-2</v>
      </c>
      <c r="J916" s="1">
        <f>I916-I915</f>
        <v>-4.2432502786556053E-2</v>
      </c>
      <c r="K916" t="str">
        <f>IF(E916&gt;0,"1",IF(E916=0,"1.5","0"))</f>
        <v>0</v>
      </c>
    </row>
    <row r="917" spans="1:11" x14ac:dyDescent="0.4">
      <c r="A917" s="3" t="s">
        <v>1474</v>
      </c>
      <c r="B917" s="2">
        <v>1756.54</v>
      </c>
      <c r="C917">
        <v>11.98</v>
      </c>
      <c r="D917">
        <v>10.56</v>
      </c>
      <c r="E917" s="1">
        <f>(B917-B916)/B916</f>
        <v>-3.839370275221023E-3</v>
      </c>
      <c r="F917" s="1">
        <f>E917-E916</f>
        <v>1.0366138101087548E-3</v>
      </c>
      <c r="G917" s="1">
        <f>F917-F916</f>
        <v>1.1496812274790642E-2</v>
      </c>
      <c r="H917" s="1">
        <f>G917-G916</f>
        <v>2.6211505894153282E-2</v>
      </c>
      <c r="I917" s="1">
        <f>H917-H916</f>
        <v>4.8245777021087878E-2</v>
      </c>
      <c r="J917" s="1">
        <f>I917-I916</f>
        <v>8.1801341260712465E-2</v>
      </c>
      <c r="K917" t="str">
        <f>IF(E917&gt;0,"1",IF(E917=0,"1.5","0"))</f>
        <v>0</v>
      </c>
    </row>
    <row r="918" spans="1:11" x14ac:dyDescent="0.4">
      <c r="A918" s="3" t="s">
        <v>1473</v>
      </c>
      <c r="B918" s="2">
        <v>1761.64</v>
      </c>
      <c r="C918">
        <v>11.97</v>
      </c>
      <c r="D918">
        <v>10.56</v>
      </c>
      <c r="E918" s="1">
        <f>(B918-B917)/B917</f>
        <v>2.9034351623077963E-3</v>
      </c>
      <c r="F918" s="1">
        <f>E918-E917</f>
        <v>6.7428054375288198E-3</v>
      </c>
      <c r="G918" s="1">
        <f>F918-F917</f>
        <v>5.7061916274200649E-3</v>
      </c>
      <c r="H918" s="1">
        <f>G918-G917</f>
        <v>-5.7906206473705771E-3</v>
      </c>
      <c r="I918" s="1">
        <f>H918-H917</f>
        <v>-3.2002126541523859E-2</v>
      </c>
      <c r="J918" s="1">
        <f>I918-I917</f>
        <v>-8.0247903562611744E-2</v>
      </c>
      <c r="K918" t="str">
        <f>IF(E918&gt;0,"1",IF(E918=0,"1.5","0"))</f>
        <v>1</v>
      </c>
    </row>
    <row r="919" spans="1:11" x14ac:dyDescent="0.4">
      <c r="A919" s="3" t="s">
        <v>1472</v>
      </c>
      <c r="B919" s="2">
        <v>1767.93</v>
      </c>
      <c r="C919">
        <v>11.78</v>
      </c>
      <c r="D919">
        <v>10.58</v>
      </c>
      <c r="E919" s="1">
        <f>(B919-B918)/B918</f>
        <v>3.5705365454916801E-3</v>
      </c>
      <c r="F919" s="1">
        <f>E919-E918</f>
        <v>6.6710138318388373E-4</v>
      </c>
      <c r="G919" s="1">
        <f>F919-F918</f>
        <v>-6.075704054344936E-3</v>
      </c>
      <c r="H919" s="1">
        <f>G919-G918</f>
        <v>-1.1781895681765001E-2</v>
      </c>
      <c r="I919" s="1">
        <f>H919-H918</f>
        <v>-5.9912750343944238E-3</v>
      </c>
      <c r="J919" s="1">
        <f>I919-I918</f>
        <v>2.6010851507129437E-2</v>
      </c>
      <c r="K919" t="str">
        <f>IF(E919&gt;0,"1",IF(E919=0,"1.5","0"))</f>
        <v>1</v>
      </c>
    </row>
    <row r="920" spans="1:11" x14ac:dyDescent="0.4">
      <c r="A920" s="3" t="s">
        <v>1471</v>
      </c>
      <c r="B920" s="2">
        <v>1762.97</v>
      </c>
      <c r="C920">
        <v>11.55</v>
      </c>
      <c r="D920">
        <v>10.33</v>
      </c>
      <c r="E920" s="1">
        <f>(B920-B919)/B919</f>
        <v>-2.8055409433631628E-3</v>
      </c>
      <c r="F920" s="1">
        <f>E920-E919</f>
        <v>-6.3760774888548429E-3</v>
      </c>
      <c r="G920" s="1">
        <f>F920-F919</f>
        <v>-7.0431788720387266E-3</v>
      </c>
      <c r="H920" s="1">
        <f>G920-G919</f>
        <v>-9.6747481769379057E-4</v>
      </c>
      <c r="I920" s="1">
        <f>H920-H919</f>
        <v>1.081442086407121E-2</v>
      </c>
      <c r="J920" s="1">
        <f>I920-I919</f>
        <v>1.6805695898465634E-2</v>
      </c>
      <c r="K920" t="str">
        <f>IF(E920&gt;0,"1",IF(E920=0,"1.5","0"))</f>
        <v>0</v>
      </c>
    </row>
    <row r="921" spans="1:11" x14ac:dyDescent="0.4">
      <c r="A921" s="3" t="s">
        <v>1470</v>
      </c>
      <c r="B921" s="2">
        <v>1770.49</v>
      </c>
      <c r="C921">
        <v>10.23</v>
      </c>
      <c r="D921">
        <v>10.35</v>
      </c>
      <c r="E921" s="1">
        <f>(B921-B920)/B920</f>
        <v>4.2655291922153987E-3</v>
      </c>
      <c r="F921" s="1">
        <f>E921-E920</f>
        <v>7.071070135578561E-3</v>
      </c>
      <c r="G921" s="1">
        <f>F921-F920</f>
        <v>1.3447147624433404E-2</v>
      </c>
      <c r="H921" s="1">
        <f>G921-G920</f>
        <v>2.049032649647213E-2</v>
      </c>
      <c r="I921" s="1">
        <f>H921-H920</f>
        <v>2.1457801314165921E-2</v>
      </c>
      <c r="J921" s="1">
        <f>I921-I920</f>
        <v>1.0643380450094711E-2</v>
      </c>
      <c r="K921" t="str">
        <f>IF(E921&gt;0,"1",IF(E921=0,"1.5","0"))</f>
        <v>1</v>
      </c>
    </row>
    <row r="922" spans="1:11" x14ac:dyDescent="0.4">
      <c r="A922" s="3" t="s">
        <v>1469</v>
      </c>
      <c r="B922" s="2">
        <v>1747.15</v>
      </c>
      <c r="C922">
        <v>11.69</v>
      </c>
      <c r="D922">
        <v>10.74</v>
      </c>
      <c r="E922" s="1">
        <f>(B922-B921)/B921</f>
        <v>-1.31827912046947E-2</v>
      </c>
      <c r="F922" s="1">
        <f>E922-E921</f>
        <v>-1.7448320396910098E-2</v>
      </c>
      <c r="G922" s="1">
        <f>F922-F921</f>
        <v>-2.4519390532488659E-2</v>
      </c>
      <c r="H922" s="1">
        <f>G922-G921</f>
        <v>-3.7966538156922067E-2</v>
      </c>
      <c r="I922" s="1">
        <f>H922-H921</f>
        <v>-5.8456864653394197E-2</v>
      </c>
      <c r="J922" s="1">
        <f>I922-I921</f>
        <v>-7.9914665967560111E-2</v>
      </c>
      <c r="K922" t="str">
        <f>IF(E922&gt;0,"1",IF(E922=0,"1.5","0"))</f>
        <v>0</v>
      </c>
    </row>
    <row r="923" spans="1:11" x14ac:dyDescent="0.4">
      <c r="A923" s="3" t="s">
        <v>1468</v>
      </c>
      <c r="B923" s="2">
        <v>1770.61</v>
      </c>
      <c r="C923">
        <v>10.27</v>
      </c>
      <c r="D923">
        <v>10.96</v>
      </c>
      <c r="E923" s="1">
        <f>(B923-B922)/B922</f>
        <v>1.3427582062215499E-2</v>
      </c>
      <c r="F923" s="1">
        <f>E923-E922</f>
        <v>2.6610373266910198E-2</v>
      </c>
      <c r="G923" s="1">
        <f>F923-F922</f>
        <v>4.40586936638203E-2</v>
      </c>
      <c r="H923" s="1">
        <f>G923-G922</f>
        <v>6.8578084196308953E-2</v>
      </c>
      <c r="I923" s="1">
        <f>H923-H922</f>
        <v>0.10654462235323102</v>
      </c>
      <c r="J923" s="1">
        <f>I923-I922</f>
        <v>0.1650014870066252</v>
      </c>
      <c r="K923" t="str">
        <f>IF(E923&gt;0,"1",IF(E923=0,"1.5","0"))</f>
        <v>1</v>
      </c>
    </row>
    <row r="924" spans="1:11" x14ac:dyDescent="0.4">
      <c r="A924" s="3" t="s">
        <v>1467</v>
      </c>
      <c r="B924" s="2">
        <v>1771.89</v>
      </c>
      <c r="C924">
        <v>10.17</v>
      </c>
      <c r="D924">
        <v>10.92</v>
      </c>
      <c r="E924" s="1">
        <f>(B924-B923)/B923</f>
        <v>7.2291470171308202E-4</v>
      </c>
      <c r="F924" s="1">
        <f>E924-E923</f>
        <v>-1.2704667360502417E-2</v>
      </c>
      <c r="G924" s="1">
        <f>F924-F923</f>
        <v>-3.9315040627412617E-2</v>
      </c>
      <c r="H924" s="1">
        <f>G924-G923</f>
        <v>-8.3373734291232918E-2</v>
      </c>
      <c r="I924" s="1">
        <f>H924-H923</f>
        <v>-0.15195181848754186</v>
      </c>
      <c r="J924" s="1">
        <f>I924-I923</f>
        <v>-0.25849644084077289</v>
      </c>
      <c r="K924" t="str">
        <f>IF(E924&gt;0,"1",IF(E924=0,"1.5","0"))</f>
        <v>1</v>
      </c>
    </row>
    <row r="925" spans="1:11" x14ac:dyDescent="0.4">
      <c r="A925" s="3" t="s">
        <v>1466</v>
      </c>
      <c r="B925" s="2">
        <v>1767.69</v>
      </c>
      <c r="C925">
        <v>10.24</v>
      </c>
      <c r="D925">
        <v>10.92</v>
      </c>
      <c r="E925" s="1">
        <f>(B925-B924)/B924</f>
        <v>-2.3703503039127966E-3</v>
      </c>
      <c r="F925" s="1">
        <f>E925-E924</f>
        <v>-3.0932650056258787E-3</v>
      </c>
      <c r="G925" s="1">
        <f>F925-F924</f>
        <v>9.6114023548765394E-3</v>
      </c>
      <c r="H925" s="1">
        <f>G925-G924</f>
        <v>4.8926442982289153E-2</v>
      </c>
      <c r="I925" s="1">
        <f>H925-H924</f>
        <v>0.13230017727352206</v>
      </c>
      <c r="J925" s="1">
        <f>I925-I924</f>
        <v>0.28425199576106391</v>
      </c>
      <c r="K925" t="str">
        <f>IF(E925&gt;0,"1",IF(E925=0,"1.5","0"))</f>
        <v>0</v>
      </c>
    </row>
    <row r="926" spans="1:11" x14ac:dyDescent="0.4">
      <c r="A926" s="3" t="s">
        <v>1465</v>
      </c>
      <c r="B926" s="2">
        <v>1782</v>
      </c>
      <c r="C926">
        <v>9.9600000000000009</v>
      </c>
      <c r="D926">
        <v>10.98</v>
      </c>
      <c r="E926" s="1">
        <f>(B926-B925)/B925</f>
        <v>8.095310829387475E-3</v>
      </c>
      <c r="F926" s="1">
        <f>E926-E925</f>
        <v>1.0465661133300271E-2</v>
      </c>
      <c r="G926" s="1">
        <f>F926-F925</f>
        <v>1.3558926138926151E-2</v>
      </c>
      <c r="H926" s="1">
        <f>G926-G925</f>
        <v>3.9475237840496114E-3</v>
      </c>
      <c r="I926" s="1">
        <f>H926-H925</f>
        <v>-4.4978919198239542E-2</v>
      </c>
      <c r="J926" s="1">
        <f>I926-I925</f>
        <v>-0.1772790964717616</v>
      </c>
      <c r="K926" t="str">
        <f>IF(E926&gt;0,"1",IF(E926=0,"1.5","0"))</f>
        <v>1</v>
      </c>
    </row>
    <row r="927" spans="1:11" x14ac:dyDescent="0.4">
      <c r="A927" s="3" t="s">
        <v>1464</v>
      </c>
      <c r="B927" s="2">
        <v>1790.62</v>
      </c>
      <c r="C927">
        <v>9.1199999999999992</v>
      </c>
      <c r="D927">
        <v>11</v>
      </c>
      <c r="E927" s="1">
        <f>(B927-B926)/B926</f>
        <v>4.8372615039281091E-3</v>
      </c>
      <c r="F927" s="1">
        <f>E927-E926</f>
        <v>-3.2580493254593659E-3</v>
      </c>
      <c r="G927" s="1">
        <f>F927-F926</f>
        <v>-1.3723710458759638E-2</v>
      </c>
      <c r="H927" s="1">
        <f>G927-G926</f>
        <v>-2.7282636597685789E-2</v>
      </c>
      <c r="I927" s="1">
        <f>H927-H926</f>
        <v>-3.12301603817354E-2</v>
      </c>
      <c r="J927" s="1">
        <f>I927-I926</f>
        <v>1.3748758816504142E-2</v>
      </c>
      <c r="K927" t="str">
        <f>IF(E927&gt;0,"1",IF(E927=0,"1.5","0"))</f>
        <v>1</v>
      </c>
    </row>
    <row r="928" spans="1:11" x14ac:dyDescent="0.4">
      <c r="A928" s="3" t="s">
        <v>1463</v>
      </c>
      <c r="B928" s="2">
        <v>1798.18</v>
      </c>
      <c r="C928">
        <v>9</v>
      </c>
      <c r="D928">
        <v>11.01</v>
      </c>
      <c r="E928" s="1">
        <f>(B928-B927)/B927</f>
        <v>4.2220013179793438E-3</v>
      </c>
      <c r="F928" s="1">
        <f>E928-E927</f>
        <v>-6.1526018594876535E-4</v>
      </c>
      <c r="G928" s="1">
        <f>F928-F927</f>
        <v>2.6427891395106005E-3</v>
      </c>
      <c r="H928" s="1">
        <f>G928-G927</f>
        <v>1.6366499598270239E-2</v>
      </c>
      <c r="I928" s="1">
        <f>H928-H927</f>
        <v>4.3649136195956027E-2</v>
      </c>
      <c r="J928" s="1">
        <f>I928-I927</f>
        <v>7.4879296577691434E-2</v>
      </c>
      <c r="K928" t="str">
        <f>IF(E928&gt;0,"1",IF(E928=0,"1.5","0"))</f>
        <v>1</v>
      </c>
    </row>
    <row r="929" spans="1:11" x14ac:dyDescent="0.4">
      <c r="A929" s="3" t="s">
        <v>1462</v>
      </c>
      <c r="B929" s="2">
        <v>1791.53</v>
      </c>
      <c r="C929">
        <v>9.01</v>
      </c>
      <c r="D929">
        <v>10.98</v>
      </c>
      <c r="E929" s="1">
        <f>(B929-B928)/B928</f>
        <v>-3.6981837190938009E-3</v>
      </c>
      <c r="F929" s="1">
        <f>E929-E928</f>
        <v>-7.9201850370731446E-3</v>
      </c>
      <c r="G929" s="1">
        <f>F929-F928</f>
        <v>-7.3049248511243793E-3</v>
      </c>
      <c r="H929" s="1">
        <f>G929-G928</f>
        <v>-9.9477139906349807E-3</v>
      </c>
      <c r="I929" s="1">
        <f>H929-H928</f>
        <v>-2.6314213588905219E-2</v>
      </c>
      <c r="J929" s="1">
        <f>I929-I928</f>
        <v>-6.996334978486124E-2</v>
      </c>
      <c r="K929" t="str">
        <f>IF(E929&gt;0,"1",IF(E929=0,"1.5","0"))</f>
        <v>0</v>
      </c>
    </row>
    <row r="930" spans="1:11" x14ac:dyDescent="0.4">
      <c r="A930" s="3" t="s">
        <v>1461</v>
      </c>
      <c r="B930" s="2">
        <v>1787.87</v>
      </c>
      <c r="C930">
        <v>9.08</v>
      </c>
      <c r="D930">
        <v>10.51</v>
      </c>
      <c r="E930" s="1">
        <f>(B930-B929)/B929</f>
        <v>-2.0429465317354898E-3</v>
      </c>
      <c r="F930" s="1">
        <f>E930-E929</f>
        <v>1.6552371873583111E-3</v>
      </c>
      <c r="G930" s="1">
        <f>F930-F929</f>
        <v>9.5754222244314562E-3</v>
      </c>
      <c r="H930" s="1">
        <f>G930-G929</f>
        <v>1.6880347075555836E-2</v>
      </c>
      <c r="I930" s="1">
        <f>H930-H929</f>
        <v>2.6828061066190817E-2</v>
      </c>
      <c r="J930" s="1">
        <f>I930-I929</f>
        <v>5.3142274655096036E-2</v>
      </c>
      <c r="K930" t="str">
        <f>IF(E930&gt;0,"1",IF(E930=0,"1.5","0"))</f>
        <v>0</v>
      </c>
    </row>
    <row r="931" spans="1:11" x14ac:dyDescent="0.4">
      <c r="A931" s="3" t="s">
        <v>1460</v>
      </c>
      <c r="B931" s="2">
        <v>1781.37</v>
      </c>
      <c r="C931">
        <v>9.06</v>
      </c>
      <c r="D931">
        <v>10.52</v>
      </c>
      <c r="E931" s="1">
        <f>(B931-B930)/B930</f>
        <v>-3.6356110902918E-3</v>
      </c>
      <c r="F931" s="1">
        <f>E931-E930</f>
        <v>-1.5926645585563103E-3</v>
      </c>
      <c r="G931" s="1">
        <f>F931-F930</f>
        <v>-3.2479017459146214E-3</v>
      </c>
      <c r="H931" s="1">
        <f>G931-G930</f>
        <v>-1.2823323970346077E-2</v>
      </c>
      <c r="I931" s="1">
        <f>H931-H930</f>
        <v>-2.9703671045901915E-2</v>
      </c>
      <c r="J931" s="1">
        <f>I931-I930</f>
        <v>-5.6531732112092732E-2</v>
      </c>
      <c r="K931" t="str">
        <f>IF(E931&gt;0,"1",IF(E931=0,"1.5","0"))</f>
        <v>0</v>
      </c>
    </row>
    <row r="932" spans="1:11" x14ac:dyDescent="0.4">
      <c r="A932" s="3" t="s">
        <v>1459</v>
      </c>
      <c r="B932" s="2">
        <v>1795.85</v>
      </c>
      <c r="C932">
        <v>9.18</v>
      </c>
      <c r="D932">
        <v>10.49</v>
      </c>
      <c r="E932" s="1">
        <f>(B932-B931)/B931</f>
        <v>8.128575197741076E-3</v>
      </c>
      <c r="F932" s="1">
        <f>E932-E931</f>
        <v>1.1764186288032876E-2</v>
      </c>
      <c r="G932" s="1">
        <f>F932-F931</f>
        <v>1.3356850846589188E-2</v>
      </c>
      <c r="H932" s="1">
        <f>G932-G931</f>
        <v>1.660475259250381E-2</v>
      </c>
      <c r="I932" s="1">
        <f>H932-H931</f>
        <v>2.9428076562849889E-2</v>
      </c>
      <c r="J932" s="1">
        <f>I932-I931</f>
        <v>5.9131747608751804E-2</v>
      </c>
      <c r="K932" t="str">
        <f>IF(E932&gt;0,"1",IF(E932=0,"1.5","0"))</f>
        <v>1</v>
      </c>
    </row>
    <row r="933" spans="1:11" x14ac:dyDescent="0.4">
      <c r="A933" s="3" t="s">
        <v>1458</v>
      </c>
      <c r="B933" s="2">
        <v>1804.76</v>
      </c>
      <c r="C933">
        <v>9.24</v>
      </c>
      <c r="D933">
        <v>10.51</v>
      </c>
      <c r="E933" s="1">
        <f>(B933-B932)/B932</f>
        <v>4.9614388729571418E-3</v>
      </c>
      <c r="F933" s="1">
        <f>E933-E932</f>
        <v>-3.1671363247839342E-3</v>
      </c>
      <c r="G933" s="1">
        <f>F933-F932</f>
        <v>-1.4931322612816812E-2</v>
      </c>
      <c r="H933" s="1">
        <f>G933-G932</f>
        <v>-2.8288173459405999E-2</v>
      </c>
      <c r="I933" s="1">
        <f>H933-H932</f>
        <v>-4.4892926051909809E-2</v>
      </c>
      <c r="J933" s="1">
        <f>I933-I932</f>
        <v>-7.4321002614759699E-2</v>
      </c>
      <c r="K933" t="str">
        <f>IF(E933&gt;0,"1",IF(E933=0,"1.5","0"))</f>
        <v>1</v>
      </c>
    </row>
    <row r="934" spans="1:11" x14ac:dyDescent="0.4">
      <c r="A934" s="3" t="s">
        <v>1457</v>
      </c>
      <c r="B934" s="2">
        <v>1802.48</v>
      </c>
      <c r="C934">
        <v>9.2200000000000006</v>
      </c>
      <c r="D934">
        <v>10.41</v>
      </c>
      <c r="E934" s="1">
        <f>(B934-B933)/B933</f>
        <v>-1.2633258715840183E-3</v>
      </c>
      <c r="F934" s="1">
        <f>E934-E933</f>
        <v>-6.2247647445411603E-3</v>
      </c>
      <c r="G934" s="1">
        <f>F934-F933</f>
        <v>-3.0576284197572261E-3</v>
      </c>
      <c r="H934" s="1">
        <f>G934-G933</f>
        <v>1.1873694193059586E-2</v>
      </c>
      <c r="I934" s="1">
        <f>H934-H933</f>
        <v>4.0161867652465585E-2</v>
      </c>
      <c r="J934" s="1">
        <f>I934-I933</f>
        <v>8.5054793704375395E-2</v>
      </c>
      <c r="K934" t="str">
        <f>IF(E934&gt;0,"1",IF(E934=0,"1.5","0"))</f>
        <v>0</v>
      </c>
    </row>
    <row r="935" spans="1:11" x14ac:dyDescent="0.4">
      <c r="A935" s="3" t="s">
        <v>1456</v>
      </c>
      <c r="B935" s="2">
        <v>1802.75</v>
      </c>
      <c r="C935">
        <v>9.23</v>
      </c>
      <c r="D935">
        <v>10.32</v>
      </c>
      <c r="E935" s="1">
        <f>(B935-B934)/B934</f>
        <v>1.4979361768229429E-4</v>
      </c>
      <c r="F935" s="1">
        <f>E935-E934</f>
        <v>1.4131194892663126E-3</v>
      </c>
      <c r="G935" s="1">
        <f>F935-F934</f>
        <v>7.6378842338074727E-3</v>
      </c>
      <c r="H935" s="1">
        <f>G935-G934</f>
        <v>1.06955126535647E-2</v>
      </c>
      <c r="I935" s="1">
        <f>H935-H934</f>
        <v>-1.1781815394948866E-3</v>
      </c>
      <c r="J935" s="1">
        <f>I935-I934</f>
        <v>-4.1340049191960472E-2</v>
      </c>
      <c r="K935" t="str">
        <f>IF(E935&gt;0,"1",IF(E935=0,"1.5","0"))</f>
        <v>1</v>
      </c>
    </row>
    <row r="936" spans="1:11" x14ac:dyDescent="0.4">
      <c r="A936" s="3" t="s">
        <v>1455</v>
      </c>
      <c r="B936" s="2">
        <v>1807.23</v>
      </c>
      <c r="C936">
        <v>9.1</v>
      </c>
      <c r="D936">
        <v>10.31</v>
      </c>
      <c r="E936" s="1">
        <f>(B936-B935)/B935</f>
        <v>2.4850922202191198E-3</v>
      </c>
      <c r="F936" s="1">
        <f>E936-E935</f>
        <v>2.3352986025368255E-3</v>
      </c>
      <c r="G936" s="1">
        <f>F936-F935</f>
        <v>9.2217911327051295E-4</v>
      </c>
      <c r="H936" s="1">
        <f>G936-G935</f>
        <v>-6.7157051205369595E-3</v>
      </c>
      <c r="I936" s="1">
        <f>H936-H935</f>
        <v>-1.7411217774101657E-2</v>
      </c>
      <c r="J936" s="1">
        <f>I936-I935</f>
        <v>-1.6233036234606771E-2</v>
      </c>
      <c r="K936" t="str">
        <f>IF(E936&gt;0,"1",IF(E936=0,"1.5","0"))</f>
        <v>1</v>
      </c>
    </row>
    <row r="937" spans="1:11" x14ac:dyDescent="0.4">
      <c r="A937" s="3" t="s">
        <v>1454</v>
      </c>
      <c r="B937" s="2">
        <v>1805.81</v>
      </c>
      <c r="C937">
        <v>8.92</v>
      </c>
      <c r="D937">
        <v>9.66</v>
      </c>
      <c r="E937" s="1">
        <f>(B937-B936)/B936</f>
        <v>-7.8573286189365641E-4</v>
      </c>
      <c r="F937" s="1">
        <f>E937-E936</f>
        <v>-3.2708250821127764E-3</v>
      </c>
      <c r="G937" s="1">
        <f>F937-F936</f>
        <v>-5.606123684649602E-3</v>
      </c>
      <c r="H937" s="1">
        <f>G937-G936</f>
        <v>-6.5283027979201151E-3</v>
      </c>
      <c r="I937" s="1">
        <f>H937-H936</f>
        <v>1.8740232261684441E-4</v>
      </c>
      <c r="J937" s="1">
        <f>I937-I936</f>
        <v>1.7598620096718504E-2</v>
      </c>
      <c r="K937" t="str">
        <f>IF(E937&gt;0,"1",IF(E937=0,"1.5","0"))</f>
        <v>0</v>
      </c>
    </row>
    <row r="938" spans="1:11" x14ac:dyDescent="0.4">
      <c r="A938" s="3" t="s">
        <v>1453</v>
      </c>
      <c r="B938" s="2">
        <v>1800.9</v>
      </c>
      <c r="C938">
        <v>9.02</v>
      </c>
      <c r="D938">
        <v>9.7100000000000009</v>
      </c>
      <c r="E938" s="1">
        <f>(B938-B937)/B937</f>
        <v>-2.7190014453347001E-3</v>
      </c>
      <c r="F938" s="1">
        <f>E938-E937</f>
        <v>-1.9332685834410437E-3</v>
      </c>
      <c r="G938" s="1">
        <f>F938-F937</f>
        <v>1.3375564986717328E-3</v>
      </c>
      <c r="H938" s="1">
        <f>G938-G937</f>
        <v>6.9436801833213345E-3</v>
      </c>
      <c r="I938" s="1">
        <f>H938-H937</f>
        <v>1.347198298124145E-2</v>
      </c>
      <c r="J938" s="1">
        <f>I938-I937</f>
        <v>1.3284580658624605E-2</v>
      </c>
      <c r="K938" t="str">
        <f>IF(E938&gt;0,"1",IF(E938=0,"1.5","0"))</f>
        <v>0</v>
      </c>
    </row>
    <row r="939" spans="1:11" x14ac:dyDescent="0.4">
      <c r="A939" s="3" t="s">
        <v>1452</v>
      </c>
      <c r="B939" s="2">
        <v>1795.15</v>
      </c>
      <c r="C939">
        <v>9.09</v>
      </c>
      <c r="D939">
        <v>9.76</v>
      </c>
      <c r="E939" s="1">
        <f>(B939-B938)/B938</f>
        <v>-3.1928480204342271E-3</v>
      </c>
      <c r="F939" s="1">
        <f>E939-E938</f>
        <v>-4.7384657509952702E-4</v>
      </c>
      <c r="G939" s="1">
        <f>F939-F938</f>
        <v>1.4594220083415166E-3</v>
      </c>
      <c r="H939" s="1">
        <f>G939-G938</f>
        <v>1.2186550966978389E-4</v>
      </c>
      <c r="I939" s="1">
        <f>H939-H938</f>
        <v>-6.8218146736515502E-3</v>
      </c>
      <c r="J939" s="1">
        <f>I939-I938</f>
        <v>-2.0293797654893E-2</v>
      </c>
      <c r="K939" t="str">
        <f>IF(E939&gt;0,"1",IF(E939=0,"1.5","0"))</f>
        <v>0</v>
      </c>
    </row>
    <row r="940" spans="1:11" x14ac:dyDescent="0.4">
      <c r="A940" s="3" t="s">
        <v>1451</v>
      </c>
      <c r="B940" s="2">
        <v>1792.81</v>
      </c>
      <c r="C940">
        <v>9.0299999999999994</v>
      </c>
      <c r="D940">
        <v>9.73</v>
      </c>
      <c r="E940" s="1">
        <f>(B940-B939)/B939</f>
        <v>-1.3035122413169627E-3</v>
      </c>
      <c r="F940" s="1">
        <f>E940-E939</f>
        <v>1.8893357791172644E-3</v>
      </c>
      <c r="G940" s="1">
        <f>F940-F939</f>
        <v>2.3631823542167914E-3</v>
      </c>
      <c r="H940" s="1">
        <f>G940-G939</f>
        <v>9.037603458752748E-4</v>
      </c>
      <c r="I940" s="1">
        <f>H940-H939</f>
        <v>7.8189483620549091E-4</v>
      </c>
      <c r="J940" s="1">
        <f>I940-I939</f>
        <v>7.6037095098570413E-3</v>
      </c>
      <c r="K940" t="str">
        <f>IF(E940&gt;0,"1",IF(E940=0,"1.5","0"))</f>
        <v>0</v>
      </c>
    </row>
    <row r="941" spans="1:11" x14ac:dyDescent="0.4">
      <c r="A941" s="3" t="s">
        <v>1450</v>
      </c>
      <c r="B941" s="2">
        <v>1785.03</v>
      </c>
      <c r="C941">
        <v>9.11</v>
      </c>
      <c r="D941">
        <v>9.73</v>
      </c>
      <c r="E941" s="1">
        <f>(B941-B940)/B940</f>
        <v>-4.3395563389316064E-3</v>
      </c>
      <c r="F941" s="1">
        <f>E941-E940</f>
        <v>-3.0360440976146437E-3</v>
      </c>
      <c r="G941" s="1">
        <f>F941-F940</f>
        <v>-4.9253798767319081E-3</v>
      </c>
      <c r="H941" s="1">
        <f>G941-G940</f>
        <v>-7.2885622309486996E-3</v>
      </c>
      <c r="I941" s="1">
        <f>H941-H940</f>
        <v>-8.1923225768239741E-3</v>
      </c>
      <c r="J941" s="1">
        <f>I941-I940</f>
        <v>-8.9742174130294644E-3</v>
      </c>
      <c r="K941" t="str">
        <f>IF(E941&gt;0,"1",IF(E941=0,"1.5","0"))</f>
        <v>0</v>
      </c>
    </row>
    <row r="942" spans="1:11" x14ac:dyDescent="0.4">
      <c r="A942" s="3" t="s">
        <v>1449</v>
      </c>
      <c r="B942" s="2">
        <v>1805.09</v>
      </c>
      <c r="C942">
        <v>8.35</v>
      </c>
      <c r="D942">
        <v>9.91</v>
      </c>
      <c r="E942" s="1">
        <f>(B942-B941)/B941</f>
        <v>1.1237906365719313E-2</v>
      </c>
      <c r="F942" s="1">
        <f>E942-E941</f>
        <v>1.5577462704650919E-2</v>
      </c>
      <c r="G942" s="1">
        <f>F942-F941</f>
        <v>1.8613506802265561E-2</v>
      </c>
      <c r="H942" s="1">
        <f>G942-G941</f>
        <v>2.3538886678997471E-2</v>
      </c>
      <c r="I942" s="1">
        <f>H942-H941</f>
        <v>3.0827448909946171E-2</v>
      </c>
      <c r="J942" s="1">
        <f>I942-I941</f>
        <v>3.9019771486770147E-2</v>
      </c>
      <c r="K942" t="str">
        <f>IF(E942&gt;0,"1",IF(E942=0,"1.5","0"))</f>
        <v>1</v>
      </c>
    </row>
    <row r="943" spans="1:11" x14ac:dyDescent="0.4">
      <c r="A943" s="3" t="s">
        <v>1448</v>
      </c>
      <c r="B943" s="2">
        <v>1808.37</v>
      </c>
      <c r="C943">
        <v>7.13</v>
      </c>
      <c r="D943">
        <v>9.82</v>
      </c>
      <c r="E943" s="1">
        <f>(B943-B942)/B942</f>
        <v>1.8170839127134785E-3</v>
      </c>
      <c r="F943" s="1">
        <f>E943-E942</f>
        <v>-9.4208224530058348E-3</v>
      </c>
      <c r="G943" s="1">
        <f>F943-F942</f>
        <v>-2.4998285157656754E-2</v>
      </c>
      <c r="H943" s="1">
        <f>G943-G942</f>
        <v>-4.3611791959922319E-2</v>
      </c>
      <c r="I943" s="1">
        <f>H943-H942</f>
        <v>-6.7150678638919797E-2</v>
      </c>
      <c r="J943" s="1">
        <f>I943-I942</f>
        <v>-9.7978127548865965E-2</v>
      </c>
      <c r="K943" t="str">
        <f>IF(E943&gt;0,"1",IF(E943=0,"1.5","0"))</f>
        <v>1</v>
      </c>
    </row>
    <row r="944" spans="1:11" x14ac:dyDescent="0.4">
      <c r="A944" s="3" t="s">
        <v>1447</v>
      </c>
      <c r="B944" s="2">
        <v>1802.62</v>
      </c>
      <c r="C944">
        <v>7.28</v>
      </c>
      <c r="D944">
        <v>9.8699999999999992</v>
      </c>
      <c r="E944" s="1">
        <f>(B944-B943)/B943</f>
        <v>-3.179659029955153E-3</v>
      </c>
      <c r="F944" s="1">
        <f>E944-E943</f>
        <v>-4.9967429426686317E-3</v>
      </c>
      <c r="G944" s="1">
        <f>F944-F943</f>
        <v>4.4240795103372031E-3</v>
      </c>
      <c r="H944" s="1">
        <f>G944-G943</f>
        <v>2.9422364667993958E-2</v>
      </c>
      <c r="I944" s="1">
        <f>H944-H943</f>
        <v>7.3034156627916277E-2</v>
      </c>
      <c r="J944" s="1">
        <f>I944-I943</f>
        <v>0.14018483526683606</v>
      </c>
      <c r="K944" t="str">
        <f>IF(E944&gt;0,"1",IF(E944=0,"1.5","0"))</f>
        <v>0</v>
      </c>
    </row>
    <row r="945" spans="1:11" x14ac:dyDescent="0.4">
      <c r="A945" s="3" t="s">
        <v>1446</v>
      </c>
      <c r="B945" s="2">
        <v>1782.22</v>
      </c>
      <c r="C945">
        <v>8.42</v>
      </c>
      <c r="D945">
        <v>10.220000000000001</v>
      </c>
      <c r="E945" s="1">
        <f>(B945-B944)/B944</f>
        <v>-1.1316861013413735E-2</v>
      </c>
      <c r="F945" s="1">
        <f>E945-E944</f>
        <v>-8.1372019834585821E-3</v>
      </c>
      <c r="G945" s="1">
        <f>F945-F944</f>
        <v>-3.1404590407899504E-3</v>
      </c>
      <c r="H945" s="1">
        <f>G945-G944</f>
        <v>-7.5645385511271535E-3</v>
      </c>
      <c r="I945" s="1">
        <f>H945-H944</f>
        <v>-3.6986903219121112E-2</v>
      </c>
      <c r="J945" s="1">
        <f>I945-I944</f>
        <v>-0.11002105984703739</v>
      </c>
      <c r="K945" t="str">
        <f>IF(E945&gt;0,"1",IF(E945=0,"1.5","0"))</f>
        <v>0</v>
      </c>
    </row>
    <row r="946" spans="1:11" x14ac:dyDescent="0.4">
      <c r="A946" s="3" t="s">
        <v>1445</v>
      </c>
      <c r="B946" s="2">
        <v>1775.5</v>
      </c>
      <c r="C946">
        <v>8.0299999999999994</v>
      </c>
      <c r="D946">
        <v>10.119999999999999</v>
      </c>
      <c r="E946" s="1">
        <f>(B946-B945)/B945</f>
        <v>-3.7705782675539648E-3</v>
      </c>
      <c r="F946" s="1">
        <f>E946-E945</f>
        <v>7.5462827458597694E-3</v>
      </c>
      <c r="G946" s="1">
        <f>F946-F945</f>
        <v>1.5683484729318353E-2</v>
      </c>
      <c r="H946" s="1">
        <f>G946-G945</f>
        <v>1.8823943770108303E-2</v>
      </c>
      <c r="I946" s="1">
        <f>H946-H945</f>
        <v>2.6388482321235456E-2</v>
      </c>
      <c r="J946" s="1">
        <f>I946-I945</f>
        <v>6.3375385540356571E-2</v>
      </c>
      <c r="K946" t="str">
        <f>IF(E946&gt;0,"1",IF(E946=0,"1.5","0"))</f>
        <v>0</v>
      </c>
    </row>
    <row r="947" spans="1:11" x14ac:dyDescent="0.4">
      <c r="A947" s="3" t="s">
        <v>1444</v>
      </c>
      <c r="B947" s="2">
        <v>1775.32</v>
      </c>
      <c r="C947">
        <v>7.81</v>
      </c>
      <c r="D947">
        <v>10.039999999999999</v>
      </c>
      <c r="E947" s="1">
        <f>(B947-B946)/B946</f>
        <v>-1.013798929879266E-4</v>
      </c>
      <c r="F947" s="1">
        <f>E947-E946</f>
        <v>3.6691983745660382E-3</v>
      </c>
      <c r="G947" s="1">
        <f>F947-F946</f>
        <v>-3.8770843712937313E-3</v>
      </c>
      <c r="H947" s="1">
        <f>G947-G946</f>
        <v>-1.9560569100612085E-2</v>
      </c>
      <c r="I947" s="1">
        <f>H947-H946</f>
        <v>-3.8384512870720387E-2</v>
      </c>
      <c r="J947" s="1">
        <f>I947-I946</f>
        <v>-6.477299519195584E-2</v>
      </c>
      <c r="K947" t="str">
        <f>IF(E947&gt;0,"1",IF(E947=0,"1.5","0"))</f>
        <v>0</v>
      </c>
    </row>
    <row r="948" spans="1:11" x14ac:dyDescent="0.4">
      <c r="A948" s="3" t="s">
        <v>1443</v>
      </c>
      <c r="B948" s="2">
        <v>1786.54</v>
      </c>
      <c r="C948">
        <v>8.01</v>
      </c>
      <c r="D948">
        <v>10.09</v>
      </c>
      <c r="E948" s="1">
        <f>(B948-B947)/B947</f>
        <v>6.3199873825563998E-3</v>
      </c>
      <c r="F948" s="1">
        <f>E948-E947</f>
        <v>6.4213672755443259E-3</v>
      </c>
      <c r="G948" s="1">
        <f>F948-F947</f>
        <v>2.7521689009782878E-3</v>
      </c>
      <c r="H948" s="1">
        <f>G948-G947</f>
        <v>6.629253272272019E-3</v>
      </c>
      <c r="I948" s="1">
        <f>H948-H947</f>
        <v>2.6189822372884104E-2</v>
      </c>
      <c r="J948" s="1">
        <f>I948-I947</f>
        <v>6.4574335243604494E-2</v>
      </c>
      <c r="K948" t="str">
        <f>IF(E948&gt;0,"1",IF(E948=0,"1.5","0"))</f>
        <v>1</v>
      </c>
    </row>
    <row r="949" spans="1:11" x14ac:dyDescent="0.4">
      <c r="A949" s="3" t="s">
        <v>1442</v>
      </c>
      <c r="B949" s="2">
        <v>1781</v>
      </c>
      <c r="C949">
        <v>7.98</v>
      </c>
      <c r="D949">
        <v>10.08</v>
      </c>
      <c r="E949" s="1">
        <f>(B949-B948)/B948</f>
        <v>-3.1009661132692041E-3</v>
      </c>
      <c r="F949" s="1">
        <f>E949-E948</f>
        <v>-9.4209534958256038E-3</v>
      </c>
      <c r="G949" s="1">
        <f>F949-F948</f>
        <v>-1.584232077136993E-2</v>
      </c>
      <c r="H949" s="1">
        <f>G949-G948</f>
        <v>-1.8594489672348218E-2</v>
      </c>
      <c r="I949" s="1">
        <f>H949-H948</f>
        <v>-2.5223742944620237E-2</v>
      </c>
      <c r="J949" s="1">
        <f>I949-I948</f>
        <v>-5.1413565317504337E-2</v>
      </c>
      <c r="K949" t="str">
        <f>IF(E949&gt;0,"1",IF(E949=0,"1.5","0"))</f>
        <v>0</v>
      </c>
    </row>
    <row r="950" spans="1:11" x14ac:dyDescent="0.4">
      <c r="A950" s="3" t="s">
        <v>1441</v>
      </c>
      <c r="B950" s="2">
        <v>1810.65</v>
      </c>
      <c r="C950">
        <v>9.91</v>
      </c>
      <c r="D950">
        <v>10.56</v>
      </c>
      <c r="E950" s="1">
        <f>(B950-B949)/B949</f>
        <v>1.6647950589556482E-2</v>
      </c>
      <c r="F950" s="1">
        <f>E950-E949</f>
        <v>1.9748916702825685E-2</v>
      </c>
      <c r="G950" s="1">
        <f>F950-F949</f>
        <v>2.916987019865129E-2</v>
      </c>
      <c r="H950" s="1">
        <f>G950-G949</f>
        <v>4.5012190970021224E-2</v>
      </c>
      <c r="I950" s="1">
        <f>H950-H949</f>
        <v>6.3606680642369434E-2</v>
      </c>
      <c r="J950" s="1">
        <f>I950-I949</f>
        <v>8.8830423586989671E-2</v>
      </c>
      <c r="K950" t="str">
        <f>IF(E950&gt;0,"1",IF(E950=0,"1.5","0"))</f>
        <v>1</v>
      </c>
    </row>
    <row r="951" spans="1:11" x14ac:dyDescent="0.4">
      <c r="A951" s="3" t="s">
        <v>1440</v>
      </c>
      <c r="B951" s="2">
        <v>1809.6</v>
      </c>
      <c r="C951">
        <v>9.7899999999999991</v>
      </c>
      <c r="D951">
        <v>10.53</v>
      </c>
      <c r="E951" s="1">
        <f>(B951-B950)/B950</f>
        <v>-5.7990224505022054E-4</v>
      </c>
      <c r="F951" s="1">
        <f>E951-E950</f>
        <v>-1.7227852834606702E-2</v>
      </c>
      <c r="G951" s="1">
        <f>F951-F950</f>
        <v>-3.6976769537432383E-2</v>
      </c>
      <c r="H951" s="1">
        <f>G951-G950</f>
        <v>-6.6146639736083673E-2</v>
      </c>
      <c r="I951" s="1">
        <f>H951-H950</f>
        <v>-0.1111588307061049</v>
      </c>
      <c r="J951" s="1">
        <f>I951-I950</f>
        <v>-0.17476551134847434</v>
      </c>
      <c r="K951" t="str">
        <f>IF(E951&gt;0,"1",IF(E951=0,"1.5","0"))</f>
        <v>0</v>
      </c>
    </row>
    <row r="952" spans="1:11" x14ac:dyDescent="0.4">
      <c r="A952" s="3" t="s">
        <v>1439</v>
      </c>
      <c r="B952" s="2">
        <v>1818.32</v>
      </c>
      <c r="C952">
        <v>9.5299999999999994</v>
      </c>
      <c r="D952">
        <v>10.53</v>
      </c>
      <c r="E952" s="1">
        <f>(B952-B951)/B951</f>
        <v>4.8187444739169029E-3</v>
      </c>
      <c r="F952" s="1">
        <f>E952-E951</f>
        <v>5.3986467189671237E-3</v>
      </c>
      <c r="G952" s="1">
        <f>F952-F951</f>
        <v>2.2626499553573827E-2</v>
      </c>
      <c r="H952" s="1">
        <f>G952-G951</f>
        <v>5.960326909100621E-2</v>
      </c>
      <c r="I952" s="1">
        <f>H952-H951</f>
        <v>0.12574990882708989</v>
      </c>
      <c r="J952" s="1">
        <f>I952-I951</f>
        <v>0.2369087395331948</v>
      </c>
      <c r="K952" t="str">
        <f>IF(E952&gt;0,"1",IF(E952=0,"1.5","0"))</f>
        <v>1</v>
      </c>
    </row>
    <row r="953" spans="1:11" x14ac:dyDescent="0.4">
      <c r="A953" s="3" t="s">
        <v>1438</v>
      </c>
      <c r="B953" s="2">
        <v>1827.99</v>
      </c>
      <c r="C953">
        <v>9.56</v>
      </c>
      <c r="D953">
        <v>10.33</v>
      </c>
      <c r="E953" s="1">
        <f>(B953-B952)/B952</f>
        <v>5.3180958247173614E-3</v>
      </c>
      <c r="F953" s="1">
        <f>E953-E952</f>
        <v>4.9935135080045844E-4</v>
      </c>
      <c r="G953" s="1">
        <f>F953-F952</f>
        <v>-4.8992953681666652E-3</v>
      </c>
      <c r="H953" s="1">
        <f>G953-G952</f>
        <v>-2.7525794921740492E-2</v>
      </c>
      <c r="I953" s="1">
        <f>H953-H952</f>
        <v>-8.7129064012746699E-2</v>
      </c>
      <c r="J953" s="1">
        <f>I953-I952</f>
        <v>-0.21287897283983659</v>
      </c>
      <c r="K953" t="str">
        <f>IF(E953&gt;0,"1",IF(E953=0,"1.5","0"))</f>
        <v>1</v>
      </c>
    </row>
    <row r="954" spans="1:11" x14ac:dyDescent="0.4">
      <c r="A954" s="3" t="s">
        <v>1437</v>
      </c>
      <c r="B954" s="2">
        <v>1833.32</v>
      </c>
      <c r="C954">
        <v>9.56</v>
      </c>
      <c r="D954">
        <v>10.26</v>
      </c>
      <c r="E954" s="1">
        <f>(B954-B953)/B953</f>
        <v>2.9157708740200588E-3</v>
      </c>
      <c r="F954" s="1">
        <f>E954-E953</f>
        <v>-2.4023249506973025E-3</v>
      </c>
      <c r="G954" s="1">
        <f>F954-F953</f>
        <v>-2.901676301497761E-3</v>
      </c>
      <c r="H954" s="1">
        <f>G954-G953</f>
        <v>1.9976190666689043E-3</v>
      </c>
      <c r="I954" s="1">
        <f>H954-H953</f>
        <v>2.9523413988409398E-2</v>
      </c>
      <c r="J954" s="1">
        <f>I954-I953</f>
        <v>0.11665247800115609</v>
      </c>
      <c r="K954" t="str">
        <f>IF(E954&gt;0,"1",IF(E954=0,"1.5","0"))</f>
        <v>1</v>
      </c>
    </row>
    <row r="955" spans="1:11" x14ac:dyDescent="0.4">
      <c r="A955" s="3" t="s">
        <v>1436</v>
      </c>
      <c r="B955" s="2">
        <v>1842.02</v>
      </c>
      <c r="C955">
        <v>9.9</v>
      </c>
      <c r="D955">
        <v>10.3</v>
      </c>
      <c r="E955" s="1">
        <f>(B955-B954)/B954</f>
        <v>4.7454890581022655E-3</v>
      </c>
      <c r="F955" s="1">
        <f>E955-E954</f>
        <v>1.8297181840822067E-3</v>
      </c>
      <c r="G955" s="1">
        <f>F955-F954</f>
        <v>4.2320431347795092E-3</v>
      </c>
      <c r="H955" s="1">
        <f>G955-G954</f>
        <v>7.1337194362772697E-3</v>
      </c>
      <c r="I955" s="1">
        <f>H955-H954</f>
        <v>5.1361003696083658E-3</v>
      </c>
      <c r="J955" s="1">
        <f>I955-I954</f>
        <v>-2.4387313618801032E-2</v>
      </c>
      <c r="K955" t="str">
        <f>IF(E955&gt;0,"1",IF(E955=0,"1.5","0"))</f>
        <v>1</v>
      </c>
    </row>
    <row r="956" spans="1:11" x14ac:dyDescent="0.4">
      <c r="A956" s="3" t="s">
        <v>1435</v>
      </c>
      <c r="B956" s="2">
        <v>1841.4</v>
      </c>
      <c r="C956">
        <v>9.65</v>
      </c>
      <c r="D956">
        <v>10.3</v>
      </c>
      <c r="E956" s="1">
        <f>(B956-B955)/B955</f>
        <v>-3.3658700774144194E-4</v>
      </c>
      <c r="F956" s="1">
        <f>E956-E955</f>
        <v>-5.0820760658437077E-3</v>
      </c>
      <c r="G956" s="1">
        <f>F956-F955</f>
        <v>-6.9117942499259139E-3</v>
      </c>
      <c r="H956" s="1">
        <f>G956-G955</f>
        <v>-1.1143837384705424E-2</v>
      </c>
      <c r="I956" s="1">
        <f>H956-H955</f>
        <v>-1.8277556820982692E-2</v>
      </c>
      <c r="J956" s="1">
        <f>I956-I955</f>
        <v>-2.3413657190591058E-2</v>
      </c>
      <c r="K956" t="str">
        <f>IF(E956&gt;0,"1",IF(E956=0,"1.5","0"))</f>
        <v>0</v>
      </c>
    </row>
    <row r="957" spans="1:11" x14ac:dyDescent="0.4">
      <c r="A957" s="3" t="s">
        <v>1434</v>
      </c>
      <c r="B957" s="2">
        <v>1841.07</v>
      </c>
      <c r="C957">
        <v>9.64</v>
      </c>
      <c r="D957">
        <v>10.24</v>
      </c>
      <c r="E957" s="1">
        <f>(B957-B956)/B956</f>
        <v>-1.7921146953413412E-4</v>
      </c>
      <c r="F957" s="1">
        <f>E957-E956</f>
        <v>1.5737553820730781E-4</v>
      </c>
      <c r="G957" s="1">
        <f>F957-F956</f>
        <v>5.2394516040510158E-3</v>
      </c>
      <c r="H957" s="1">
        <f>G957-G956</f>
        <v>1.2151245853976929E-2</v>
      </c>
      <c r="I957" s="1">
        <f>H957-H956</f>
        <v>2.3295083238682353E-2</v>
      </c>
      <c r="J957" s="1">
        <f>I957-I956</f>
        <v>4.1572640059665045E-2</v>
      </c>
      <c r="K957" t="str">
        <f>IF(E957&gt;0,"1",IF(E957=0,"1.5","0"))</f>
        <v>0</v>
      </c>
    </row>
    <row r="958" spans="1:11" x14ac:dyDescent="0.4">
      <c r="A958" s="3" t="s">
        <v>1433</v>
      </c>
      <c r="B958" s="2">
        <v>1848.36</v>
      </c>
      <c r="C958">
        <v>9.59</v>
      </c>
      <c r="D958">
        <v>10.130000000000001</v>
      </c>
      <c r="E958" s="1">
        <f>(B958-B957)/B957</f>
        <v>3.9596538969186197E-3</v>
      </c>
      <c r="F958" s="1">
        <f>E958-E957</f>
        <v>4.1388653664527538E-3</v>
      </c>
      <c r="G958" s="1">
        <f>F958-F957</f>
        <v>3.9814898282454457E-3</v>
      </c>
      <c r="H958" s="1">
        <f>G958-G957</f>
        <v>-1.2579617758055701E-3</v>
      </c>
      <c r="I958" s="1">
        <f>H958-H957</f>
        <v>-1.34092076297825E-2</v>
      </c>
      <c r="J958" s="1">
        <f>I958-I957</f>
        <v>-3.6704290868464856E-2</v>
      </c>
      <c r="K958" t="str">
        <f>IF(E958&gt;0,"1",IF(E958=0,"1.5","0"))</f>
        <v>1</v>
      </c>
    </row>
    <row r="959" spans="1:11" x14ac:dyDescent="0.4">
      <c r="A959" s="3" t="s">
        <v>1432</v>
      </c>
      <c r="B959" s="2">
        <v>1831.98</v>
      </c>
      <c r="C959">
        <v>10.14</v>
      </c>
      <c r="D959">
        <v>9.94</v>
      </c>
      <c r="E959" s="1">
        <f>(B959-B958)/B958</f>
        <v>-8.8619100175289893E-3</v>
      </c>
      <c r="F959" s="1">
        <f>E959-E958</f>
        <v>-1.2821563914447609E-2</v>
      </c>
      <c r="G959" s="1">
        <f>F959-F958</f>
        <v>-1.6960429280900365E-2</v>
      </c>
      <c r="H959" s="1">
        <f>G959-G958</f>
        <v>-2.094191910914581E-2</v>
      </c>
      <c r="I959" s="1">
        <f>H959-H958</f>
        <v>-1.9683957333340239E-2</v>
      </c>
      <c r="J959" s="1">
        <f>I959-I958</f>
        <v>-6.2747497035577394E-3</v>
      </c>
      <c r="K959" t="str">
        <f>IF(E959&gt;0,"1",IF(E959=0,"1.5","0"))</f>
        <v>0</v>
      </c>
    </row>
    <row r="960" spans="1:11" x14ac:dyDescent="0.4">
      <c r="A960" s="3" t="s">
        <v>1431</v>
      </c>
      <c r="B960" s="2">
        <v>1831.37</v>
      </c>
      <c r="C960">
        <v>10.119999999999999</v>
      </c>
      <c r="D960">
        <v>9.9499999999999993</v>
      </c>
      <c r="E960" s="1">
        <f>(B960-B959)/B959</f>
        <v>-3.3297306739163489E-4</v>
      </c>
      <c r="F960" s="1">
        <f>E960-E959</f>
        <v>8.5289369501373551E-3</v>
      </c>
      <c r="G960" s="1">
        <f>F960-F959</f>
        <v>2.1350500864584964E-2</v>
      </c>
      <c r="H960" s="1">
        <f>G960-G959</f>
        <v>3.8310930145485325E-2</v>
      </c>
      <c r="I960" s="1">
        <f>H960-H959</f>
        <v>5.9252849254631132E-2</v>
      </c>
      <c r="J960" s="1">
        <f>I960-I959</f>
        <v>7.8936806587971364E-2</v>
      </c>
      <c r="K960" t="str">
        <f>IF(E960&gt;0,"1",IF(E960=0,"1.5","0"))</f>
        <v>0</v>
      </c>
    </row>
    <row r="961" spans="1:11" x14ac:dyDescent="0.4">
      <c r="A961" s="3" t="s">
        <v>1430</v>
      </c>
      <c r="B961" s="2">
        <v>1826.77</v>
      </c>
      <c r="C961">
        <v>10.01</v>
      </c>
      <c r="D961">
        <v>9.07</v>
      </c>
      <c r="E961" s="1">
        <f>(B961-B960)/B960</f>
        <v>-2.5117807979817891E-3</v>
      </c>
      <c r="F961" s="1">
        <f>E961-E960</f>
        <v>-2.178807730590154E-3</v>
      </c>
      <c r="G961" s="1">
        <f>F961-F960</f>
        <v>-1.0707744680727509E-2</v>
      </c>
      <c r="H961" s="1">
        <f>G961-G960</f>
        <v>-3.2058245545312475E-2</v>
      </c>
      <c r="I961" s="1">
        <f>H961-H960</f>
        <v>-7.03691756907978E-2</v>
      </c>
      <c r="J961" s="1">
        <f>I961-I960</f>
        <v>-0.12962202494542893</v>
      </c>
      <c r="K961" t="str">
        <f>IF(E961&gt;0,"1",IF(E961=0,"1.5","0"))</f>
        <v>0</v>
      </c>
    </row>
    <row r="962" spans="1:11" x14ac:dyDescent="0.4">
      <c r="A962" s="3" t="s">
        <v>1429</v>
      </c>
      <c r="B962" s="2">
        <v>1837.88</v>
      </c>
      <c r="C962">
        <v>9.48</v>
      </c>
      <c r="D962">
        <v>9.07</v>
      </c>
      <c r="E962" s="1">
        <f>(B962-B961)/B961</f>
        <v>6.0817727464322971E-3</v>
      </c>
      <c r="F962" s="1">
        <f>E962-E961</f>
        <v>8.593553544414087E-3</v>
      </c>
      <c r="G962" s="1">
        <f>F962-F961</f>
        <v>1.0772361275004241E-2</v>
      </c>
      <c r="H962" s="1">
        <f>G962-G961</f>
        <v>2.148010595573175E-2</v>
      </c>
      <c r="I962" s="1">
        <f>H962-H961</f>
        <v>5.3538351501044225E-2</v>
      </c>
      <c r="J962" s="1">
        <f>I962-I961</f>
        <v>0.12390752719184203</v>
      </c>
      <c r="K962" t="str">
        <f>IF(E962&gt;0,"1",IF(E962=0,"1.5","0"))</f>
        <v>1</v>
      </c>
    </row>
    <row r="963" spans="1:11" x14ac:dyDescent="0.4">
      <c r="A963" s="3" t="s">
        <v>1428</v>
      </c>
      <c r="B963" s="2">
        <v>1837.49</v>
      </c>
      <c r="C963">
        <v>9.49</v>
      </c>
      <c r="D963">
        <v>9.0500000000000007</v>
      </c>
      <c r="E963" s="1">
        <f>(B963-B962)/B962</f>
        <v>-2.1220101421208132E-4</v>
      </c>
      <c r="F963" s="1">
        <f>E963-E962</f>
        <v>-6.2939737606443787E-3</v>
      </c>
      <c r="G963" s="1">
        <f>F963-F962</f>
        <v>-1.4887527305058466E-2</v>
      </c>
      <c r="H963" s="1">
        <f>G963-G962</f>
        <v>-2.5659888580062705E-2</v>
      </c>
      <c r="I963" s="1">
        <f>H963-H962</f>
        <v>-4.7139994535794455E-2</v>
      </c>
      <c r="J963" s="1">
        <f>I963-I962</f>
        <v>-0.10067834603683867</v>
      </c>
      <c r="K963" t="str">
        <f>IF(E963&gt;0,"1",IF(E963=0,"1.5","0"))</f>
        <v>0</v>
      </c>
    </row>
    <row r="964" spans="1:11" x14ac:dyDescent="0.4">
      <c r="A964" s="3" t="s">
        <v>1427</v>
      </c>
      <c r="B964" s="2">
        <v>1838.13</v>
      </c>
      <c r="C964">
        <v>9.3699999999999992</v>
      </c>
      <c r="D964">
        <v>8.89</v>
      </c>
      <c r="E964" s="1">
        <f>(B964-B963)/B963</f>
        <v>3.4830121524476328E-4</v>
      </c>
      <c r="F964" s="1">
        <f>E964-E963</f>
        <v>5.6050222945684463E-4</v>
      </c>
      <c r="G964" s="1">
        <f>F964-F963</f>
        <v>6.8544759901012237E-3</v>
      </c>
      <c r="H964" s="1">
        <f>G964-G963</f>
        <v>2.1742003295159691E-2</v>
      </c>
      <c r="I964" s="1">
        <f>H964-H963</f>
        <v>4.7401891875222396E-2</v>
      </c>
      <c r="J964" s="1">
        <f>I964-I963</f>
        <v>9.4541886411016851E-2</v>
      </c>
      <c r="K964" t="str">
        <f>IF(E964&gt;0,"1",IF(E964=0,"1.5","0"))</f>
        <v>1</v>
      </c>
    </row>
    <row r="965" spans="1:11" x14ac:dyDescent="0.4">
      <c r="A965" s="3" t="s">
        <v>1426</v>
      </c>
      <c r="B965" s="2">
        <v>1842.37</v>
      </c>
      <c r="C965">
        <v>8.17</v>
      </c>
      <c r="D965">
        <v>8.5</v>
      </c>
      <c r="E965" s="1">
        <f>(B965-B964)/B964</f>
        <v>2.3066921273249344E-3</v>
      </c>
      <c r="F965" s="1">
        <f>E965-E964</f>
        <v>1.9583909120801709E-3</v>
      </c>
      <c r="G965" s="1">
        <f>F965-F964</f>
        <v>1.3978886826233263E-3</v>
      </c>
      <c r="H965" s="1">
        <f>G965-G964</f>
        <v>-5.4565873074778979E-3</v>
      </c>
      <c r="I965" s="1">
        <f>H965-H964</f>
        <v>-2.7198590602637587E-2</v>
      </c>
      <c r="J965" s="1">
        <f>I965-I964</f>
        <v>-7.4600482477859983E-2</v>
      </c>
      <c r="K965" t="str">
        <f>IF(E965&gt;0,"1",IF(E965=0,"1.5","0"))</f>
        <v>1</v>
      </c>
    </row>
    <row r="966" spans="1:11" x14ac:dyDescent="0.4">
      <c r="A966" s="3" t="s">
        <v>1425</v>
      </c>
      <c r="B966" s="2">
        <v>1819.2</v>
      </c>
      <c r="C966">
        <v>9.4499999999999993</v>
      </c>
      <c r="D966">
        <v>8.8800000000000008</v>
      </c>
      <c r="E966" s="1">
        <f>(B966-B965)/B965</f>
        <v>-1.2576192621460319E-2</v>
      </c>
      <c r="F966" s="1">
        <f>E966-E965</f>
        <v>-1.4882884748785253E-2</v>
      </c>
      <c r="G966" s="1">
        <f>F966-F965</f>
        <v>-1.6841275660865424E-2</v>
      </c>
      <c r="H966" s="1">
        <f>G966-G965</f>
        <v>-1.823916434348875E-2</v>
      </c>
      <c r="I966" s="1">
        <f>H966-H965</f>
        <v>-1.2782577036010852E-2</v>
      </c>
      <c r="J966" s="1">
        <f>I966-I965</f>
        <v>1.4416013566626735E-2</v>
      </c>
      <c r="K966" t="str">
        <f>IF(E966&gt;0,"1",IF(E966=0,"1.5","0"))</f>
        <v>0</v>
      </c>
    </row>
    <row r="967" spans="1:11" x14ac:dyDescent="0.4">
      <c r="A967" s="3" t="s">
        <v>1424</v>
      </c>
      <c r="B967" s="2">
        <v>1838.88</v>
      </c>
      <c r="C967">
        <v>10.01</v>
      </c>
      <c r="D967">
        <v>9.0399999999999991</v>
      </c>
      <c r="E967" s="1">
        <f>(B967-B966)/B966</f>
        <v>1.081794195250663E-2</v>
      </c>
      <c r="F967" s="1">
        <f>E967-E966</f>
        <v>2.3394134573966947E-2</v>
      </c>
      <c r="G967" s="1">
        <f>F967-F966</f>
        <v>3.8277019322752202E-2</v>
      </c>
      <c r="H967" s="1">
        <f>G967-G966</f>
        <v>5.511829498361763E-2</v>
      </c>
      <c r="I967" s="1">
        <f>H967-H966</f>
        <v>7.3357459327106384E-2</v>
      </c>
      <c r="J967" s="1">
        <f>I967-I966</f>
        <v>8.6140036363117234E-2</v>
      </c>
      <c r="K967" t="str">
        <f>IF(E967&gt;0,"1",IF(E967=0,"1.5","0"))</f>
        <v>1</v>
      </c>
    </row>
    <row r="968" spans="1:11" x14ac:dyDescent="0.4">
      <c r="A968" s="3" t="s">
        <v>1423</v>
      </c>
      <c r="B968" s="2">
        <v>1848.38</v>
      </c>
      <c r="C968">
        <v>9.9499999999999993</v>
      </c>
      <c r="D968">
        <v>9.08</v>
      </c>
      <c r="E968" s="1">
        <f>(B968-B967)/B967</f>
        <v>5.1661881145044809E-3</v>
      </c>
      <c r="F968" s="1">
        <f>E968-E967</f>
        <v>-5.6517538380021493E-3</v>
      </c>
      <c r="G968" s="1">
        <f>F968-F967</f>
        <v>-2.9045888411969097E-2</v>
      </c>
      <c r="H968" s="1">
        <f>G968-G967</f>
        <v>-6.7322907734721299E-2</v>
      </c>
      <c r="I968" s="1">
        <f>H968-H967</f>
        <v>-0.12244120271833893</v>
      </c>
      <c r="J968" s="1">
        <f>I968-I967</f>
        <v>-0.19579866204544533</v>
      </c>
      <c r="K968" t="str">
        <f>IF(E968&gt;0,"1",IF(E968=0,"1.5","0"))</f>
        <v>1</v>
      </c>
    </row>
    <row r="969" spans="1:11" x14ac:dyDescent="0.4">
      <c r="A969" s="3" t="s">
        <v>1422</v>
      </c>
      <c r="B969" s="2">
        <v>1845.89</v>
      </c>
      <c r="C969">
        <v>9.86</v>
      </c>
      <c r="D969">
        <v>9.0399999999999991</v>
      </c>
      <c r="E969" s="1">
        <f>(B969-B968)/B968</f>
        <v>-1.3471255910581206E-3</v>
      </c>
      <c r="F969" s="1">
        <f>E969-E968</f>
        <v>-6.5133137055626011E-3</v>
      </c>
      <c r="G969" s="1">
        <f>F969-F968</f>
        <v>-8.6155986756045189E-4</v>
      </c>
      <c r="H969" s="1">
        <f>G969-G968</f>
        <v>2.8184328544408645E-2</v>
      </c>
      <c r="I969" s="1">
        <f>H969-H968</f>
        <v>9.5507236279129937E-2</v>
      </c>
      <c r="J969" s="1">
        <f>I969-I968</f>
        <v>0.21794843899746885</v>
      </c>
      <c r="K969" t="str">
        <f>IF(E969&gt;0,"1",IF(E969=0,"1.5","0"))</f>
        <v>0</v>
      </c>
    </row>
    <row r="970" spans="1:11" x14ac:dyDescent="0.4">
      <c r="A970" s="3" t="s">
        <v>1421</v>
      </c>
      <c r="B970" s="2">
        <v>1838.7</v>
      </c>
      <c r="C970">
        <v>8.3800000000000008</v>
      </c>
      <c r="D970">
        <v>9.02</v>
      </c>
      <c r="E970" s="1">
        <f>(B970-B969)/B969</f>
        <v>-3.8951400137603293E-3</v>
      </c>
      <c r="F970" s="1">
        <f>E970-E969</f>
        <v>-2.5480144227022087E-3</v>
      </c>
      <c r="G970" s="1">
        <f>F970-F969</f>
        <v>3.9652992828603925E-3</v>
      </c>
      <c r="H970" s="1">
        <f>G970-G969</f>
        <v>4.8268591504208444E-3</v>
      </c>
      <c r="I970" s="1">
        <f>H970-H969</f>
        <v>-2.3357469393987799E-2</v>
      </c>
      <c r="J970" s="1">
        <f>I970-I969</f>
        <v>-0.11886470567311774</v>
      </c>
      <c r="K970" t="str">
        <f>IF(E970&gt;0,"1",IF(E970=0,"1.5","0"))</f>
        <v>0</v>
      </c>
    </row>
    <row r="971" spans="1:11" x14ac:dyDescent="0.4">
      <c r="A971" s="3" t="s">
        <v>1420</v>
      </c>
      <c r="B971" s="2">
        <v>1843.8</v>
      </c>
      <c r="C971">
        <v>8.5</v>
      </c>
      <c r="D971">
        <v>9.06</v>
      </c>
      <c r="E971" s="1">
        <f>(B971-B970)/B970</f>
        <v>2.7736988089410502E-3</v>
      </c>
      <c r="F971" s="1">
        <f>E971-E970</f>
        <v>6.6688388227013791E-3</v>
      </c>
      <c r="G971" s="1">
        <f>F971-F970</f>
        <v>9.2168532454035869E-3</v>
      </c>
      <c r="H971" s="1">
        <f>G971-G970</f>
        <v>5.2515539625431944E-3</v>
      </c>
      <c r="I971" s="1">
        <f>H971-H970</f>
        <v>4.2469481212235004E-4</v>
      </c>
      <c r="J971" s="1">
        <f>I971-I970</f>
        <v>2.3782164206110151E-2</v>
      </c>
      <c r="K971" t="str">
        <f>IF(E971&gt;0,"1",IF(E971=0,"1.5","0"))</f>
        <v>1</v>
      </c>
    </row>
    <row r="972" spans="1:11" x14ac:dyDescent="0.4">
      <c r="A972" s="3" t="s">
        <v>1419</v>
      </c>
      <c r="B972" s="2">
        <v>1844.86</v>
      </c>
      <c r="C972">
        <v>8.31</v>
      </c>
      <c r="D972">
        <v>9.06</v>
      </c>
      <c r="E972" s="1">
        <f>(B972-B971)/B971</f>
        <v>5.7489966373790299E-4</v>
      </c>
      <c r="F972" s="1">
        <f>E972-E971</f>
        <v>-2.1987991452031472E-3</v>
      </c>
      <c r="G972" s="1">
        <f>F972-F971</f>
        <v>-8.8676379679045268E-3</v>
      </c>
      <c r="H972" s="1">
        <f>G972-G971</f>
        <v>-1.8084491213308115E-2</v>
      </c>
      <c r="I972" s="1">
        <f>H972-H971</f>
        <v>-2.3336045175851309E-2</v>
      </c>
      <c r="J972" s="1">
        <f>I972-I971</f>
        <v>-2.3760739987973657E-2</v>
      </c>
      <c r="K972" t="str">
        <f>IF(E972&gt;0,"1",IF(E972=0,"1.5","0"))</f>
        <v>1</v>
      </c>
    </row>
    <row r="973" spans="1:11" x14ac:dyDescent="0.4">
      <c r="A973" s="3" t="s">
        <v>1418</v>
      </c>
      <c r="B973" s="2">
        <v>1828.46</v>
      </c>
      <c r="C973">
        <v>8.92</v>
      </c>
      <c r="D973">
        <v>9.23</v>
      </c>
      <c r="E973" s="1">
        <f>(B973-B972)/B972</f>
        <v>-8.8895634357077855E-3</v>
      </c>
      <c r="F973" s="1">
        <f>E973-E972</f>
        <v>-9.4644630994456889E-3</v>
      </c>
      <c r="G973" s="1">
        <f>F973-F972</f>
        <v>-7.2656639542425412E-3</v>
      </c>
      <c r="H973" s="1">
        <f>G973-G972</f>
        <v>1.6019740136619855E-3</v>
      </c>
      <c r="I973" s="1">
        <f>H973-H972</f>
        <v>1.9686465226970103E-2</v>
      </c>
      <c r="J973" s="1">
        <f>I973-I972</f>
        <v>4.3022510402821415E-2</v>
      </c>
      <c r="K973" t="str">
        <f>IF(E973&gt;0,"1",IF(E973=0,"1.5","0"))</f>
        <v>0</v>
      </c>
    </row>
    <row r="974" spans="1:11" x14ac:dyDescent="0.4">
      <c r="A974" s="3" t="s">
        <v>1417</v>
      </c>
      <c r="B974" s="2">
        <v>1790.29</v>
      </c>
      <c r="C974">
        <v>11.41</v>
      </c>
      <c r="D974">
        <v>10.210000000000001</v>
      </c>
      <c r="E974" s="1">
        <f>(B974-B973)/B973</f>
        <v>-2.0875490850223725E-2</v>
      </c>
      <c r="F974" s="1">
        <f>E974-E973</f>
        <v>-1.1985927414515939E-2</v>
      </c>
      <c r="G974" s="1">
        <f>F974-F973</f>
        <v>-2.5214643150702504E-3</v>
      </c>
      <c r="H974" s="1">
        <f>G974-G973</f>
        <v>4.7441996391722908E-3</v>
      </c>
      <c r="I974" s="1">
        <f>H974-H973</f>
        <v>3.1422256255103052E-3</v>
      </c>
      <c r="J974" s="1">
        <f>I974-I973</f>
        <v>-1.6544239601459797E-2</v>
      </c>
      <c r="K974" t="str">
        <f>IF(E974&gt;0,"1",IF(E974=0,"1.5","0"))</f>
        <v>0</v>
      </c>
    </row>
    <row r="975" spans="1:11" x14ac:dyDescent="0.4">
      <c r="A975" s="3" t="s">
        <v>1416</v>
      </c>
      <c r="B975" s="2">
        <v>1781.56</v>
      </c>
      <c r="C975">
        <v>11.26</v>
      </c>
      <c r="D975">
        <v>10.23</v>
      </c>
      <c r="E975" s="1">
        <f>(B975-B974)/B974</f>
        <v>-4.8763049561802935E-3</v>
      </c>
      <c r="F975" s="1">
        <f>E975-E974</f>
        <v>1.5999185894043432E-2</v>
      </c>
      <c r="G975" s="1">
        <f>F975-F974</f>
        <v>2.7985113308559371E-2</v>
      </c>
      <c r="H975" s="1">
        <f>G975-G974</f>
        <v>3.050657762362962E-2</v>
      </c>
      <c r="I975" s="1">
        <f>H975-H974</f>
        <v>2.5762377984457331E-2</v>
      </c>
      <c r="J975" s="1">
        <f>I975-I974</f>
        <v>2.2620152358947026E-2</v>
      </c>
      <c r="K975" t="str">
        <f>IF(E975&gt;0,"1",IF(E975=0,"1.5","0"))</f>
        <v>0</v>
      </c>
    </row>
    <row r="976" spans="1:11" x14ac:dyDescent="0.4">
      <c r="A976" s="3" t="s">
        <v>1415</v>
      </c>
      <c r="B976" s="2">
        <v>1792.5</v>
      </c>
      <c r="C976">
        <v>11.59</v>
      </c>
      <c r="D976">
        <v>10.28</v>
      </c>
      <c r="E976" s="1">
        <f>(B976-B975)/B975</f>
        <v>6.1406856911920202E-3</v>
      </c>
      <c r="F976" s="1">
        <f>E976-E975</f>
        <v>1.1016990647372313E-2</v>
      </c>
      <c r="G976" s="1">
        <f>F976-F975</f>
        <v>-4.9821952466711193E-3</v>
      </c>
      <c r="H976" s="1">
        <f>G976-G975</f>
        <v>-3.2967308555230487E-2</v>
      </c>
      <c r="I976" s="1">
        <f>H976-H975</f>
        <v>-6.3473886178860101E-2</v>
      </c>
      <c r="J976" s="1">
        <f>I976-I975</f>
        <v>-8.9236264163317425E-2</v>
      </c>
      <c r="K976" t="str">
        <f>IF(E976&gt;0,"1",IF(E976=0,"1.5","0"))</f>
        <v>1</v>
      </c>
    </row>
    <row r="977" spans="1:11" x14ac:dyDescent="0.4">
      <c r="A977" s="3" t="s">
        <v>1414</v>
      </c>
      <c r="B977" s="2">
        <v>1774.2</v>
      </c>
      <c r="C977">
        <v>12</v>
      </c>
      <c r="D977">
        <v>10.49</v>
      </c>
      <c r="E977" s="1">
        <f>(B977-B976)/B976</f>
        <v>-1.0209205020920476E-2</v>
      </c>
      <c r="F977" s="1">
        <f>E977-E976</f>
        <v>-1.6349890712112496E-2</v>
      </c>
      <c r="G977" s="1">
        <f>F977-F976</f>
        <v>-2.7366881359484809E-2</v>
      </c>
      <c r="H977" s="1">
        <f>G977-G976</f>
        <v>-2.238468611281369E-2</v>
      </c>
      <c r="I977" s="1">
        <f>H977-H976</f>
        <v>1.0582622442416798E-2</v>
      </c>
      <c r="J977" s="1">
        <f>I977-I976</f>
        <v>7.4056508621276898E-2</v>
      </c>
      <c r="K977" t="str">
        <f>IF(E977&gt;0,"1",IF(E977=0,"1.5","0"))</f>
        <v>0</v>
      </c>
    </row>
    <row r="978" spans="1:11" x14ac:dyDescent="0.4">
      <c r="A978" s="3" t="s">
        <v>1413</v>
      </c>
      <c r="B978" s="2">
        <v>1794.19</v>
      </c>
      <c r="C978">
        <v>12.71</v>
      </c>
      <c r="D978">
        <v>10.72</v>
      </c>
      <c r="E978" s="1">
        <f>(B978-B977)/B977</f>
        <v>1.1267049938000231E-2</v>
      </c>
      <c r="F978" s="1">
        <f>E978-E977</f>
        <v>2.1476254958920707E-2</v>
      </c>
      <c r="G978" s="1">
        <f>F978-F977</f>
        <v>3.7826145671033207E-2</v>
      </c>
      <c r="H978" s="1">
        <f>G978-G977</f>
        <v>6.5193027030518019E-2</v>
      </c>
      <c r="I978" s="1">
        <f>H978-H977</f>
        <v>8.7577713143331709E-2</v>
      </c>
      <c r="J978" s="1">
        <f>I978-I977</f>
        <v>7.6995090700914912E-2</v>
      </c>
      <c r="K978" t="str">
        <f>IF(E978&gt;0,"1",IF(E978=0,"1.5","0"))</f>
        <v>1</v>
      </c>
    </row>
    <row r="979" spans="1:11" x14ac:dyDescent="0.4">
      <c r="A979" s="3" t="s">
        <v>1412</v>
      </c>
      <c r="B979" s="2">
        <v>1797.02</v>
      </c>
      <c r="C979">
        <v>13.4</v>
      </c>
      <c r="D979">
        <v>11.02</v>
      </c>
      <c r="E979" s="1">
        <f>(B979-B978)/B978</f>
        <v>1.5773134394907603E-3</v>
      </c>
      <c r="F979" s="1">
        <f>E979-E978</f>
        <v>-9.6897364985094707E-3</v>
      </c>
      <c r="G979" s="1">
        <f>F979-F978</f>
        <v>-3.1165991457430178E-2</v>
      </c>
      <c r="H979" s="1">
        <f>G979-G978</f>
        <v>-6.8992137128463388E-2</v>
      </c>
      <c r="I979" s="1">
        <f>H979-H978</f>
        <v>-0.13418516415898141</v>
      </c>
      <c r="J979" s="1">
        <f>I979-I978</f>
        <v>-0.22176287730231312</v>
      </c>
      <c r="K979" t="str">
        <f>IF(E979&gt;0,"1",IF(E979=0,"1.5","0"))</f>
        <v>1</v>
      </c>
    </row>
    <row r="980" spans="1:11" x14ac:dyDescent="0.4">
      <c r="A980" s="3" t="s">
        <v>1411</v>
      </c>
      <c r="B980" s="2">
        <v>1799.84</v>
      </c>
      <c r="C980">
        <v>13.42</v>
      </c>
      <c r="D980">
        <v>10.64</v>
      </c>
      <c r="E980" s="1">
        <f>(B980-B979)/B979</f>
        <v>1.5692646715116895E-3</v>
      </c>
      <c r="F980" s="1">
        <f>E980-E979</f>
        <v>-8.048767979070828E-6</v>
      </c>
      <c r="G980" s="1">
        <f>F980-F979</f>
        <v>9.6816877305303996E-3</v>
      </c>
      <c r="H980" s="1">
        <f>G980-G979</f>
        <v>4.0847679187960576E-2</v>
      </c>
      <c r="I980" s="1">
        <f>H980-H979</f>
        <v>0.10983981631642396</v>
      </c>
      <c r="J980" s="1">
        <f>I980-I979</f>
        <v>0.24402498047540538</v>
      </c>
      <c r="K980" t="str">
        <f>IF(E980&gt;0,"1",IF(E980=0,"1.5","0"))</f>
        <v>1</v>
      </c>
    </row>
    <row r="981" spans="1:11" x14ac:dyDescent="0.4">
      <c r="A981" s="3" t="s">
        <v>1410</v>
      </c>
      <c r="B981" s="2">
        <v>1819.75</v>
      </c>
      <c r="C981">
        <v>13.96</v>
      </c>
      <c r="D981">
        <v>10.53</v>
      </c>
      <c r="E981" s="1">
        <f>(B981-B980)/B980</f>
        <v>1.1062094408391903E-2</v>
      </c>
      <c r="F981" s="1">
        <f>E981-E980</f>
        <v>9.4928297368802143E-3</v>
      </c>
      <c r="G981" s="1">
        <f>F981-F980</f>
        <v>9.5008785048592854E-3</v>
      </c>
      <c r="H981" s="1">
        <f>G981-G980</f>
        <v>-1.8080922567111427E-4</v>
      </c>
      <c r="I981" s="1">
        <f>H981-H980</f>
        <v>-4.1028488413631686E-2</v>
      </c>
      <c r="J981" s="1">
        <f>I981-I980</f>
        <v>-0.15086830473005564</v>
      </c>
      <c r="K981" t="str">
        <f>IF(E981&gt;0,"1",IF(E981=0,"1.5","0"))</f>
        <v>1</v>
      </c>
    </row>
    <row r="982" spans="1:11" x14ac:dyDescent="0.4">
      <c r="A982" s="3" t="s">
        <v>1409</v>
      </c>
      <c r="B982" s="2">
        <v>1819.26</v>
      </c>
      <c r="C982">
        <v>13.8</v>
      </c>
      <c r="D982">
        <v>10.53</v>
      </c>
      <c r="E982" s="1">
        <f>(B982-B981)/B981</f>
        <v>-2.6926775655997201E-4</v>
      </c>
      <c r="F982" s="1">
        <f>E982-E981</f>
        <v>-1.1331362164951876E-2</v>
      </c>
      <c r="G982" s="1">
        <f>F982-F981</f>
        <v>-2.082419190183209E-2</v>
      </c>
      <c r="H982" s="1">
        <f>G982-G981</f>
        <v>-3.0325070406691378E-2</v>
      </c>
      <c r="I982" s="1">
        <f>H982-H981</f>
        <v>-3.0144261181020263E-2</v>
      </c>
      <c r="J982" s="1">
        <f>I982-I981</f>
        <v>1.0884227232611423E-2</v>
      </c>
      <c r="K982" t="str">
        <f>IF(E982&gt;0,"1",IF(E982=0,"1.5","0"))</f>
        <v>0</v>
      </c>
    </row>
    <row r="983" spans="1:11" x14ac:dyDescent="0.4">
      <c r="A983" s="3" t="s">
        <v>1408</v>
      </c>
      <c r="B983" s="2">
        <v>1829.83</v>
      </c>
      <c r="C983">
        <v>13.95</v>
      </c>
      <c r="D983">
        <v>10.56</v>
      </c>
      <c r="E983" s="1">
        <f>(B983-B982)/B982</f>
        <v>5.8100546375998681E-3</v>
      </c>
      <c r="F983" s="1">
        <f>E983-E982</f>
        <v>6.07932239415984E-3</v>
      </c>
      <c r="G983" s="1">
        <f>F983-F982</f>
        <v>1.7410684559111718E-2</v>
      </c>
      <c r="H983" s="1">
        <f>G983-G982</f>
        <v>3.8234876460943812E-2</v>
      </c>
      <c r="I983" s="1">
        <f>H983-H982</f>
        <v>6.8559946867635196E-2</v>
      </c>
      <c r="J983" s="1">
        <f>I983-I982</f>
        <v>9.8704208048655456E-2</v>
      </c>
      <c r="K983" t="str">
        <f>IF(E983&gt;0,"1",IF(E983=0,"1.5","0"))</f>
        <v>1</v>
      </c>
    </row>
    <row r="984" spans="1:11" x14ac:dyDescent="0.4">
      <c r="A984" s="3" t="s">
        <v>1407</v>
      </c>
      <c r="B984" s="2">
        <v>1838.63</v>
      </c>
      <c r="C984">
        <v>14.04</v>
      </c>
      <c r="D984">
        <v>10.49</v>
      </c>
      <c r="E984" s="1">
        <f>(B984-B983)/B983</f>
        <v>4.8091899247472069E-3</v>
      </c>
      <c r="F984" s="1">
        <f>E984-E983</f>
        <v>-1.0008647128526612E-3</v>
      </c>
      <c r="G984" s="1">
        <f>F984-F983</f>
        <v>-7.0801871070125012E-3</v>
      </c>
      <c r="H984" s="1">
        <f>G984-G983</f>
        <v>-2.4490871666124219E-2</v>
      </c>
      <c r="I984" s="1">
        <f>H984-H983</f>
        <v>-6.2725748127068034E-2</v>
      </c>
      <c r="J984" s="1">
        <f>I984-I983</f>
        <v>-0.13128569499470322</v>
      </c>
      <c r="K984" t="str">
        <f>IF(E984&gt;0,"1",IF(E984=0,"1.5","0"))</f>
        <v>1</v>
      </c>
    </row>
    <row r="985" spans="1:11" x14ac:dyDescent="0.4">
      <c r="A985" s="3" t="s">
        <v>1406</v>
      </c>
      <c r="B985" s="2">
        <v>1840.76</v>
      </c>
      <c r="C985">
        <v>13.5</v>
      </c>
      <c r="D985">
        <v>10.52</v>
      </c>
      <c r="E985" s="1">
        <f>(B985-B984)/B984</f>
        <v>1.1584712530524801E-3</v>
      </c>
      <c r="F985" s="1">
        <f>E985-E984</f>
        <v>-3.6507186716947266E-3</v>
      </c>
      <c r="G985" s="1">
        <f>F985-F984</f>
        <v>-2.6498539588420654E-3</v>
      </c>
      <c r="H985" s="1">
        <f>G985-G984</f>
        <v>4.4303331481704358E-3</v>
      </c>
      <c r="I985" s="1">
        <f>H985-H984</f>
        <v>2.8921204814294655E-2</v>
      </c>
      <c r="J985" s="1">
        <f>I985-I984</f>
        <v>9.1646952941362686E-2</v>
      </c>
      <c r="K985" t="str">
        <f>IF(E985&gt;0,"1",IF(E985=0,"1.5","0"))</f>
        <v>1</v>
      </c>
    </row>
    <row r="986" spans="1:11" x14ac:dyDescent="0.4">
      <c r="A986" s="3" t="s">
        <v>1405</v>
      </c>
      <c r="B986" s="2">
        <v>1828.75</v>
      </c>
      <c r="C986">
        <v>13.26</v>
      </c>
      <c r="D986">
        <v>10.58</v>
      </c>
      <c r="E986" s="1">
        <f>(B986-B985)/B985</f>
        <v>-6.5244790195354042E-3</v>
      </c>
      <c r="F986" s="1">
        <f>E986-E985</f>
        <v>-7.6829502725878846E-3</v>
      </c>
      <c r="G986" s="1">
        <f>F986-F985</f>
        <v>-4.032231600893158E-3</v>
      </c>
      <c r="H986" s="1">
        <f>G986-G985</f>
        <v>-1.3823776420510926E-3</v>
      </c>
      <c r="I986" s="1">
        <f>H986-H985</f>
        <v>-5.8127107902215284E-3</v>
      </c>
      <c r="J986" s="1">
        <f>I986-I985</f>
        <v>-3.4733915604516184E-2</v>
      </c>
      <c r="K986" t="str">
        <f>IF(E986&gt;0,"1",IF(E986=0,"1.5","0"))</f>
        <v>0</v>
      </c>
    </row>
    <row r="987" spans="1:11" x14ac:dyDescent="0.4">
      <c r="A987" s="3" t="s">
        <v>1404</v>
      </c>
      <c r="B987" s="2">
        <v>1839.78</v>
      </c>
      <c r="C987">
        <v>13.31</v>
      </c>
      <c r="D987">
        <v>10.63</v>
      </c>
      <c r="E987" s="1">
        <f>(B987-B986)/B986</f>
        <v>6.031442241968543E-3</v>
      </c>
      <c r="F987" s="1">
        <f>E987-E986</f>
        <v>1.2555921261503948E-2</v>
      </c>
      <c r="G987" s="1">
        <f>F987-F986</f>
        <v>2.0238871534091832E-2</v>
      </c>
      <c r="H987" s="1">
        <f>G987-G986</f>
        <v>2.4271103134984991E-2</v>
      </c>
      <c r="I987" s="1">
        <f>H987-H986</f>
        <v>2.5653480777036084E-2</v>
      </c>
      <c r="J987" s="1">
        <f>I987-I986</f>
        <v>3.1466191567257613E-2</v>
      </c>
      <c r="K987" t="str">
        <f>IF(E987&gt;0,"1",IF(E987=0,"1.5","0"))</f>
        <v>1</v>
      </c>
    </row>
    <row r="988" spans="1:11" x14ac:dyDescent="0.4">
      <c r="A988" s="3" t="s">
        <v>1403</v>
      </c>
      <c r="B988" s="2">
        <v>1836.25</v>
      </c>
      <c r="C988">
        <v>13.32</v>
      </c>
      <c r="D988">
        <v>10.61</v>
      </c>
      <c r="E988" s="1">
        <f>(B988-B987)/B987</f>
        <v>-1.918707671569412E-3</v>
      </c>
      <c r="F988" s="1">
        <f>E988-E987</f>
        <v>-7.9501499135379555E-3</v>
      </c>
      <c r="G988" s="1">
        <f>F988-F987</f>
        <v>-2.0506071175041905E-2</v>
      </c>
      <c r="H988" s="1">
        <f>G988-G987</f>
        <v>-4.0744942709133737E-2</v>
      </c>
      <c r="I988" s="1">
        <f>H988-H987</f>
        <v>-6.5016045844118728E-2</v>
      </c>
      <c r="J988" s="1">
        <f>I988-I987</f>
        <v>-9.0669526621154808E-2</v>
      </c>
      <c r="K988" t="str">
        <f>IF(E988&gt;0,"1",IF(E988=0,"1.5","0"))</f>
        <v>0</v>
      </c>
    </row>
    <row r="989" spans="1:11" x14ac:dyDescent="0.4">
      <c r="A989" s="3" t="s">
        <v>1402</v>
      </c>
      <c r="B989" s="2">
        <v>1847.61</v>
      </c>
      <c r="C989">
        <v>13.37</v>
      </c>
      <c r="D989">
        <v>10.55</v>
      </c>
      <c r="E989" s="1">
        <f>(B989-B988)/B988</f>
        <v>6.1865214431585571E-3</v>
      </c>
      <c r="F989" s="1">
        <f>E989-E988</f>
        <v>8.1052291147279687E-3</v>
      </c>
      <c r="G989" s="1">
        <f>F989-F988</f>
        <v>1.6055379028265926E-2</v>
      </c>
      <c r="H989" s="1">
        <f>G989-G988</f>
        <v>3.6561450203307831E-2</v>
      </c>
      <c r="I989" s="1">
        <f>H989-H988</f>
        <v>7.7306392912441568E-2</v>
      </c>
      <c r="J989" s="1">
        <f>I989-I988</f>
        <v>0.14232243875656031</v>
      </c>
      <c r="K989" t="str">
        <f>IF(E989&gt;0,"1",IF(E989=0,"1.5","0"))</f>
        <v>1</v>
      </c>
    </row>
    <row r="990" spans="1:11" x14ac:dyDescent="0.4">
      <c r="A990" s="3" t="s">
        <v>1401</v>
      </c>
      <c r="B990" s="2">
        <v>1845.12</v>
      </c>
      <c r="C990">
        <v>13.04</v>
      </c>
      <c r="D990">
        <v>10.52</v>
      </c>
      <c r="E990" s="1">
        <f>(B990-B989)/B989</f>
        <v>-1.347687011869393E-3</v>
      </c>
      <c r="F990" s="1">
        <f>E990-E989</f>
        <v>-7.5342084550279499E-3</v>
      </c>
      <c r="G990" s="1">
        <f>F990-F989</f>
        <v>-1.5639437569755919E-2</v>
      </c>
      <c r="H990" s="1">
        <f>G990-G989</f>
        <v>-3.1694816598021841E-2</v>
      </c>
      <c r="I990" s="1">
        <f>H990-H989</f>
        <v>-6.8256266801329679E-2</v>
      </c>
      <c r="J990" s="1">
        <f>I990-I989</f>
        <v>-0.14556265971377125</v>
      </c>
      <c r="K990" t="str">
        <f>IF(E990&gt;0,"1",IF(E990=0,"1.5","0"))</f>
        <v>0</v>
      </c>
    </row>
    <row r="991" spans="1:11" x14ac:dyDescent="0.4">
      <c r="A991" s="3" t="s">
        <v>1400</v>
      </c>
      <c r="B991" s="2">
        <v>1845.16</v>
      </c>
      <c r="C991">
        <v>13.02</v>
      </c>
      <c r="D991">
        <v>10.52</v>
      </c>
      <c r="E991" s="1">
        <f>(B991-B990)/B990</f>
        <v>2.1678806798577326E-5</v>
      </c>
      <c r="F991" s="1">
        <f>E991-E990</f>
        <v>1.3693658186679704E-3</v>
      </c>
      <c r="G991" s="1">
        <f>F991-F990</f>
        <v>8.903574273695921E-3</v>
      </c>
      <c r="H991" s="1">
        <f>G991-G990</f>
        <v>2.454301184345184E-2</v>
      </c>
      <c r="I991" s="1">
        <f>H991-H990</f>
        <v>5.6237828441473681E-2</v>
      </c>
      <c r="J991" s="1">
        <f>I991-I990</f>
        <v>0.12449409524280336</v>
      </c>
      <c r="K991" t="str">
        <f>IF(E991&gt;0,"1",IF(E991=0,"1.5","0"))</f>
        <v>1</v>
      </c>
    </row>
    <row r="992" spans="1:11" x14ac:dyDescent="0.4">
      <c r="A992" s="3" t="s">
        <v>1399</v>
      </c>
      <c r="B992" s="2">
        <v>1854.29</v>
      </c>
      <c r="C992">
        <v>13.11</v>
      </c>
      <c r="D992">
        <v>10.55</v>
      </c>
      <c r="E992" s="1">
        <f>(B992-B991)/B991</f>
        <v>4.9480803832729313E-3</v>
      </c>
      <c r="F992" s="1">
        <f>E992-E991</f>
        <v>4.9264015764743539E-3</v>
      </c>
      <c r="G992" s="1">
        <f>F992-F991</f>
        <v>3.5570357578063837E-3</v>
      </c>
      <c r="H992" s="1">
        <f>G992-G991</f>
        <v>-5.3465385158895373E-3</v>
      </c>
      <c r="I992" s="1">
        <f>H992-H991</f>
        <v>-2.9889550359341377E-2</v>
      </c>
      <c r="J992" s="1">
        <f>I992-I991</f>
        <v>-8.6127378800815058E-2</v>
      </c>
      <c r="K992" t="str">
        <f>IF(E992&gt;0,"1",IF(E992=0,"1.5","0"))</f>
        <v>1</v>
      </c>
    </row>
    <row r="993" spans="1:11" x14ac:dyDescent="0.4">
      <c r="A993" s="3" t="s">
        <v>1398</v>
      </c>
      <c r="B993" s="2">
        <v>1859.45</v>
      </c>
      <c r="C993">
        <v>12.61</v>
      </c>
      <c r="D993">
        <v>10.56</v>
      </c>
      <c r="E993" s="1">
        <f>(B993-B992)/B992</f>
        <v>2.7827362494540131E-3</v>
      </c>
      <c r="F993" s="1">
        <f>E993-E992</f>
        <v>-2.1653441338189182E-3</v>
      </c>
      <c r="G993" s="1">
        <f>F993-F992</f>
        <v>-7.0917457102932721E-3</v>
      </c>
      <c r="H993" s="1">
        <f>G993-G992</f>
        <v>-1.0648781468099656E-2</v>
      </c>
      <c r="I993" s="1">
        <f>H993-H992</f>
        <v>-5.3022429522101185E-3</v>
      </c>
      <c r="J993" s="1">
        <f>I993-I992</f>
        <v>2.4587307407131258E-2</v>
      </c>
      <c r="K993" t="str">
        <f>IF(E993&gt;0,"1",IF(E993=0,"1.5","0"))</f>
        <v>1</v>
      </c>
    </row>
    <row r="994" spans="1:11" x14ac:dyDescent="0.4">
      <c r="A994" s="3" t="s">
        <v>1397</v>
      </c>
      <c r="B994" s="2">
        <v>1845.73</v>
      </c>
      <c r="C994">
        <v>10.06</v>
      </c>
      <c r="D994">
        <v>10.6</v>
      </c>
      <c r="E994" s="1">
        <f>(B994-B993)/B993</f>
        <v>-7.3785259081986755E-3</v>
      </c>
      <c r="F994" s="1">
        <f>E994-E993</f>
        <v>-1.0161262157652689E-2</v>
      </c>
      <c r="G994" s="1">
        <f>F994-F993</f>
        <v>-7.9959180238337695E-3</v>
      </c>
      <c r="H994" s="1">
        <f>G994-G993</f>
        <v>-9.0417231354049735E-4</v>
      </c>
      <c r="I994" s="1">
        <f>H994-H993</f>
        <v>9.7446091545591584E-3</v>
      </c>
      <c r="J994" s="1">
        <f>I994-I993</f>
        <v>1.5046852106769277E-2</v>
      </c>
      <c r="K994" t="str">
        <f>IF(E994&gt;0,"1",IF(E994=0,"1.5","0"))</f>
        <v>0</v>
      </c>
    </row>
    <row r="995" spans="1:11" x14ac:dyDescent="0.4">
      <c r="A995" s="3" t="s">
        <v>1396</v>
      </c>
      <c r="B995" s="2">
        <v>1873.91</v>
      </c>
      <c r="C995">
        <v>10.7</v>
      </c>
      <c r="D995">
        <v>11.02</v>
      </c>
      <c r="E995" s="1">
        <f>(B995-B994)/B994</f>
        <v>1.5267671869666778E-2</v>
      </c>
      <c r="F995" s="1">
        <f>E995-E994</f>
        <v>2.2646197777865452E-2</v>
      </c>
      <c r="G995" s="1">
        <f>F995-F994</f>
        <v>3.2807459935518139E-2</v>
      </c>
      <c r="H995" s="1">
        <f>G995-G994</f>
        <v>4.0803377959351905E-2</v>
      </c>
      <c r="I995" s="1">
        <f>H995-H994</f>
        <v>4.1707550272892399E-2</v>
      </c>
      <c r="J995" s="1">
        <f>I995-I994</f>
        <v>3.1962941118333241E-2</v>
      </c>
      <c r="K995" t="str">
        <f>IF(E995&gt;0,"1",IF(E995=0,"1.5","0"))</f>
        <v>1</v>
      </c>
    </row>
    <row r="996" spans="1:11" x14ac:dyDescent="0.4">
      <c r="A996" s="3" t="s">
        <v>1395</v>
      </c>
      <c r="B996" s="2">
        <v>1873.81</v>
      </c>
      <c r="C996">
        <v>10.69</v>
      </c>
      <c r="D996">
        <v>10.99</v>
      </c>
      <c r="E996" s="1">
        <f>(B996-B995)/B995</f>
        <v>-5.336435581225161E-5</v>
      </c>
      <c r="F996" s="1">
        <f>E996-E995</f>
        <v>-1.5321036225479029E-2</v>
      </c>
      <c r="G996" s="1">
        <f>F996-F995</f>
        <v>-3.796723400334448E-2</v>
      </c>
      <c r="H996" s="1">
        <f>G996-G995</f>
        <v>-7.0774693938862626E-2</v>
      </c>
      <c r="I996" s="1">
        <f>H996-H995</f>
        <v>-0.11157807189821453</v>
      </c>
      <c r="J996" s="1">
        <f>I996-I995</f>
        <v>-0.15328562217110692</v>
      </c>
      <c r="K996" t="str">
        <f>IF(E996&gt;0,"1",IF(E996=0,"1.5","0"))</f>
        <v>0</v>
      </c>
    </row>
    <row r="997" spans="1:11" x14ac:dyDescent="0.4">
      <c r="A997" s="3" t="s">
        <v>1394</v>
      </c>
      <c r="B997" s="2">
        <v>1877.03</v>
      </c>
      <c r="C997">
        <v>9.5500000000000007</v>
      </c>
      <c r="D997">
        <v>10.96</v>
      </c>
      <c r="E997" s="1">
        <f>(B997-B996)/B996</f>
        <v>1.7184239597397961E-3</v>
      </c>
      <c r="F997" s="1">
        <f>E997-E996</f>
        <v>1.7717883155520477E-3</v>
      </c>
      <c r="G997" s="1">
        <f>F997-F996</f>
        <v>1.7092824541031077E-2</v>
      </c>
      <c r="H997" s="1">
        <f>G997-G996</f>
        <v>5.5060058544375554E-2</v>
      </c>
      <c r="I997" s="1">
        <f>H997-H996</f>
        <v>0.12583475248323817</v>
      </c>
      <c r="J997" s="1">
        <f>I997-I996</f>
        <v>0.2374128243814527</v>
      </c>
      <c r="K997" t="str">
        <f>IF(E997&gt;0,"1",IF(E997=0,"1.5","0"))</f>
        <v>1</v>
      </c>
    </row>
    <row r="998" spans="1:11" x14ac:dyDescent="0.4">
      <c r="A998" s="3" t="s">
        <v>1393</v>
      </c>
      <c r="B998" s="2">
        <v>1878.04</v>
      </c>
      <c r="C998">
        <v>9.1300000000000008</v>
      </c>
      <c r="D998">
        <v>10.95</v>
      </c>
      <c r="E998" s="1">
        <f>(B998-B997)/B997</f>
        <v>5.3808410094670356E-4</v>
      </c>
      <c r="F998" s="1">
        <f>E998-E997</f>
        <v>-1.1803398587930925E-3</v>
      </c>
      <c r="G998" s="1">
        <f>F998-F997</f>
        <v>-2.9521281743451399E-3</v>
      </c>
      <c r="H998" s="1">
        <f>G998-G997</f>
        <v>-2.0044952715376218E-2</v>
      </c>
      <c r="I998" s="1">
        <f>H998-H997</f>
        <v>-7.5105011259751775E-2</v>
      </c>
      <c r="J998" s="1">
        <f>I998-I997</f>
        <v>-0.20093976374298994</v>
      </c>
      <c r="K998" t="str">
        <f>IF(E998&gt;0,"1",IF(E998=0,"1.5","0"))</f>
        <v>1</v>
      </c>
    </row>
    <row r="999" spans="1:11" x14ac:dyDescent="0.4">
      <c r="A999" s="3" t="s">
        <v>1392</v>
      </c>
      <c r="B999" s="2">
        <v>1877.17</v>
      </c>
      <c r="C999">
        <v>8.34</v>
      </c>
      <c r="D999">
        <v>10.9</v>
      </c>
      <c r="E999" s="1">
        <f>(B999-B998)/B998</f>
        <v>-4.6324891908579736E-4</v>
      </c>
      <c r="F999" s="1">
        <f>E999-E998</f>
        <v>-1.0013330200325009E-3</v>
      </c>
      <c r="G999" s="1">
        <f>F999-F998</f>
        <v>1.7900683876059158E-4</v>
      </c>
      <c r="H999" s="1">
        <f>G999-G998</f>
        <v>3.1311350131057315E-3</v>
      </c>
      <c r="I999" s="1">
        <f>H999-H998</f>
        <v>2.317608772848195E-2</v>
      </c>
      <c r="J999" s="1">
        <f>I999-I998</f>
        <v>9.8281098988233728E-2</v>
      </c>
      <c r="K999" t="str">
        <f>IF(E999&gt;0,"1",IF(E999=0,"1.5","0"))</f>
        <v>0</v>
      </c>
    </row>
    <row r="1000" spans="1:11" x14ac:dyDescent="0.4">
      <c r="A1000" s="3" t="s">
        <v>1391</v>
      </c>
      <c r="B1000" s="2">
        <v>1867.63</v>
      </c>
      <c r="C1000">
        <v>8.73</v>
      </c>
      <c r="D1000">
        <v>10.76</v>
      </c>
      <c r="E1000" s="1">
        <f>(B1000-B999)/B999</f>
        <v>-5.0821182950931262E-3</v>
      </c>
      <c r="F1000" s="1">
        <f>E1000-E999</f>
        <v>-4.6188693760073288E-3</v>
      </c>
      <c r="G1000" s="1">
        <f>F1000-F999</f>
        <v>-3.6175363559748279E-3</v>
      </c>
      <c r="H1000" s="1">
        <f>G1000-G999</f>
        <v>-3.7965431947354195E-3</v>
      </c>
      <c r="I1000" s="1">
        <f>H1000-H999</f>
        <v>-6.927678207841151E-3</v>
      </c>
      <c r="J1000" s="1">
        <f>I1000-I999</f>
        <v>-3.01037659363231E-2</v>
      </c>
      <c r="K1000" t="str">
        <f>IF(E1000&gt;0,"1",IF(E1000=0,"1.5","0"))</f>
        <v>0</v>
      </c>
    </row>
    <row r="1001" spans="1:11" x14ac:dyDescent="0.4">
      <c r="A1001" s="3" t="s">
        <v>1390</v>
      </c>
      <c r="B1001" s="2">
        <v>1868.2</v>
      </c>
      <c r="C1001">
        <v>8.0500000000000007</v>
      </c>
      <c r="D1001">
        <v>10.76</v>
      </c>
      <c r="E1001" s="1">
        <f>(B1001-B1000)/B1000</f>
        <v>3.0519963804390393E-4</v>
      </c>
      <c r="F1001" s="1">
        <f>E1001-E1000</f>
        <v>5.3873179331370303E-3</v>
      </c>
      <c r="G1001" s="1">
        <f>F1001-F1000</f>
        <v>1.0006187309144359E-2</v>
      </c>
      <c r="H1001" s="1">
        <f>G1001-G1000</f>
        <v>1.3623723665119186E-2</v>
      </c>
      <c r="I1001" s="1">
        <f>H1001-H1000</f>
        <v>1.7420266859854604E-2</v>
      </c>
      <c r="J1001" s="1">
        <f>I1001-I1000</f>
        <v>2.4347945067695755E-2</v>
      </c>
      <c r="K1001" t="str">
        <f>IF(E1001&gt;0,"1",IF(E1001=0,"1.5","0"))</f>
        <v>1</v>
      </c>
    </row>
    <row r="1002" spans="1:11" x14ac:dyDescent="0.4">
      <c r="A1002" s="3" t="s">
        <v>1389</v>
      </c>
      <c r="B1002" s="2">
        <v>1846.34</v>
      </c>
      <c r="C1002">
        <v>9.2799999999999994</v>
      </c>
      <c r="D1002">
        <v>11.04</v>
      </c>
      <c r="E1002" s="1">
        <f>(B1002-B1001)/B1001</f>
        <v>-1.1701102665667555E-2</v>
      </c>
      <c r="F1002" s="1">
        <f>E1002-E1001</f>
        <v>-1.2006302303711459E-2</v>
      </c>
      <c r="G1002" s="1">
        <f>F1002-F1001</f>
        <v>-1.7393620236848491E-2</v>
      </c>
      <c r="H1002" s="1">
        <f>G1002-G1001</f>
        <v>-2.739980754599285E-2</v>
      </c>
      <c r="I1002" s="1">
        <f>H1002-H1001</f>
        <v>-4.1023531211112033E-2</v>
      </c>
      <c r="J1002" s="1">
        <f>I1002-I1001</f>
        <v>-5.844379807096664E-2</v>
      </c>
      <c r="K1002" t="str">
        <f>IF(E1002&gt;0,"1",IF(E1002=0,"1.5","0"))</f>
        <v>0</v>
      </c>
    </row>
    <row r="1003" spans="1:11" x14ac:dyDescent="0.4">
      <c r="A1003" s="3" t="s">
        <v>1388</v>
      </c>
      <c r="B1003" s="2">
        <v>1841.13</v>
      </c>
      <c r="C1003">
        <v>9.16</v>
      </c>
      <c r="D1003">
        <v>10.77</v>
      </c>
      <c r="E1003" s="1">
        <f>(B1003-B1002)/B1002</f>
        <v>-2.8217988019540331E-3</v>
      </c>
      <c r="F1003" s="1">
        <f>E1003-E1002</f>
        <v>8.8793038637135224E-3</v>
      </c>
      <c r="G1003" s="1">
        <f>F1003-F1002</f>
        <v>2.0885606167424981E-2</v>
      </c>
      <c r="H1003" s="1">
        <f>G1003-G1002</f>
        <v>3.8279226404273475E-2</v>
      </c>
      <c r="I1003" s="1">
        <f>H1003-H1002</f>
        <v>6.5679033950266322E-2</v>
      </c>
      <c r="J1003" s="1">
        <f>I1003-I1002</f>
        <v>0.10670256516137835</v>
      </c>
      <c r="K1003" t="str">
        <f>IF(E1003&gt;0,"1",IF(E1003=0,"1.5","0"))</f>
        <v>0</v>
      </c>
    </row>
    <row r="1004" spans="1:11" x14ac:dyDescent="0.4">
      <c r="A1004" s="3" t="s">
        <v>1387</v>
      </c>
      <c r="B1004" s="2">
        <v>1858.83</v>
      </c>
      <c r="C1004">
        <v>9.61</v>
      </c>
      <c r="D1004">
        <v>10.88</v>
      </c>
      <c r="E1004" s="1">
        <f>(B1004-B1003)/B1003</f>
        <v>9.6136611754736589E-3</v>
      </c>
      <c r="F1004" s="1">
        <f>E1004-E1003</f>
        <v>1.2435459977427692E-2</v>
      </c>
      <c r="G1004" s="1">
        <f>F1004-F1003</f>
        <v>3.5561561137141696E-3</v>
      </c>
      <c r="H1004" s="1">
        <f>G1004-G1003</f>
        <v>-1.732945005371081E-2</v>
      </c>
      <c r="I1004" s="1">
        <f>H1004-H1003</f>
        <v>-5.5608676457984285E-2</v>
      </c>
      <c r="J1004" s="1">
        <f>I1004-I1003</f>
        <v>-0.12128771040825061</v>
      </c>
      <c r="K1004" t="str">
        <f>IF(E1004&gt;0,"1",IF(E1004=0,"1.5","0"))</f>
        <v>1</v>
      </c>
    </row>
    <row r="1005" spans="1:11" x14ac:dyDescent="0.4">
      <c r="A1005" s="3" t="s">
        <v>1386</v>
      </c>
      <c r="B1005" s="2">
        <v>1872.25</v>
      </c>
      <c r="C1005">
        <v>9.64</v>
      </c>
      <c r="D1005">
        <v>10.95</v>
      </c>
      <c r="E1005" s="1">
        <f>(B1005-B1004)/B1004</f>
        <v>7.2195951216625903E-3</v>
      </c>
      <c r="F1005" s="1">
        <f>E1005-E1004</f>
        <v>-2.3940660538110687E-3</v>
      </c>
      <c r="G1005" s="1">
        <f>F1005-F1004</f>
        <v>-1.4829526031238761E-2</v>
      </c>
      <c r="H1005" s="1">
        <f>G1005-G1004</f>
        <v>-1.8385682144952932E-2</v>
      </c>
      <c r="I1005" s="1">
        <f>H1005-H1004</f>
        <v>-1.0562320912421222E-3</v>
      </c>
      <c r="J1005" s="1">
        <f>I1005-I1004</f>
        <v>5.4552444366742163E-2</v>
      </c>
      <c r="K1005" t="str">
        <f>IF(E1005&gt;0,"1",IF(E1005=0,"1.5","0"))</f>
        <v>1</v>
      </c>
    </row>
    <row r="1006" spans="1:11" x14ac:dyDescent="0.4">
      <c r="A1006" s="3" t="s">
        <v>1385</v>
      </c>
      <c r="B1006" s="2">
        <v>1860.77</v>
      </c>
      <c r="C1006">
        <v>9.94</v>
      </c>
      <c r="D1006">
        <v>11</v>
      </c>
      <c r="E1006" s="1">
        <f>(B1006-B1005)/B1005</f>
        <v>-6.1316597676592428E-3</v>
      </c>
      <c r="F1006" s="1">
        <f>E1006-E1005</f>
        <v>-1.3351254889321833E-2</v>
      </c>
      <c r="G1006" s="1">
        <f>F1006-F1005</f>
        <v>-1.0957188835510764E-2</v>
      </c>
      <c r="H1006" s="1">
        <f>G1006-G1005</f>
        <v>3.8723371957279963E-3</v>
      </c>
      <c r="I1006" s="1">
        <f>H1006-H1005</f>
        <v>2.2258019340680928E-2</v>
      </c>
      <c r="J1006" s="1">
        <f>I1006-I1005</f>
        <v>2.3314251431923051E-2</v>
      </c>
      <c r="K1006" t="str">
        <f>IF(E1006&gt;0,"1",IF(E1006=0,"1.5","0"))</f>
        <v>0</v>
      </c>
    </row>
    <row r="1007" spans="1:11" x14ac:dyDescent="0.4">
      <c r="A1007" s="3" t="s">
        <v>1384</v>
      </c>
      <c r="B1007" s="2">
        <v>1872.01</v>
      </c>
      <c r="C1007">
        <v>9.77</v>
      </c>
      <c r="D1007">
        <v>11.02</v>
      </c>
      <c r="E1007" s="1">
        <f>(B1007-B1006)/B1006</f>
        <v>6.0405101114054983E-3</v>
      </c>
      <c r="F1007" s="1">
        <f>E1007-E1006</f>
        <v>1.2172169879064741E-2</v>
      </c>
      <c r="G1007" s="1">
        <f>F1007-F1006</f>
        <v>2.5523424768386573E-2</v>
      </c>
      <c r="H1007" s="1">
        <f>G1007-G1006</f>
        <v>3.6480613603897337E-2</v>
      </c>
      <c r="I1007" s="1">
        <f>H1007-H1006</f>
        <v>3.2608276408169337E-2</v>
      </c>
      <c r="J1007" s="1">
        <f>I1007-I1006</f>
        <v>1.0350257067488409E-2</v>
      </c>
      <c r="K1007" t="str">
        <f>IF(E1007&gt;0,"1",IF(E1007=0,"1.5","0"))</f>
        <v>1</v>
      </c>
    </row>
    <row r="1008" spans="1:11" x14ac:dyDescent="0.4">
      <c r="A1008" s="3" t="s">
        <v>1383</v>
      </c>
      <c r="B1008" s="2">
        <v>1866.52</v>
      </c>
      <c r="C1008">
        <v>9.6999999999999993</v>
      </c>
      <c r="D1008">
        <v>10.55</v>
      </c>
      <c r="E1008" s="1">
        <f>(B1008-B1007)/B1007</f>
        <v>-2.9326766416846112E-3</v>
      </c>
      <c r="F1008" s="1">
        <f>E1008-E1007</f>
        <v>-8.9731867530901087E-3</v>
      </c>
      <c r="G1008" s="1">
        <f>F1008-F1007</f>
        <v>-2.114535663215485E-2</v>
      </c>
      <c r="H1008" s="1">
        <f>G1008-G1007</f>
        <v>-4.6668781400541426E-2</v>
      </c>
      <c r="I1008" s="1">
        <f>H1008-H1007</f>
        <v>-8.314939500443877E-2</v>
      </c>
      <c r="J1008" s="1">
        <f>I1008-I1007</f>
        <v>-0.11575767141260811</v>
      </c>
      <c r="K1008" t="str">
        <f>IF(E1008&gt;0,"1",IF(E1008=0,"1.5","0"))</f>
        <v>0</v>
      </c>
    </row>
    <row r="1009" spans="1:11" x14ac:dyDescent="0.4">
      <c r="A1009" s="3" t="s">
        <v>1382</v>
      </c>
      <c r="B1009" s="2">
        <v>1857.44</v>
      </c>
      <c r="C1009">
        <v>9.85</v>
      </c>
      <c r="D1009">
        <v>10.61</v>
      </c>
      <c r="E1009" s="1">
        <f>(B1009-B1008)/B1008</f>
        <v>-4.8646679381951045E-3</v>
      </c>
      <c r="F1009" s="1">
        <f>E1009-E1008</f>
        <v>-1.9319912965104933E-3</v>
      </c>
      <c r="G1009" s="1">
        <f>F1009-F1008</f>
        <v>7.0411954565796154E-3</v>
      </c>
      <c r="H1009" s="1">
        <f>G1009-G1008</f>
        <v>2.8186552088734464E-2</v>
      </c>
      <c r="I1009" s="1">
        <f>H1009-H1008</f>
        <v>7.4855333489275894E-2</v>
      </c>
      <c r="J1009" s="1">
        <f>I1009-I1008</f>
        <v>0.15800472849371466</v>
      </c>
      <c r="K1009" t="str">
        <f>IF(E1009&gt;0,"1",IF(E1009=0,"1.5","0"))</f>
        <v>0</v>
      </c>
    </row>
    <row r="1010" spans="1:11" x14ac:dyDescent="0.4">
      <c r="A1010" s="3" t="s">
        <v>1381</v>
      </c>
      <c r="B1010" s="2">
        <v>1865.62</v>
      </c>
      <c r="C1010">
        <v>9.74</v>
      </c>
      <c r="D1010">
        <v>10.6</v>
      </c>
      <c r="E1010" s="1">
        <f>(B1010-B1009)/B1009</f>
        <v>4.4039107588938736E-3</v>
      </c>
      <c r="F1010" s="1">
        <f>E1010-E1009</f>
        <v>9.2685786970889781E-3</v>
      </c>
      <c r="G1010" s="1">
        <f>F1010-F1009</f>
        <v>1.1200569993599471E-2</v>
      </c>
      <c r="H1010" s="1">
        <f>G1010-G1009</f>
        <v>4.1593745370198552E-3</v>
      </c>
      <c r="I1010" s="1">
        <f>H1010-H1009</f>
        <v>-2.4027177551714608E-2</v>
      </c>
      <c r="J1010" s="1">
        <f>I1010-I1009</f>
        <v>-9.8882511040990495E-2</v>
      </c>
      <c r="K1010" t="str">
        <f>IF(E1010&gt;0,"1",IF(E1010=0,"1.5","0"))</f>
        <v>1</v>
      </c>
    </row>
    <row r="1011" spans="1:11" x14ac:dyDescent="0.4">
      <c r="A1011" s="3" t="s">
        <v>1380</v>
      </c>
      <c r="B1011" s="2">
        <v>1852.56</v>
      </c>
      <c r="C1011">
        <v>10.06</v>
      </c>
      <c r="D1011">
        <v>10.67</v>
      </c>
      <c r="E1011" s="1">
        <f>(B1011-B1010)/B1010</f>
        <v>-7.0003537697923193E-3</v>
      </c>
      <c r="F1011" s="1">
        <f>E1011-E1010</f>
        <v>-1.1404264528686193E-2</v>
      </c>
      <c r="G1011" s="1">
        <f>F1011-F1010</f>
        <v>-2.0672843225775173E-2</v>
      </c>
      <c r="H1011" s="1">
        <f>G1011-G1010</f>
        <v>-3.1873413219374647E-2</v>
      </c>
      <c r="I1011" s="1">
        <f>H1011-H1010</f>
        <v>-3.6032787756394499E-2</v>
      </c>
      <c r="J1011" s="1">
        <f>I1011-I1010</f>
        <v>-1.2005610204679891E-2</v>
      </c>
      <c r="K1011" t="str">
        <f>IF(E1011&gt;0,"1",IF(E1011=0,"1.5","0"))</f>
        <v>0</v>
      </c>
    </row>
    <row r="1012" spans="1:11" x14ac:dyDescent="0.4">
      <c r="A1012" s="3" t="s">
        <v>1379</v>
      </c>
      <c r="B1012" s="2">
        <v>1849.04</v>
      </c>
      <c r="C1012">
        <v>10.09</v>
      </c>
      <c r="D1012">
        <v>10.67</v>
      </c>
      <c r="E1012" s="1">
        <f>(B1012-B1011)/B1011</f>
        <v>-1.9000734119272692E-3</v>
      </c>
      <c r="F1012" s="1">
        <f>E1012-E1011</f>
        <v>5.1002803578650505E-3</v>
      </c>
      <c r="G1012" s="1">
        <f>F1012-F1011</f>
        <v>1.6504544886551245E-2</v>
      </c>
      <c r="H1012" s="1">
        <f>G1012-G1011</f>
        <v>3.7177388112326418E-2</v>
      </c>
      <c r="I1012" s="1">
        <f>H1012-H1011</f>
        <v>6.9050801331701064E-2</v>
      </c>
      <c r="J1012" s="1">
        <f>I1012-I1011</f>
        <v>0.10508358908809556</v>
      </c>
      <c r="K1012" t="str">
        <f>IF(E1012&gt;0,"1",IF(E1012=0,"1.5","0"))</f>
        <v>0</v>
      </c>
    </row>
    <row r="1013" spans="1:11" x14ac:dyDescent="0.4">
      <c r="A1013" s="3" t="s">
        <v>1378</v>
      </c>
      <c r="B1013" s="2">
        <v>1857.62</v>
      </c>
      <c r="C1013">
        <v>10.07</v>
      </c>
      <c r="D1013">
        <v>10.62</v>
      </c>
      <c r="E1013" s="1">
        <f>(B1013-B1012)/B1012</f>
        <v>4.640245749145463E-3</v>
      </c>
      <c r="F1013" s="1">
        <f>E1013-E1012</f>
        <v>6.5403191610727326E-3</v>
      </c>
      <c r="G1013" s="1">
        <f>F1013-F1012</f>
        <v>1.440038803207682E-3</v>
      </c>
      <c r="H1013" s="1">
        <f>G1013-G1012</f>
        <v>-1.5064506083343563E-2</v>
      </c>
      <c r="I1013" s="1">
        <f>H1013-H1012</f>
        <v>-5.2241894195669977E-2</v>
      </c>
      <c r="J1013" s="1">
        <f>I1013-I1012</f>
        <v>-0.12129269552737104</v>
      </c>
      <c r="K1013" t="str">
        <f>IF(E1013&gt;0,"1",IF(E1013=0,"1.5","0"))</f>
        <v>1</v>
      </c>
    </row>
    <row r="1014" spans="1:11" x14ac:dyDescent="0.4">
      <c r="A1014" s="3" t="s">
        <v>1377</v>
      </c>
      <c r="B1014" s="2">
        <v>1872.34</v>
      </c>
      <c r="C1014">
        <v>10.39</v>
      </c>
      <c r="D1014">
        <v>10.69</v>
      </c>
      <c r="E1014" s="1">
        <f>(B1014-B1013)/B1013</f>
        <v>7.9241179573863486E-3</v>
      </c>
      <c r="F1014" s="1">
        <f>E1014-E1013</f>
        <v>3.2838722082408857E-3</v>
      </c>
      <c r="G1014" s="1">
        <f>F1014-F1013</f>
        <v>-3.2564469528318469E-3</v>
      </c>
      <c r="H1014" s="1">
        <f>G1014-G1013</f>
        <v>-4.696485756039529E-3</v>
      </c>
      <c r="I1014" s="1">
        <f>H1014-H1013</f>
        <v>1.0368020327304033E-2</v>
      </c>
      <c r="J1014" s="1">
        <f>I1014-I1013</f>
        <v>6.2609914522974014E-2</v>
      </c>
      <c r="K1014" t="str">
        <f>IF(E1014&gt;0,"1",IF(E1014=0,"1.5","0"))</f>
        <v>1</v>
      </c>
    </row>
    <row r="1015" spans="1:11" x14ac:dyDescent="0.4">
      <c r="A1015" s="3" t="s">
        <v>1376</v>
      </c>
      <c r="B1015" s="2">
        <v>1885.52</v>
      </c>
      <c r="C1015">
        <v>10.24</v>
      </c>
      <c r="D1015">
        <v>10.77</v>
      </c>
      <c r="E1015" s="1">
        <f>(B1015-B1014)/B1014</f>
        <v>7.0393197816636215E-3</v>
      </c>
      <c r="F1015" s="1">
        <f>E1015-E1014</f>
        <v>-8.8479817572272718E-4</v>
      </c>
      <c r="G1015" s="1">
        <f>F1015-F1014</f>
        <v>-4.1686703839636128E-3</v>
      </c>
      <c r="H1015" s="1">
        <f>G1015-G1014</f>
        <v>-9.1222343113176591E-4</v>
      </c>
      <c r="I1015" s="1">
        <f>H1015-H1014</f>
        <v>3.7842623249077631E-3</v>
      </c>
      <c r="J1015" s="1">
        <f>I1015-I1014</f>
        <v>-6.5837580023962701E-3</v>
      </c>
      <c r="K1015" t="str">
        <f>IF(E1015&gt;0,"1",IF(E1015=0,"1.5","0"))</f>
        <v>1</v>
      </c>
    </row>
    <row r="1016" spans="1:11" x14ac:dyDescent="0.4">
      <c r="A1016" s="3" t="s">
        <v>1375</v>
      </c>
      <c r="B1016" s="2">
        <v>1890.9</v>
      </c>
      <c r="C1016">
        <v>8.91</v>
      </c>
      <c r="D1016">
        <v>10.78</v>
      </c>
      <c r="E1016" s="1">
        <f>(B1016-B1015)/B1015</f>
        <v>2.8533242818957684E-3</v>
      </c>
      <c r="F1016" s="1">
        <f>E1016-E1015</f>
        <v>-4.1859954997678535E-3</v>
      </c>
      <c r="G1016" s="1">
        <f>F1016-F1015</f>
        <v>-3.3011973240451263E-3</v>
      </c>
      <c r="H1016" s="1">
        <f>G1016-G1015</f>
        <v>8.6747305991848652E-4</v>
      </c>
      <c r="I1016" s="1">
        <f>H1016-H1015</f>
        <v>1.7796964910502524E-3</v>
      </c>
      <c r="J1016" s="1">
        <f>I1016-I1015</f>
        <v>-2.0045658338575106E-3</v>
      </c>
      <c r="K1016" t="str">
        <f>IF(E1016&gt;0,"1",IF(E1016=0,"1.5","0"))</f>
        <v>1</v>
      </c>
    </row>
    <row r="1017" spans="1:11" x14ac:dyDescent="0.4">
      <c r="A1017" s="3" t="s">
        <v>1374</v>
      </c>
      <c r="B1017" s="2">
        <v>1888.77</v>
      </c>
      <c r="C1017">
        <v>8.93</v>
      </c>
      <c r="D1017">
        <v>10.77</v>
      </c>
      <c r="E1017" s="1">
        <f>(B1017-B1016)/B1016</f>
        <v>-1.1264477233064198E-3</v>
      </c>
      <c r="F1017" s="1">
        <f>E1017-E1016</f>
        <v>-3.979772005202188E-3</v>
      </c>
      <c r="G1017" s="1">
        <f>F1017-F1016</f>
        <v>2.062234945656655E-4</v>
      </c>
      <c r="H1017" s="1">
        <f>G1017-G1016</f>
        <v>3.5074208186107918E-3</v>
      </c>
      <c r="I1017" s="1">
        <f>H1017-H1016</f>
        <v>2.6399477586923053E-3</v>
      </c>
      <c r="J1017" s="1">
        <f>I1017-I1016</f>
        <v>8.6025126764205286E-4</v>
      </c>
      <c r="K1017" t="str">
        <f>IF(E1017&gt;0,"1",IF(E1017=0,"1.5","0"))</f>
        <v>0</v>
      </c>
    </row>
    <row r="1018" spans="1:11" x14ac:dyDescent="0.4">
      <c r="A1018" s="3" t="s">
        <v>1373</v>
      </c>
      <c r="B1018" s="2">
        <v>1865.09</v>
      </c>
      <c r="C1018">
        <v>9.9700000000000006</v>
      </c>
      <c r="D1018">
        <v>10.93</v>
      </c>
      <c r="E1018" s="1">
        <f>(B1018-B1017)/B1017</f>
        <v>-1.2537259698110445E-2</v>
      </c>
      <c r="F1018" s="1">
        <f>E1018-E1017</f>
        <v>-1.1410811974804026E-2</v>
      </c>
      <c r="G1018" s="1">
        <f>F1018-F1017</f>
        <v>-7.4310399696018376E-3</v>
      </c>
      <c r="H1018" s="1">
        <f>G1018-G1017</f>
        <v>-7.6372634641675031E-3</v>
      </c>
      <c r="I1018" s="1">
        <f>H1018-H1017</f>
        <v>-1.1144684282778296E-2</v>
      </c>
      <c r="J1018" s="1">
        <f>I1018-I1017</f>
        <v>-1.3784632041470601E-2</v>
      </c>
      <c r="K1018" t="str">
        <f>IF(E1018&gt;0,"1",IF(E1018=0,"1.5","0"))</f>
        <v>0</v>
      </c>
    </row>
    <row r="1019" spans="1:11" x14ac:dyDescent="0.4">
      <c r="A1019" s="3" t="s">
        <v>1372</v>
      </c>
      <c r="B1019" s="2">
        <v>1851.96</v>
      </c>
      <c r="C1019">
        <v>10.06</v>
      </c>
      <c r="D1019">
        <v>10.95</v>
      </c>
      <c r="E1019" s="1">
        <f>(B1019-B1018)/B1018</f>
        <v>-7.0398747513524184E-3</v>
      </c>
      <c r="F1019" s="1">
        <f>E1019-E1018</f>
        <v>5.4973849467580263E-3</v>
      </c>
      <c r="G1019" s="1">
        <f>F1019-F1018</f>
        <v>1.6908196921562053E-2</v>
      </c>
      <c r="H1019" s="1">
        <f>G1019-G1018</f>
        <v>2.4339236891163889E-2</v>
      </c>
      <c r="I1019" s="1">
        <f>H1019-H1018</f>
        <v>3.1976500355331394E-2</v>
      </c>
      <c r="J1019" s="1">
        <f>I1019-I1018</f>
        <v>4.312118463810969E-2</v>
      </c>
      <c r="K1019" t="str">
        <f>IF(E1019&gt;0,"1",IF(E1019=0,"1.5","0"))</f>
        <v>0</v>
      </c>
    </row>
    <row r="1020" spans="1:11" x14ac:dyDescent="0.4">
      <c r="A1020" s="3" t="s">
        <v>1371</v>
      </c>
      <c r="B1020" s="2">
        <v>1872.18</v>
      </c>
      <c r="C1020">
        <v>10.75</v>
      </c>
      <c r="D1020">
        <v>11.13</v>
      </c>
      <c r="E1020" s="1">
        <f>(B1020-B1019)/B1019</f>
        <v>1.0918162379317062E-2</v>
      </c>
      <c r="F1020" s="1">
        <f>E1020-E1019</f>
        <v>1.7958037130669482E-2</v>
      </c>
      <c r="G1020" s="1">
        <f>F1020-F1019</f>
        <v>1.2460652183911455E-2</v>
      </c>
      <c r="H1020" s="1">
        <f>G1020-G1019</f>
        <v>-4.447544737650598E-3</v>
      </c>
      <c r="I1020" s="1">
        <f>H1020-H1019</f>
        <v>-2.8786781628814487E-2</v>
      </c>
      <c r="J1020" s="1">
        <f>I1020-I1019</f>
        <v>-6.0763281984145878E-2</v>
      </c>
      <c r="K1020" t="str">
        <f>IF(E1020&gt;0,"1",IF(E1020=0,"1.5","0"))</f>
        <v>1</v>
      </c>
    </row>
    <row r="1021" spans="1:11" x14ac:dyDescent="0.4">
      <c r="A1021" s="3" t="s">
        <v>1370</v>
      </c>
      <c r="B1021" s="2">
        <v>1833.08</v>
      </c>
      <c r="C1021">
        <v>12.96</v>
      </c>
      <c r="D1021">
        <v>11.95</v>
      </c>
      <c r="E1021" s="1">
        <f>(B1021-B1020)/B1020</f>
        <v>-2.0884743988291796E-2</v>
      </c>
      <c r="F1021" s="1">
        <f>E1021-E1020</f>
        <v>-3.1802906367608859E-2</v>
      </c>
      <c r="G1021" s="1">
        <f>F1021-F1020</f>
        <v>-4.9760943498278337E-2</v>
      </c>
      <c r="H1021" s="1">
        <f>G1021-G1020</f>
        <v>-6.2221595682189795E-2</v>
      </c>
      <c r="I1021" s="1">
        <f>H1021-H1020</f>
        <v>-5.7774050944539197E-2</v>
      </c>
      <c r="J1021" s="1">
        <f>I1021-I1020</f>
        <v>-2.898726931572471E-2</v>
      </c>
      <c r="K1021" t="str">
        <f>IF(E1021&gt;0,"1",IF(E1021=0,"1.5","0"))</f>
        <v>0</v>
      </c>
    </row>
    <row r="1022" spans="1:11" x14ac:dyDescent="0.4">
      <c r="A1022" s="3" t="s">
        <v>1369</v>
      </c>
      <c r="B1022" s="2">
        <v>1815.69</v>
      </c>
      <c r="C1022">
        <v>13.34</v>
      </c>
      <c r="D1022">
        <v>12.13</v>
      </c>
      <c r="E1022" s="1">
        <f>(B1022-B1021)/B1021</f>
        <v>-9.4867654439521869E-3</v>
      </c>
      <c r="F1022" s="1">
        <f>E1022-E1021</f>
        <v>1.1397978544339609E-2</v>
      </c>
      <c r="G1022" s="1">
        <f>F1022-F1021</f>
        <v>4.320088491194847E-2</v>
      </c>
      <c r="H1022" s="1">
        <f>G1022-G1021</f>
        <v>9.2961828410226807E-2</v>
      </c>
      <c r="I1022" s="1">
        <f>H1022-H1021</f>
        <v>0.15518342409241659</v>
      </c>
      <c r="J1022" s="1">
        <f>I1022-I1021</f>
        <v>0.21295747503695578</v>
      </c>
      <c r="K1022" t="str">
        <f>IF(E1022&gt;0,"1",IF(E1022=0,"1.5","0"))</f>
        <v>0</v>
      </c>
    </row>
    <row r="1023" spans="1:11" x14ac:dyDescent="0.4">
      <c r="A1023" s="3" t="s">
        <v>1368</v>
      </c>
      <c r="B1023" s="2">
        <v>1830.61</v>
      </c>
      <c r="C1023">
        <v>13.07</v>
      </c>
      <c r="D1023">
        <v>12.24</v>
      </c>
      <c r="E1023" s="1">
        <f>(B1023-B1022)/B1022</f>
        <v>8.2172617572382096E-3</v>
      </c>
      <c r="F1023" s="1">
        <f>E1023-E1022</f>
        <v>1.7704027201190395E-2</v>
      </c>
      <c r="G1023" s="1">
        <f>F1023-F1022</f>
        <v>6.3060486568507854E-3</v>
      </c>
      <c r="H1023" s="1">
        <f>G1023-G1022</f>
        <v>-3.6894836255097686E-2</v>
      </c>
      <c r="I1023" s="1">
        <f>H1023-H1022</f>
        <v>-0.1298566646653245</v>
      </c>
      <c r="J1023" s="1">
        <f>I1023-I1022</f>
        <v>-0.28504008875774112</v>
      </c>
      <c r="K1023" t="str">
        <f>IF(E1023&gt;0,"1",IF(E1023=0,"1.5","0"))</f>
        <v>1</v>
      </c>
    </row>
    <row r="1024" spans="1:11" x14ac:dyDescent="0.4">
      <c r="A1024" s="3" t="s">
        <v>1367</v>
      </c>
      <c r="B1024" s="2">
        <v>1842.98</v>
      </c>
      <c r="C1024">
        <v>13.22</v>
      </c>
      <c r="D1024">
        <v>12.3</v>
      </c>
      <c r="E1024" s="1">
        <f>(B1024-B1023)/B1023</f>
        <v>6.7573104047285431E-3</v>
      </c>
      <c r="F1024" s="1">
        <f>E1024-E1023</f>
        <v>-1.4599513525096666E-3</v>
      </c>
      <c r="G1024" s="1">
        <f>F1024-F1023</f>
        <v>-1.9163978553700063E-2</v>
      </c>
      <c r="H1024" s="1">
        <f>G1024-G1023</f>
        <v>-2.5470027210550847E-2</v>
      </c>
      <c r="I1024" s="1">
        <f>H1024-H1023</f>
        <v>1.1424809044546839E-2</v>
      </c>
      <c r="J1024" s="1">
        <f>I1024-I1023</f>
        <v>0.14128147370987135</v>
      </c>
      <c r="K1024" t="str">
        <f>IF(E1024&gt;0,"1",IF(E1024=0,"1.5","0"))</f>
        <v>1</v>
      </c>
    </row>
    <row r="1025" spans="1:11" x14ac:dyDescent="0.4">
      <c r="A1025" s="3" t="s">
        <v>1366</v>
      </c>
      <c r="B1025" s="2">
        <v>1862.31</v>
      </c>
      <c r="C1025">
        <v>13.29</v>
      </c>
      <c r="D1025">
        <v>12.16</v>
      </c>
      <c r="E1025" s="1">
        <f>(B1025-B1024)/B1024</f>
        <v>1.0488448056951202E-2</v>
      </c>
      <c r="F1025" s="1">
        <f>E1025-E1024</f>
        <v>3.7311376522226585E-3</v>
      </c>
      <c r="G1025" s="1">
        <f>F1025-F1024</f>
        <v>5.1910890047323251E-3</v>
      </c>
      <c r="H1025" s="1">
        <f>G1025-G1024</f>
        <v>2.4355067558432388E-2</v>
      </c>
      <c r="I1025" s="1">
        <f>H1025-H1024</f>
        <v>4.9825094768983239E-2</v>
      </c>
      <c r="J1025" s="1">
        <f>I1025-I1024</f>
        <v>3.8400285724436399E-2</v>
      </c>
      <c r="K1025" t="str">
        <f>IF(E1025&gt;0,"1",IF(E1025=0,"1.5","0"))</f>
        <v>1</v>
      </c>
    </row>
    <row r="1026" spans="1:11" x14ac:dyDescent="0.4">
      <c r="A1026" s="3" t="s">
        <v>1365</v>
      </c>
      <c r="B1026" s="2">
        <v>1864.85</v>
      </c>
      <c r="C1026">
        <v>13.08</v>
      </c>
      <c r="D1026">
        <v>11.98</v>
      </c>
      <c r="E1026" s="1">
        <f>(B1026-B1025)/B1025</f>
        <v>1.3638975251166368E-3</v>
      </c>
      <c r="F1026" s="1">
        <f>E1026-E1025</f>
        <v>-9.1245505318345646E-3</v>
      </c>
      <c r="G1026" s="1">
        <f>F1026-F1025</f>
        <v>-1.2855688184057223E-2</v>
      </c>
      <c r="H1026" s="1">
        <f>G1026-G1025</f>
        <v>-1.8046777188789546E-2</v>
      </c>
      <c r="I1026" s="1">
        <f>H1026-H1025</f>
        <v>-4.2401844747221931E-2</v>
      </c>
      <c r="J1026" s="1">
        <f>I1026-I1025</f>
        <v>-9.222693951620517E-2</v>
      </c>
      <c r="K1026" t="str">
        <f>IF(E1026&gt;0,"1",IF(E1026=0,"1.5","0"))</f>
        <v>1</v>
      </c>
    </row>
    <row r="1027" spans="1:11" x14ac:dyDescent="0.4">
      <c r="A1027" s="3" t="s">
        <v>1364</v>
      </c>
      <c r="B1027" s="2">
        <v>1871.89</v>
      </c>
      <c r="C1027">
        <v>13.11</v>
      </c>
      <c r="D1027">
        <v>12.06</v>
      </c>
      <c r="E1027" s="1">
        <f>(B1027-B1026)/B1026</f>
        <v>3.7751025551653974E-3</v>
      </c>
      <c r="F1027" s="1">
        <f>E1027-E1026</f>
        <v>2.4112050300487608E-3</v>
      </c>
      <c r="G1027" s="1">
        <f>F1027-F1026</f>
        <v>1.1535755561883326E-2</v>
      </c>
      <c r="H1027" s="1">
        <f>G1027-G1026</f>
        <v>2.4391443745940551E-2</v>
      </c>
      <c r="I1027" s="1">
        <f>H1027-H1026</f>
        <v>4.2438220934730098E-2</v>
      </c>
      <c r="J1027" s="1">
        <f>I1027-I1026</f>
        <v>8.4840065681952029E-2</v>
      </c>
      <c r="K1027" t="str">
        <f>IF(E1027&gt;0,"1",IF(E1027=0,"1.5","0"))</f>
        <v>1</v>
      </c>
    </row>
    <row r="1028" spans="1:11" x14ac:dyDescent="0.4">
      <c r="A1028" s="3" t="s">
        <v>1363</v>
      </c>
      <c r="B1028" s="2">
        <v>1879.55</v>
      </c>
      <c r="C1028">
        <v>13.1</v>
      </c>
      <c r="D1028">
        <v>12.05</v>
      </c>
      <c r="E1028" s="1">
        <f>(B1028-B1027)/B1027</f>
        <v>4.0921207976963676E-3</v>
      </c>
      <c r="F1028" s="1">
        <f>E1028-E1027</f>
        <v>3.1701824253097021E-4</v>
      </c>
      <c r="G1028" s="1">
        <f>F1028-F1027</f>
        <v>-2.0941867875177906E-3</v>
      </c>
      <c r="H1028" s="1">
        <f>G1028-G1027</f>
        <v>-1.3629942349401116E-2</v>
      </c>
      <c r="I1028" s="1">
        <f>H1028-H1027</f>
        <v>-3.8021386095341669E-2</v>
      </c>
      <c r="J1028" s="1">
        <f>I1028-I1027</f>
        <v>-8.0459607030071767E-2</v>
      </c>
      <c r="K1028" t="str">
        <f>IF(E1028&gt;0,"1",IF(E1028=0,"1.5","0"))</f>
        <v>1</v>
      </c>
    </row>
    <row r="1029" spans="1:11" x14ac:dyDescent="0.4">
      <c r="A1029" s="3" t="s">
        <v>1362</v>
      </c>
      <c r="B1029" s="2">
        <v>1875.39</v>
      </c>
      <c r="C1029">
        <v>12.98</v>
      </c>
      <c r="D1029">
        <v>11.96</v>
      </c>
      <c r="E1029" s="1">
        <f>(B1029-B1028)/B1028</f>
        <v>-2.2132957356813358E-3</v>
      </c>
      <c r="F1029" s="1">
        <f>E1029-E1028</f>
        <v>-6.3054165333777034E-3</v>
      </c>
      <c r="G1029" s="1">
        <f>F1029-F1028</f>
        <v>-6.6224347759086741E-3</v>
      </c>
      <c r="H1029" s="1">
        <f>G1029-G1028</f>
        <v>-4.5282479883908839E-3</v>
      </c>
      <c r="I1029" s="1">
        <f>H1029-H1028</f>
        <v>9.1016943610102326E-3</v>
      </c>
      <c r="J1029" s="1">
        <f>I1029-I1028</f>
        <v>4.7123080456351898E-2</v>
      </c>
      <c r="K1029" t="str">
        <f>IF(E1029&gt;0,"1",IF(E1029=0,"1.5","0"))</f>
        <v>0</v>
      </c>
    </row>
    <row r="1030" spans="1:11" x14ac:dyDescent="0.4">
      <c r="A1030" s="3" t="s">
        <v>1361</v>
      </c>
      <c r="B1030" s="2">
        <v>1878.61</v>
      </c>
      <c r="C1030">
        <v>12.92</v>
      </c>
      <c r="D1030">
        <v>11.95</v>
      </c>
      <c r="E1030" s="1">
        <f>(B1030-B1029)/B1029</f>
        <v>1.7169762022831516E-3</v>
      </c>
      <c r="F1030" s="1">
        <f>E1030-E1029</f>
        <v>3.9302719379644873E-3</v>
      </c>
      <c r="G1030" s="1">
        <f>F1030-F1029</f>
        <v>1.0235688471342191E-2</v>
      </c>
      <c r="H1030" s="1">
        <f>G1030-G1029</f>
        <v>1.6858123247250865E-2</v>
      </c>
      <c r="I1030" s="1">
        <f>H1030-H1029</f>
        <v>2.138637123564175E-2</v>
      </c>
      <c r="J1030" s="1">
        <f>I1030-I1029</f>
        <v>1.2284676874631518E-2</v>
      </c>
      <c r="K1030" t="str">
        <f>IF(E1030&gt;0,"1",IF(E1030=0,"1.5","0"))</f>
        <v>1</v>
      </c>
    </row>
    <row r="1031" spans="1:11" x14ac:dyDescent="0.4">
      <c r="A1031" s="3" t="s">
        <v>1360</v>
      </c>
      <c r="B1031" s="2">
        <v>1863.4</v>
      </c>
      <c r="C1031">
        <v>13.02</v>
      </c>
      <c r="D1031">
        <v>12.09</v>
      </c>
      <c r="E1031" s="1">
        <f>(B1031-B1030)/B1030</f>
        <v>-8.0964117086568307E-3</v>
      </c>
      <c r="F1031" s="1">
        <f>E1031-E1030</f>
        <v>-9.813387910939983E-3</v>
      </c>
      <c r="G1031" s="1">
        <f>F1031-F1030</f>
        <v>-1.3743659848904469E-2</v>
      </c>
      <c r="H1031" s="1">
        <f>G1031-G1030</f>
        <v>-2.397934832024666E-2</v>
      </c>
      <c r="I1031" s="1">
        <f>H1031-H1030</f>
        <v>-4.0837471567497521E-2</v>
      </c>
      <c r="J1031" s="1">
        <f>I1031-I1030</f>
        <v>-6.2223842803139272E-2</v>
      </c>
      <c r="K1031" t="str">
        <f>IF(E1031&gt;0,"1",IF(E1031=0,"1.5","0"))</f>
        <v>0</v>
      </c>
    </row>
    <row r="1032" spans="1:11" x14ac:dyDescent="0.4">
      <c r="A1032" s="3" t="s">
        <v>1359</v>
      </c>
      <c r="B1032" s="2">
        <v>1869.43</v>
      </c>
      <c r="C1032">
        <v>13</v>
      </c>
      <c r="D1032">
        <v>11.94</v>
      </c>
      <c r="E1032" s="1">
        <f>(B1032-B1031)/B1031</f>
        <v>3.2360201781689237E-3</v>
      </c>
      <c r="F1032" s="1">
        <f>E1032-E1031</f>
        <v>1.1332431886825754E-2</v>
      </c>
      <c r="G1032" s="1">
        <f>F1032-F1031</f>
        <v>2.1145819797765739E-2</v>
      </c>
      <c r="H1032" s="1">
        <f>G1032-G1031</f>
        <v>3.4889479646670205E-2</v>
      </c>
      <c r="I1032" s="1">
        <f>H1032-H1031</f>
        <v>5.8868827966916865E-2</v>
      </c>
      <c r="J1032" s="1">
        <f>I1032-I1031</f>
        <v>9.9706299534414386E-2</v>
      </c>
      <c r="K1032" t="str">
        <f>IF(E1032&gt;0,"1",IF(E1032=0,"1.5","0"))</f>
        <v>1</v>
      </c>
    </row>
    <row r="1033" spans="1:11" x14ac:dyDescent="0.4">
      <c r="A1033" s="3" t="s">
        <v>1358</v>
      </c>
      <c r="B1033" s="2">
        <v>1878.33</v>
      </c>
      <c r="C1033">
        <v>13</v>
      </c>
      <c r="D1033">
        <v>11.05</v>
      </c>
      <c r="E1033" s="1">
        <f>(B1033-B1032)/B1032</f>
        <v>4.7608094445899894E-3</v>
      </c>
      <c r="F1033" s="1">
        <f>E1033-E1032</f>
        <v>1.5247892664210657E-3</v>
      </c>
      <c r="G1033" s="1">
        <f>F1033-F1032</f>
        <v>-9.8076426204046878E-3</v>
      </c>
      <c r="H1033" s="1">
        <f>G1033-G1032</f>
        <v>-3.0953462418170426E-2</v>
      </c>
      <c r="I1033" s="1">
        <f>H1033-H1032</f>
        <v>-6.5842942064840634E-2</v>
      </c>
      <c r="J1033" s="1">
        <f>I1033-I1032</f>
        <v>-0.1247117700317575</v>
      </c>
      <c r="K1033" t="str">
        <f>IF(E1033&gt;0,"1",IF(E1033=0,"1.5","0"))</f>
        <v>1</v>
      </c>
    </row>
    <row r="1034" spans="1:11" x14ac:dyDescent="0.4">
      <c r="A1034" s="3" t="s">
        <v>1357</v>
      </c>
      <c r="B1034" s="2">
        <v>1883.95</v>
      </c>
      <c r="C1034">
        <v>12.78</v>
      </c>
      <c r="D1034">
        <v>10.98</v>
      </c>
      <c r="E1034" s="1">
        <f>(B1034-B1033)/B1033</f>
        <v>2.9920195066895161E-3</v>
      </c>
      <c r="F1034" s="1">
        <f>E1034-E1033</f>
        <v>-1.7687899379004732E-3</v>
      </c>
      <c r="G1034" s="1">
        <f>F1034-F1033</f>
        <v>-3.2935792043215389E-3</v>
      </c>
      <c r="H1034" s="1">
        <f>G1034-G1033</f>
        <v>6.5140634160831493E-3</v>
      </c>
      <c r="I1034" s="1">
        <f>H1034-H1033</f>
        <v>3.7467525834253577E-2</v>
      </c>
      <c r="J1034" s="1">
        <f>I1034-I1033</f>
        <v>0.1033104678990942</v>
      </c>
      <c r="K1034" t="str">
        <f>IF(E1034&gt;0,"1",IF(E1034=0,"1.5","0"))</f>
        <v>1</v>
      </c>
    </row>
    <row r="1035" spans="1:11" x14ac:dyDescent="0.4">
      <c r="A1035" s="3" t="s">
        <v>1356</v>
      </c>
      <c r="B1035" s="2">
        <v>1884.66</v>
      </c>
      <c r="C1035">
        <v>12.58</v>
      </c>
      <c r="D1035">
        <v>10.94</v>
      </c>
      <c r="E1035" s="1">
        <f>(B1035-B1034)/B1034</f>
        <v>3.7686775126730349E-4</v>
      </c>
      <c r="F1035" s="1">
        <f>E1035-E1034</f>
        <v>-2.6151517554222127E-3</v>
      </c>
      <c r="G1035" s="1">
        <f>F1035-F1034</f>
        <v>-8.4636181752173944E-4</v>
      </c>
      <c r="H1035" s="1">
        <f>G1035-G1034</f>
        <v>2.4472173867997995E-3</v>
      </c>
      <c r="I1035" s="1">
        <f>H1035-H1034</f>
        <v>-4.0668460292833499E-3</v>
      </c>
      <c r="J1035" s="1">
        <f>I1035-I1034</f>
        <v>-4.153437186353693E-2</v>
      </c>
      <c r="K1035" t="str">
        <f>IF(E1035&gt;0,"1",IF(E1035=0,"1.5","0"))</f>
        <v>1</v>
      </c>
    </row>
    <row r="1036" spans="1:11" x14ac:dyDescent="0.4">
      <c r="A1036" s="3" t="s">
        <v>1355</v>
      </c>
      <c r="B1036" s="2">
        <v>1867.72</v>
      </c>
      <c r="C1036">
        <v>13</v>
      </c>
      <c r="D1036">
        <v>10.88</v>
      </c>
      <c r="E1036" s="1">
        <f>(B1036-B1035)/B1035</f>
        <v>-8.9883586429382774E-3</v>
      </c>
      <c r="F1036" s="1">
        <f>E1036-E1035</f>
        <v>-9.3652263942055804E-3</v>
      </c>
      <c r="G1036" s="1">
        <f>F1036-F1035</f>
        <v>-6.7500746387833682E-3</v>
      </c>
      <c r="H1036" s="1">
        <f>G1036-G1035</f>
        <v>-5.9037128212616283E-3</v>
      </c>
      <c r="I1036" s="1">
        <f>H1036-H1035</f>
        <v>-8.3509302080614287E-3</v>
      </c>
      <c r="J1036" s="1">
        <f>I1036-I1035</f>
        <v>-4.2840841787780788E-3</v>
      </c>
      <c r="K1036" t="str">
        <f>IF(E1036&gt;0,"1",IF(E1036=0,"1.5","0"))</f>
        <v>0</v>
      </c>
    </row>
    <row r="1037" spans="1:11" x14ac:dyDescent="0.4">
      <c r="A1037" s="3" t="s">
        <v>1354</v>
      </c>
      <c r="B1037" s="2">
        <v>1878.21</v>
      </c>
      <c r="C1037">
        <v>13.14</v>
      </c>
      <c r="D1037">
        <v>10.72</v>
      </c>
      <c r="E1037" s="1">
        <f>(B1037-B1036)/B1036</f>
        <v>5.6164735613475304E-3</v>
      </c>
      <c r="F1037" s="1">
        <f>E1037-E1036</f>
        <v>1.4604832204285809E-2</v>
      </c>
      <c r="G1037" s="1">
        <f>F1037-F1036</f>
        <v>2.3970058598491391E-2</v>
      </c>
      <c r="H1037" s="1">
        <f>G1037-G1036</f>
        <v>3.0720133237274759E-2</v>
      </c>
      <c r="I1037" s="1">
        <f>H1037-H1036</f>
        <v>3.6623846058536386E-2</v>
      </c>
      <c r="J1037" s="1">
        <f>I1037-I1036</f>
        <v>4.4974776266597814E-2</v>
      </c>
      <c r="K1037" t="str">
        <f>IF(E1037&gt;0,"1",IF(E1037=0,"1.5","0"))</f>
        <v>1</v>
      </c>
    </row>
    <row r="1038" spans="1:11" x14ac:dyDescent="0.4">
      <c r="A1038" s="3" t="s">
        <v>1353</v>
      </c>
      <c r="B1038" s="2">
        <v>1875.63</v>
      </c>
      <c r="C1038">
        <v>12.25</v>
      </c>
      <c r="D1038">
        <v>10.43</v>
      </c>
      <c r="E1038" s="1">
        <f>(B1038-B1037)/B1037</f>
        <v>-1.3736483140862456E-3</v>
      </c>
      <c r="F1038" s="1">
        <f>E1038-E1037</f>
        <v>-6.990121875433776E-3</v>
      </c>
      <c r="G1038" s="1">
        <f>F1038-F1037</f>
        <v>-2.1594954079719585E-2</v>
      </c>
      <c r="H1038" s="1">
        <f>G1038-G1037</f>
        <v>-4.5565012678210975E-2</v>
      </c>
      <c r="I1038" s="1">
        <f>H1038-H1037</f>
        <v>-7.6285145915485741E-2</v>
      </c>
      <c r="J1038" s="1">
        <f>I1038-I1037</f>
        <v>-0.11290899197402213</v>
      </c>
      <c r="K1038" t="str">
        <f>IF(E1038&gt;0,"1",IF(E1038=0,"1.5","0"))</f>
        <v>0</v>
      </c>
    </row>
    <row r="1039" spans="1:11" x14ac:dyDescent="0.4">
      <c r="A1039" s="3" t="s">
        <v>1352</v>
      </c>
      <c r="B1039" s="2">
        <v>1878.48</v>
      </c>
      <c r="C1039">
        <v>12.21</v>
      </c>
      <c r="D1039">
        <v>10.43</v>
      </c>
      <c r="E1039" s="1">
        <f>(B1039-B1038)/B1038</f>
        <v>1.5194894515442325E-3</v>
      </c>
      <c r="F1039" s="1">
        <f>E1039-E1038</f>
        <v>2.8931377656304779E-3</v>
      </c>
      <c r="G1039" s="1">
        <f>F1039-F1038</f>
        <v>9.8832596410642539E-3</v>
      </c>
      <c r="H1039" s="1">
        <f>G1039-G1038</f>
        <v>3.147821372078384E-2</v>
      </c>
      <c r="I1039" s="1">
        <f>H1039-H1038</f>
        <v>7.7043226398994816E-2</v>
      </c>
      <c r="J1039" s="1">
        <f>I1039-I1038</f>
        <v>0.15332837231448054</v>
      </c>
      <c r="K1039" t="str">
        <f>IF(E1039&gt;0,"1",IF(E1039=0,"1.5","0"))</f>
        <v>1</v>
      </c>
    </row>
    <row r="1040" spans="1:11" x14ac:dyDescent="0.4">
      <c r="A1040" s="3" t="s">
        <v>1351</v>
      </c>
      <c r="B1040" s="2">
        <v>1896.65</v>
      </c>
      <c r="C1040">
        <v>12.08</v>
      </c>
      <c r="D1040">
        <v>10.38</v>
      </c>
      <c r="E1040" s="1">
        <f>(B1040-B1039)/B1039</f>
        <v>9.6727141092798827E-3</v>
      </c>
      <c r="F1040" s="1">
        <f>E1040-E1039</f>
        <v>8.1532246577356495E-3</v>
      </c>
      <c r="G1040" s="1">
        <f>F1040-F1039</f>
        <v>5.2600868921051716E-3</v>
      </c>
      <c r="H1040" s="1">
        <f>G1040-G1039</f>
        <v>-4.6231727489590823E-3</v>
      </c>
      <c r="I1040" s="1">
        <f>H1040-H1039</f>
        <v>-3.6101386469742924E-2</v>
      </c>
      <c r="J1040" s="1">
        <f>I1040-I1039</f>
        <v>-0.11314461286873774</v>
      </c>
      <c r="K1040" t="str">
        <f>IF(E1040&gt;0,"1",IF(E1040=0,"1.5","0"))</f>
        <v>1</v>
      </c>
    </row>
    <row r="1041" spans="1:11" x14ac:dyDescent="0.4">
      <c r="A1041" s="3" t="s">
        <v>1350</v>
      </c>
      <c r="B1041" s="2">
        <v>1897.45</v>
      </c>
      <c r="C1041">
        <v>8.9499999999999993</v>
      </c>
      <c r="D1041">
        <v>10.38</v>
      </c>
      <c r="E1041" s="1">
        <f>(B1041-B1040)/B1040</f>
        <v>4.2179632509949355E-4</v>
      </c>
      <c r="F1041" s="1">
        <f>E1041-E1040</f>
        <v>-9.2509177841803899E-3</v>
      </c>
      <c r="G1041" s="1">
        <f>F1041-F1040</f>
        <v>-1.7404142441916039E-2</v>
      </c>
      <c r="H1041" s="1">
        <f>G1041-G1040</f>
        <v>-2.2664229334021211E-2</v>
      </c>
      <c r="I1041" s="1">
        <f>H1041-H1040</f>
        <v>-1.804105658506213E-2</v>
      </c>
      <c r="J1041" s="1">
        <f>I1041-I1040</f>
        <v>1.8060329884680794E-2</v>
      </c>
      <c r="K1041" t="str">
        <f>IF(E1041&gt;0,"1",IF(E1041=0,"1.5","0"))</f>
        <v>1</v>
      </c>
    </row>
    <row r="1042" spans="1:11" x14ac:dyDescent="0.4">
      <c r="A1042" s="3" t="s">
        <v>1349</v>
      </c>
      <c r="B1042" s="2">
        <v>1888.53</v>
      </c>
      <c r="C1042">
        <v>8.2899999999999991</v>
      </c>
      <c r="D1042">
        <v>10.39</v>
      </c>
      <c r="E1042" s="1">
        <f>(B1042-B1041)/B1041</f>
        <v>-4.7010461408733151E-3</v>
      </c>
      <c r="F1042" s="1">
        <f>E1042-E1041</f>
        <v>-5.1228424659728088E-3</v>
      </c>
      <c r="G1042" s="1">
        <f>F1042-F1041</f>
        <v>4.1280753182075811E-3</v>
      </c>
      <c r="H1042" s="1">
        <f>G1042-G1041</f>
        <v>2.153221776012362E-2</v>
      </c>
      <c r="I1042" s="1">
        <f>H1042-H1041</f>
        <v>4.4196447094144831E-2</v>
      </c>
      <c r="J1042" s="1">
        <f>I1042-I1041</f>
        <v>6.2237503679206961E-2</v>
      </c>
      <c r="K1042" t="str">
        <f>IF(E1042&gt;0,"1",IF(E1042=0,"1.5","0"))</f>
        <v>0</v>
      </c>
    </row>
    <row r="1043" spans="1:11" x14ac:dyDescent="0.4">
      <c r="A1043" s="3" t="s">
        <v>1348</v>
      </c>
      <c r="B1043" s="2">
        <v>1870.85</v>
      </c>
      <c r="C1043">
        <v>8.8800000000000008</v>
      </c>
      <c r="D1043">
        <v>10.56</v>
      </c>
      <c r="E1043" s="1">
        <f>(B1043-B1042)/B1042</f>
        <v>-9.3617787379602461E-3</v>
      </c>
      <c r="F1043" s="1">
        <f>E1043-E1042</f>
        <v>-4.660732597086931E-3</v>
      </c>
      <c r="G1043" s="1">
        <f>F1043-F1042</f>
        <v>4.6210986888587779E-4</v>
      </c>
      <c r="H1043" s="1">
        <f>G1043-G1042</f>
        <v>-3.6659654493217033E-3</v>
      </c>
      <c r="I1043" s="1">
        <f>H1043-H1042</f>
        <v>-2.5198183209445321E-2</v>
      </c>
      <c r="J1043" s="1">
        <f>I1043-I1042</f>
        <v>-6.9394630303590152E-2</v>
      </c>
      <c r="K1043" t="str">
        <f>IF(E1043&gt;0,"1",IF(E1043=0,"1.5","0"))</f>
        <v>0</v>
      </c>
    </row>
    <row r="1044" spans="1:11" x14ac:dyDescent="0.4">
      <c r="A1044" s="3" t="s">
        <v>1347</v>
      </c>
      <c r="B1044" s="2">
        <v>1877.86</v>
      </c>
      <c r="C1044">
        <v>8.6999999999999993</v>
      </c>
      <c r="D1044">
        <v>10.49</v>
      </c>
      <c r="E1044" s="1">
        <f>(B1044-B1043)/B1043</f>
        <v>3.7469599379960934E-3</v>
      </c>
      <c r="F1044" s="1">
        <f>E1044-E1043</f>
        <v>1.310873867595634E-2</v>
      </c>
      <c r="G1044" s="1">
        <f>F1044-F1043</f>
        <v>1.7769471273043271E-2</v>
      </c>
      <c r="H1044" s="1">
        <f>G1044-G1043</f>
        <v>1.7307361404157392E-2</v>
      </c>
      <c r="I1044" s="1">
        <f>H1044-H1043</f>
        <v>2.0973326853479093E-2</v>
      </c>
      <c r="J1044" s="1">
        <f>I1044-I1043</f>
        <v>4.6171510062924415E-2</v>
      </c>
      <c r="K1044" t="str">
        <f>IF(E1044&gt;0,"1",IF(E1044=0,"1.5","0"))</f>
        <v>1</v>
      </c>
    </row>
    <row r="1045" spans="1:11" x14ac:dyDescent="0.4">
      <c r="A1045" s="3" t="s">
        <v>1346</v>
      </c>
      <c r="B1045" s="2">
        <v>1885.08</v>
      </c>
      <c r="C1045">
        <v>8.0500000000000007</v>
      </c>
      <c r="D1045">
        <v>10.51</v>
      </c>
      <c r="E1045" s="1">
        <f>(B1045-B1044)/B1044</f>
        <v>3.8448020619215638E-3</v>
      </c>
      <c r="F1045" s="1">
        <f>E1045-E1044</f>
        <v>9.7842123925470474E-5</v>
      </c>
      <c r="G1045" s="1">
        <f>F1045-F1044</f>
        <v>-1.301089655203087E-2</v>
      </c>
      <c r="H1045" s="1">
        <f>G1045-G1044</f>
        <v>-3.078036782507414E-2</v>
      </c>
      <c r="I1045" s="1">
        <f>H1045-H1044</f>
        <v>-4.8087729229231532E-2</v>
      </c>
      <c r="J1045" s="1">
        <f>I1045-I1044</f>
        <v>-6.9061056082710626E-2</v>
      </c>
      <c r="K1045" t="str">
        <f>IF(E1045&gt;0,"1",IF(E1045=0,"1.5","0"))</f>
        <v>1</v>
      </c>
    </row>
    <row r="1046" spans="1:11" x14ac:dyDescent="0.4">
      <c r="A1046" s="3" t="s">
        <v>1345</v>
      </c>
      <c r="B1046" s="2">
        <v>1872.83</v>
      </c>
      <c r="C1046">
        <v>8.43</v>
      </c>
      <c r="D1046">
        <v>10.51</v>
      </c>
      <c r="E1046" s="1">
        <f>(B1046-B1045)/B1045</f>
        <v>-6.4983979459757677E-3</v>
      </c>
      <c r="F1046" s="1">
        <f>E1046-E1045</f>
        <v>-1.0343200007897332E-2</v>
      </c>
      <c r="G1046" s="1">
        <f>F1046-F1045</f>
        <v>-1.0441042131822804E-2</v>
      </c>
      <c r="H1046" s="1">
        <f>G1046-G1045</f>
        <v>2.5698544202080661E-3</v>
      </c>
      <c r="I1046" s="1">
        <f>H1046-H1045</f>
        <v>3.335022224528221E-2</v>
      </c>
      <c r="J1046" s="1">
        <f>I1046-I1045</f>
        <v>8.1437951474513742E-2</v>
      </c>
      <c r="K1046" t="str">
        <f>IF(E1046&gt;0,"1",IF(E1046=0,"1.5","0"))</f>
        <v>0</v>
      </c>
    </row>
    <row r="1047" spans="1:11" x14ac:dyDescent="0.4">
      <c r="A1047" s="3" t="s">
        <v>1344</v>
      </c>
      <c r="B1047" s="2">
        <v>1888.03</v>
      </c>
      <c r="C1047">
        <v>8.65</v>
      </c>
      <c r="D1047">
        <v>10.56</v>
      </c>
      <c r="E1047" s="1">
        <f>(B1047-B1046)/B1046</f>
        <v>8.1160596530384741E-3</v>
      </c>
      <c r="F1047" s="1">
        <f>E1047-E1046</f>
        <v>1.4614457599014242E-2</v>
      </c>
      <c r="G1047" s="1">
        <f>F1047-F1046</f>
        <v>2.4957657606911574E-2</v>
      </c>
      <c r="H1047" s="1">
        <f>G1047-G1046</f>
        <v>3.5398699738734378E-2</v>
      </c>
      <c r="I1047" s="1">
        <f>H1047-H1046</f>
        <v>3.2828845318526312E-2</v>
      </c>
      <c r="J1047" s="1">
        <f>I1047-I1046</f>
        <v>-5.213769267558982E-4</v>
      </c>
      <c r="K1047" t="str">
        <f>IF(E1047&gt;0,"1",IF(E1047=0,"1.5","0"))</f>
        <v>1</v>
      </c>
    </row>
    <row r="1048" spans="1:11" x14ac:dyDescent="0.4">
      <c r="A1048" s="3" t="s">
        <v>1343</v>
      </c>
      <c r="B1048" s="2">
        <v>1892.49</v>
      </c>
      <c r="C1048">
        <v>8.6</v>
      </c>
      <c r="D1048">
        <v>10.56</v>
      </c>
      <c r="E1048" s="1">
        <f>(B1048-B1047)/B1047</f>
        <v>2.36225059983159E-3</v>
      </c>
      <c r="F1048" s="1">
        <f>E1048-E1047</f>
        <v>-5.7538090532068837E-3</v>
      </c>
      <c r="G1048" s="1">
        <f>F1048-F1047</f>
        <v>-2.0368266652221127E-2</v>
      </c>
      <c r="H1048" s="1">
        <f>G1048-G1047</f>
        <v>-4.5325924259132705E-2</v>
      </c>
      <c r="I1048" s="1">
        <f>H1048-H1047</f>
        <v>-8.072462399786709E-2</v>
      </c>
      <c r="J1048" s="1">
        <f>I1048-I1047</f>
        <v>-0.1135534693163934</v>
      </c>
      <c r="K1048" t="str">
        <f>IF(E1048&gt;0,"1",IF(E1048=0,"1.5","0"))</f>
        <v>1</v>
      </c>
    </row>
    <row r="1049" spans="1:11" x14ac:dyDescent="0.4">
      <c r="A1049" s="3" t="s">
        <v>1342</v>
      </c>
      <c r="B1049" s="2">
        <v>1900.53</v>
      </c>
      <c r="C1049">
        <v>8.61</v>
      </c>
      <c r="D1049">
        <v>10.52</v>
      </c>
      <c r="E1049" s="1">
        <f>(B1049-B1048)/B1048</f>
        <v>4.2483711935069474E-3</v>
      </c>
      <c r="F1049" s="1">
        <f>E1049-E1048</f>
        <v>1.8861205936753574E-3</v>
      </c>
      <c r="G1049" s="1">
        <f>F1049-F1048</f>
        <v>7.6399296468822406E-3</v>
      </c>
      <c r="H1049" s="1">
        <f>G1049-G1048</f>
        <v>2.8008196299103366E-2</v>
      </c>
      <c r="I1049" s="1">
        <f>H1049-H1048</f>
        <v>7.3334120558236071E-2</v>
      </c>
      <c r="J1049" s="1">
        <f>I1049-I1048</f>
        <v>0.15405874455610316</v>
      </c>
      <c r="K1049" t="str">
        <f>IF(E1049&gt;0,"1",IF(E1049=0,"1.5","0"))</f>
        <v>1</v>
      </c>
    </row>
    <row r="1050" spans="1:11" x14ac:dyDescent="0.4">
      <c r="A1050" s="3" t="s">
        <v>1341</v>
      </c>
      <c r="B1050" s="2">
        <v>1911.91</v>
      </c>
      <c r="C1050">
        <v>8.9600000000000009</v>
      </c>
      <c r="D1050">
        <v>10.66</v>
      </c>
      <c r="E1050" s="1">
        <f>(B1050-B1049)/B1049</f>
        <v>5.9878034022089154E-3</v>
      </c>
      <c r="F1050" s="1">
        <f>E1050-E1049</f>
        <v>1.739432208701968E-3</v>
      </c>
      <c r="G1050" s="1">
        <f>F1050-F1049</f>
        <v>-1.4668838497338939E-4</v>
      </c>
      <c r="H1050" s="1">
        <f>G1050-G1049</f>
        <v>-7.7866180318556296E-3</v>
      </c>
      <c r="I1050" s="1">
        <f>H1050-H1049</f>
        <v>-3.5794814330958998E-2</v>
      </c>
      <c r="J1050" s="1">
        <f>I1050-I1049</f>
        <v>-0.10912893488919506</v>
      </c>
      <c r="K1050" t="str">
        <f>IF(E1050&gt;0,"1",IF(E1050=0,"1.5","0"))</f>
        <v>1</v>
      </c>
    </row>
    <row r="1051" spans="1:11" x14ac:dyDescent="0.4">
      <c r="A1051" s="3" t="s">
        <v>1340</v>
      </c>
      <c r="B1051" s="2">
        <v>1909.78</v>
      </c>
      <c r="C1051">
        <v>8.34</v>
      </c>
      <c r="D1051">
        <v>10.63</v>
      </c>
      <c r="E1051" s="1">
        <f>(B1051-B1050)/B1050</f>
        <v>-1.1140691768964592E-3</v>
      </c>
      <c r="F1051" s="1">
        <f>E1051-E1050</f>
        <v>-7.1018725791053743E-3</v>
      </c>
      <c r="G1051" s="1">
        <f>F1051-F1050</f>
        <v>-8.8413047878073414E-3</v>
      </c>
      <c r="H1051" s="1">
        <f>G1051-G1050</f>
        <v>-8.6946164028339525E-3</v>
      </c>
      <c r="I1051" s="1">
        <f>H1051-H1050</f>
        <v>-9.0799837097832285E-4</v>
      </c>
      <c r="J1051" s="1">
        <f>I1051-I1050</f>
        <v>3.4886815959980673E-2</v>
      </c>
      <c r="K1051" t="str">
        <f>IF(E1051&gt;0,"1",IF(E1051=0,"1.5","0"))</f>
        <v>0</v>
      </c>
    </row>
    <row r="1052" spans="1:11" x14ac:dyDescent="0.4">
      <c r="A1052" s="3" t="s">
        <v>1339</v>
      </c>
      <c r="B1052" s="2">
        <v>1920.03</v>
      </c>
      <c r="C1052">
        <v>8.44</v>
      </c>
      <c r="D1052">
        <v>10.66</v>
      </c>
      <c r="E1052" s="1">
        <f>(B1052-B1051)/B1051</f>
        <v>5.3671103477887505E-3</v>
      </c>
      <c r="F1052" s="1">
        <f>E1052-E1051</f>
        <v>6.4811795246852094E-3</v>
      </c>
      <c r="G1052" s="1">
        <f>F1052-F1051</f>
        <v>1.3583052103790584E-2</v>
      </c>
      <c r="H1052" s="1">
        <f>G1052-G1051</f>
        <v>2.2424356891597927E-2</v>
      </c>
      <c r="I1052" s="1">
        <f>H1052-H1051</f>
        <v>3.1118973294431879E-2</v>
      </c>
      <c r="J1052" s="1">
        <f>I1052-I1051</f>
        <v>3.20269716654102E-2</v>
      </c>
      <c r="K1052" t="str">
        <f>IF(E1052&gt;0,"1",IF(E1052=0,"1.5","0"))</f>
        <v>1</v>
      </c>
    </row>
    <row r="1053" spans="1:11" x14ac:dyDescent="0.4">
      <c r="A1053" s="3" t="s">
        <v>1338</v>
      </c>
      <c r="B1053" s="2">
        <v>1923.57</v>
      </c>
      <c r="C1053">
        <v>8.35</v>
      </c>
      <c r="D1053">
        <v>10.53</v>
      </c>
      <c r="E1053" s="1">
        <f>(B1053-B1052)/B1052</f>
        <v>1.8437211918563583E-3</v>
      </c>
      <c r="F1053" s="1">
        <f>E1053-E1052</f>
        <v>-3.523389155932392E-3</v>
      </c>
      <c r="G1053" s="1">
        <f>F1053-F1052</f>
        <v>-1.0004568680617602E-2</v>
      </c>
      <c r="H1053" s="1">
        <f>G1053-G1052</f>
        <v>-2.3587620784408188E-2</v>
      </c>
      <c r="I1053" s="1">
        <f>H1053-H1052</f>
        <v>-4.6011977676006115E-2</v>
      </c>
      <c r="J1053" s="1">
        <f>I1053-I1052</f>
        <v>-7.7130950970437998E-2</v>
      </c>
      <c r="K1053" t="str">
        <f>IF(E1053&gt;0,"1",IF(E1053=0,"1.5","0"))</f>
        <v>1</v>
      </c>
    </row>
    <row r="1054" spans="1:11" x14ac:dyDescent="0.4">
      <c r="A1054" s="3" t="s">
        <v>1337</v>
      </c>
      <c r="B1054" s="2">
        <v>1924.24</v>
      </c>
      <c r="C1054">
        <v>8.34</v>
      </c>
      <c r="D1054">
        <v>10.1</v>
      </c>
      <c r="E1054" s="1">
        <f>(B1054-B1053)/B1053</f>
        <v>3.483106931383172E-4</v>
      </c>
      <c r="F1054" s="1">
        <f>E1054-E1053</f>
        <v>-1.495410498718041E-3</v>
      </c>
      <c r="G1054" s="1">
        <f>F1054-F1053</f>
        <v>2.0279786572143512E-3</v>
      </c>
      <c r="H1054" s="1">
        <f>G1054-G1053</f>
        <v>1.2032547337831954E-2</v>
      </c>
      <c r="I1054" s="1">
        <f>H1054-H1053</f>
        <v>3.5620168122240142E-2</v>
      </c>
      <c r="J1054" s="1">
        <f>I1054-I1053</f>
        <v>8.1632145798246264E-2</v>
      </c>
      <c r="K1054" t="str">
        <f>IF(E1054&gt;0,"1",IF(E1054=0,"1.5","0"))</f>
        <v>1</v>
      </c>
    </row>
    <row r="1055" spans="1:11" x14ac:dyDescent="0.4">
      <c r="A1055" s="3" t="s">
        <v>1336</v>
      </c>
      <c r="B1055" s="2">
        <v>1927.88</v>
      </c>
      <c r="C1055">
        <v>8.35</v>
      </c>
      <c r="D1055">
        <v>10.1</v>
      </c>
      <c r="E1055" s="1">
        <f>(B1055-B1054)/B1054</f>
        <v>1.8916559264957073E-3</v>
      </c>
      <c r="F1055" s="1">
        <f>E1055-E1054</f>
        <v>1.5433452333573901E-3</v>
      </c>
      <c r="G1055" s="1">
        <f>F1055-F1054</f>
        <v>3.0387557320754313E-3</v>
      </c>
      <c r="H1055" s="1">
        <f>G1055-G1054</f>
        <v>1.01077707486108E-3</v>
      </c>
      <c r="I1055" s="1">
        <f>H1055-H1054</f>
        <v>-1.1021770262970874E-2</v>
      </c>
      <c r="J1055" s="1">
        <f>I1055-I1054</f>
        <v>-4.6641938385211017E-2</v>
      </c>
      <c r="K1055" t="str">
        <f>IF(E1055&gt;0,"1",IF(E1055=0,"1.5","0"))</f>
        <v>1</v>
      </c>
    </row>
    <row r="1056" spans="1:11" x14ac:dyDescent="0.4">
      <c r="A1056" s="3" t="s">
        <v>1335</v>
      </c>
      <c r="B1056" s="2">
        <v>1940.46</v>
      </c>
      <c r="C1056">
        <v>7.64</v>
      </c>
      <c r="D1056">
        <v>10.17</v>
      </c>
      <c r="E1056" s="1">
        <f>(B1056-B1055)/B1055</f>
        <v>6.5253024047139483E-3</v>
      </c>
      <c r="F1056" s="1">
        <f>E1056-E1055</f>
        <v>4.633646478218241E-3</v>
      </c>
      <c r="G1056" s="1">
        <f>F1056-F1055</f>
        <v>3.0903012448608509E-3</v>
      </c>
      <c r="H1056" s="1">
        <f>G1056-G1055</f>
        <v>5.1545512785419658E-5</v>
      </c>
      <c r="I1056" s="1">
        <f>H1056-H1055</f>
        <v>-9.5923156207566038E-4</v>
      </c>
      <c r="J1056" s="1">
        <f>I1056-I1055</f>
        <v>1.0062538700895214E-2</v>
      </c>
      <c r="K1056" t="str">
        <f>IF(E1056&gt;0,"1",IF(E1056=0,"1.5","0"))</f>
        <v>1</v>
      </c>
    </row>
    <row r="1057" spans="1:11" x14ac:dyDescent="0.4">
      <c r="A1057" s="3" t="s">
        <v>1334</v>
      </c>
      <c r="B1057" s="2">
        <v>1949.44</v>
      </c>
      <c r="C1057">
        <v>7.59</v>
      </c>
      <c r="D1057">
        <v>10.199999999999999</v>
      </c>
      <c r="E1057" s="1">
        <f>(B1057-B1056)/B1056</f>
        <v>4.6277686734073455E-3</v>
      </c>
      <c r="F1057" s="1">
        <f>E1057-E1056</f>
        <v>-1.8975337313066028E-3</v>
      </c>
      <c r="G1057" s="1">
        <f>F1057-F1056</f>
        <v>-6.5311802095248438E-3</v>
      </c>
      <c r="H1057" s="1">
        <f>G1057-G1056</f>
        <v>-9.6214814543856952E-3</v>
      </c>
      <c r="I1057" s="1">
        <f>H1057-H1056</f>
        <v>-9.6730269671711153E-3</v>
      </c>
      <c r="J1057" s="1">
        <f>I1057-I1056</f>
        <v>-8.7137954050954553E-3</v>
      </c>
      <c r="K1057" t="str">
        <f>IF(E1057&gt;0,"1",IF(E1057=0,"1.5","0"))</f>
        <v>1</v>
      </c>
    </row>
    <row r="1058" spans="1:11" x14ac:dyDescent="0.4">
      <c r="A1058" s="3" t="s">
        <v>1333</v>
      </c>
      <c r="B1058" s="2">
        <v>1951.27</v>
      </c>
      <c r="C1058">
        <v>7.5</v>
      </c>
      <c r="D1058">
        <v>10.199999999999999</v>
      </c>
      <c r="E1058" s="1">
        <f>(B1058-B1057)/B1057</f>
        <v>9.3873112278394159E-4</v>
      </c>
      <c r="F1058" s="1">
        <f>E1058-E1057</f>
        <v>-3.6890375506234037E-3</v>
      </c>
      <c r="G1058" s="1">
        <f>F1058-F1057</f>
        <v>-1.7915038193168009E-3</v>
      </c>
      <c r="H1058" s="1">
        <f>G1058-G1057</f>
        <v>4.7396763902080429E-3</v>
      </c>
      <c r="I1058" s="1">
        <f>H1058-H1057</f>
        <v>1.4361157844593738E-2</v>
      </c>
      <c r="J1058" s="1">
        <f>I1058-I1057</f>
        <v>2.4034184811764853E-2</v>
      </c>
      <c r="K1058" t="str">
        <f>IF(E1058&gt;0,"1",IF(E1058=0,"1.5","0"))</f>
        <v>1</v>
      </c>
    </row>
    <row r="1059" spans="1:11" x14ac:dyDescent="0.4">
      <c r="A1059" s="3" t="s">
        <v>1332</v>
      </c>
      <c r="B1059" s="2">
        <v>1950.79</v>
      </c>
      <c r="C1059">
        <v>7.54</v>
      </c>
      <c r="D1059">
        <v>10.119999999999999</v>
      </c>
      <c r="E1059" s="1">
        <f>(B1059-B1058)/B1058</f>
        <v>-2.4599363491470589E-4</v>
      </c>
      <c r="F1059" s="1">
        <f>E1059-E1058</f>
        <v>-1.1847247576986476E-3</v>
      </c>
      <c r="G1059" s="1">
        <f>F1059-F1058</f>
        <v>2.5043127929247561E-3</v>
      </c>
      <c r="H1059" s="1">
        <f>G1059-G1058</f>
        <v>4.295816612241557E-3</v>
      </c>
      <c r="I1059" s="1">
        <f>H1059-H1058</f>
        <v>-4.4385977796648594E-4</v>
      </c>
      <c r="J1059" s="1">
        <f>I1059-I1058</f>
        <v>-1.4805017622560224E-2</v>
      </c>
      <c r="K1059" t="str">
        <f>IF(E1059&gt;0,"1",IF(E1059=0,"1.5","0"))</f>
        <v>0</v>
      </c>
    </row>
    <row r="1060" spans="1:11" x14ac:dyDescent="0.4">
      <c r="A1060" s="3" t="s">
        <v>1331</v>
      </c>
      <c r="B1060" s="2">
        <v>1943.89</v>
      </c>
      <c r="C1060">
        <v>7.18</v>
      </c>
      <c r="D1060">
        <v>10.17</v>
      </c>
      <c r="E1060" s="1">
        <f>(B1060-B1059)/B1059</f>
        <v>-3.5370285884179556E-3</v>
      </c>
      <c r="F1060" s="1">
        <f>E1060-E1059</f>
        <v>-3.2910349535032499E-3</v>
      </c>
      <c r="G1060" s="1">
        <f>F1060-F1059</f>
        <v>-2.1063101958046023E-3</v>
      </c>
      <c r="H1060" s="1">
        <f>G1060-G1059</f>
        <v>-4.6106229887293588E-3</v>
      </c>
      <c r="I1060" s="1">
        <f>H1060-H1059</f>
        <v>-8.9064396009709158E-3</v>
      </c>
      <c r="J1060" s="1">
        <f>I1060-I1059</f>
        <v>-8.4625798230044298E-3</v>
      </c>
      <c r="K1060" t="str">
        <f>IF(E1060&gt;0,"1",IF(E1060=0,"1.5","0"))</f>
        <v>0</v>
      </c>
    </row>
    <row r="1061" spans="1:11" x14ac:dyDescent="0.4">
      <c r="A1061" s="3" t="s">
        <v>1330</v>
      </c>
      <c r="B1061" s="2">
        <v>1930.11</v>
      </c>
      <c r="C1061">
        <v>7.76</v>
      </c>
      <c r="D1061">
        <v>9.9600000000000009</v>
      </c>
      <c r="E1061" s="1">
        <f>(B1061-B1060)/B1060</f>
        <v>-7.0888784859226596E-3</v>
      </c>
      <c r="F1061" s="1">
        <f>E1061-E1060</f>
        <v>-3.551849897504704E-3</v>
      </c>
      <c r="G1061" s="1">
        <f>F1061-F1060</f>
        <v>-2.608149440014541E-4</v>
      </c>
      <c r="H1061" s="1">
        <f>G1061-G1060</f>
        <v>1.8454952518031482E-3</v>
      </c>
      <c r="I1061" s="1">
        <f>H1061-H1060</f>
        <v>6.4561182405325074E-3</v>
      </c>
      <c r="J1061" s="1">
        <f>I1061-I1060</f>
        <v>1.5362557841503423E-2</v>
      </c>
      <c r="K1061" t="str">
        <f>IF(E1061&gt;0,"1",IF(E1061=0,"1.5","0"))</f>
        <v>0</v>
      </c>
    </row>
    <row r="1062" spans="1:11" x14ac:dyDescent="0.4">
      <c r="A1062" s="3" t="s">
        <v>1329</v>
      </c>
      <c r="B1062" s="2">
        <v>1936.16</v>
      </c>
      <c r="C1062">
        <v>7.52</v>
      </c>
      <c r="D1062">
        <v>9.94</v>
      </c>
      <c r="E1062" s="1">
        <f>(B1062-B1061)/B1061</f>
        <v>3.1345363735746576E-3</v>
      </c>
      <c r="F1062" s="1">
        <f>E1062-E1061</f>
        <v>1.0223414859497317E-2</v>
      </c>
      <c r="G1062" s="1">
        <f>F1062-F1061</f>
        <v>1.3775264757002021E-2</v>
      </c>
      <c r="H1062" s="1">
        <f>G1062-G1061</f>
        <v>1.4036079701003474E-2</v>
      </c>
      <c r="I1062" s="1">
        <f>H1062-H1061</f>
        <v>1.2190584449200325E-2</v>
      </c>
      <c r="J1062" s="1">
        <f>I1062-I1061</f>
        <v>5.734466208667818E-3</v>
      </c>
      <c r="K1062" t="str">
        <f>IF(E1062&gt;0,"1",IF(E1062=0,"1.5","0"))</f>
        <v>1</v>
      </c>
    </row>
    <row r="1063" spans="1:11" x14ac:dyDescent="0.4">
      <c r="A1063" s="3" t="s">
        <v>1328</v>
      </c>
      <c r="B1063" s="2">
        <v>1937.78</v>
      </c>
      <c r="C1063">
        <v>6.4</v>
      </c>
      <c r="D1063">
        <v>9.7799999999999994</v>
      </c>
      <c r="E1063" s="1">
        <f>(B1063-B1062)/B1062</f>
        <v>8.3670771010654638E-4</v>
      </c>
      <c r="F1063" s="1">
        <f>E1063-E1062</f>
        <v>-2.2978286634681112E-3</v>
      </c>
      <c r="G1063" s="1">
        <f>F1063-F1062</f>
        <v>-1.2521243522965429E-2</v>
      </c>
      <c r="H1063" s="1">
        <f>G1063-G1062</f>
        <v>-2.6296508279967448E-2</v>
      </c>
      <c r="I1063" s="1">
        <f>H1063-H1062</f>
        <v>-4.0332587980970919E-2</v>
      </c>
      <c r="J1063" s="1">
        <f>I1063-I1062</f>
        <v>-5.2523172430171246E-2</v>
      </c>
      <c r="K1063" t="str">
        <f>IF(E1063&gt;0,"1",IF(E1063=0,"1.5","0"))</f>
        <v>1</v>
      </c>
    </row>
    <row r="1064" spans="1:11" x14ac:dyDescent="0.4">
      <c r="A1064" s="3" t="s">
        <v>1327</v>
      </c>
      <c r="B1064" s="2">
        <v>1941.99</v>
      </c>
      <c r="C1064">
        <v>6.36</v>
      </c>
      <c r="D1064">
        <v>9.69</v>
      </c>
      <c r="E1064" s="1">
        <f>(B1064-B1063)/B1063</f>
        <v>2.1725892516178493E-3</v>
      </c>
      <c r="F1064" s="1">
        <f>E1064-E1063</f>
        <v>1.3358815415113029E-3</v>
      </c>
      <c r="G1064" s="1">
        <f>F1064-F1063</f>
        <v>3.6337102049794141E-3</v>
      </c>
      <c r="H1064" s="1">
        <f>G1064-G1063</f>
        <v>1.6154953727944843E-2</v>
      </c>
      <c r="I1064" s="1">
        <f>H1064-H1063</f>
        <v>4.2451462007912291E-2</v>
      </c>
      <c r="J1064" s="1">
        <f>I1064-I1063</f>
        <v>8.278404998888321E-2</v>
      </c>
      <c r="K1064" t="str">
        <f>IF(E1064&gt;0,"1",IF(E1064=0,"1.5","0"))</f>
        <v>1</v>
      </c>
    </row>
    <row r="1065" spans="1:11" x14ac:dyDescent="0.4">
      <c r="A1065" s="3" t="s">
        <v>1326</v>
      </c>
      <c r="B1065" s="2">
        <v>1956.98</v>
      </c>
      <c r="C1065">
        <v>6.68</v>
      </c>
      <c r="D1065">
        <v>9.68</v>
      </c>
      <c r="E1065" s="1">
        <f>(B1065-B1064)/B1064</f>
        <v>7.7188862970458188E-3</v>
      </c>
      <c r="F1065" s="1">
        <f>E1065-E1064</f>
        <v>5.5462970454279691E-3</v>
      </c>
      <c r="G1065" s="1">
        <f>F1065-F1064</f>
        <v>4.2104155039166657E-3</v>
      </c>
      <c r="H1065" s="1">
        <f>G1065-G1064</f>
        <v>5.7670529893725153E-4</v>
      </c>
      <c r="I1065" s="1">
        <f>H1065-H1064</f>
        <v>-1.5578248429007591E-2</v>
      </c>
      <c r="J1065" s="1">
        <f>I1065-I1064</f>
        <v>-5.802971043691988E-2</v>
      </c>
      <c r="K1065" t="str">
        <f>IF(E1065&gt;0,"1",IF(E1065=0,"1.5","0"))</f>
        <v>1</v>
      </c>
    </row>
    <row r="1066" spans="1:11" x14ac:dyDescent="0.4">
      <c r="A1066" s="3" t="s">
        <v>1325</v>
      </c>
      <c r="B1066" s="2">
        <v>1959.48</v>
      </c>
      <c r="C1066">
        <v>5.92</v>
      </c>
      <c r="D1066">
        <v>9.6199999999999992</v>
      </c>
      <c r="E1066" s="1">
        <f>(B1066-B1065)/B1065</f>
        <v>1.2774785639096977E-3</v>
      </c>
      <c r="F1066" s="1">
        <f>E1066-E1065</f>
        <v>-6.4414077331361209E-3</v>
      </c>
      <c r="G1066" s="1">
        <f>F1066-F1065</f>
        <v>-1.198770477856409E-2</v>
      </c>
      <c r="H1066" s="1">
        <f>G1066-G1065</f>
        <v>-1.6198120282480757E-2</v>
      </c>
      <c r="I1066" s="1">
        <f>H1066-H1065</f>
        <v>-1.6774825581418008E-2</v>
      </c>
      <c r="J1066" s="1">
        <f>I1066-I1065</f>
        <v>-1.1965771524104166E-3</v>
      </c>
      <c r="K1066" t="str">
        <f>IF(E1066&gt;0,"1",IF(E1066=0,"1.5","0"))</f>
        <v>1</v>
      </c>
    </row>
    <row r="1067" spans="1:11" x14ac:dyDescent="0.4">
      <c r="A1067" s="3" t="s">
        <v>1324</v>
      </c>
      <c r="B1067" s="2">
        <v>1962.87</v>
      </c>
      <c r="C1067">
        <v>5.5</v>
      </c>
      <c r="D1067">
        <v>9.59</v>
      </c>
      <c r="E1067" s="1">
        <f>(B1067-B1066)/B1066</f>
        <v>1.7300508298119259E-3</v>
      </c>
      <c r="F1067" s="1">
        <f>E1067-E1066</f>
        <v>4.5257226590222823E-4</v>
      </c>
      <c r="G1067" s="1">
        <f>F1067-F1066</f>
        <v>6.8939799990383492E-3</v>
      </c>
      <c r="H1067" s="1">
        <f>G1067-G1066</f>
        <v>1.888168477760244E-2</v>
      </c>
      <c r="I1067" s="1">
        <f>H1067-H1066</f>
        <v>3.5079805060083194E-2</v>
      </c>
      <c r="J1067" s="1">
        <f>I1067-I1066</f>
        <v>5.1854630641501198E-2</v>
      </c>
      <c r="K1067" t="str">
        <f>IF(E1067&gt;0,"1",IF(E1067=0,"1.5","0"))</f>
        <v>1</v>
      </c>
    </row>
    <row r="1068" spans="1:11" x14ac:dyDescent="0.4">
      <c r="A1068" s="3" t="s">
        <v>1323</v>
      </c>
      <c r="B1068" s="2">
        <v>1962.61</v>
      </c>
      <c r="C1068">
        <v>5.55</v>
      </c>
      <c r="D1068">
        <v>9.51</v>
      </c>
      <c r="E1068" s="1">
        <f>(B1068-B1067)/B1067</f>
        <v>-1.3245910325186637E-4</v>
      </c>
      <c r="F1068" s="1">
        <f>E1068-E1067</f>
        <v>-1.8625099330637923E-3</v>
      </c>
      <c r="G1068" s="1">
        <f>F1068-F1067</f>
        <v>-2.3150821989660203E-3</v>
      </c>
      <c r="H1068" s="1">
        <f>G1068-G1067</f>
        <v>-9.2090621980043703E-3</v>
      </c>
      <c r="I1068" s="1">
        <f>H1068-H1067</f>
        <v>-2.809074697560681E-2</v>
      </c>
      <c r="J1068" s="1">
        <f>I1068-I1067</f>
        <v>-6.3170552035689997E-2</v>
      </c>
      <c r="K1068" t="str">
        <f>IF(E1068&gt;0,"1",IF(E1068=0,"1.5","0"))</f>
        <v>0</v>
      </c>
    </row>
    <row r="1069" spans="1:11" x14ac:dyDescent="0.4">
      <c r="A1069" s="3" t="s">
        <v>1322</v>
      </c>
      <c r="B1069" s="2">
        <v>1949.98</v>
      </c>
      <c r="C1069">
        <v>6.18</v>
      </c>
      <c r="D1069">
        <v>9.6199999999999992</v>
      </c>
      <c r="E1069" s="1">
        <f>(B1069-B1068)/B1068</f>
        <v>-6.4353080846423294E-3</v>
      </c>
      <c r="F1069" s="1">
        <f>E1069-E1068</f>
        <v>-6.3028489813904635E-3</v>
      </c>
      <c r="G1069" s="1">
        <f>F1069-F1068</f>
        <v>-4.4403390483266714E-3</v>
      </c>
      <c r="H1069" s="1">
        <f>G1069-G1068</f>
        <v>-2.1252568493606511E-3</v>
      </c>
      <c r="I1069" s="1">
        <f>H1069-H1068</f>
        <v>7.0838053486437192E-3</v>
      </c>
      <c r="J1069" s="1">
        <f>I1069-I1068</f>
        <v>3.5174552324250527E-2</v>
      </c>
      <c r="K1069" t="str">
        <f>IF(E1069&gt;0,"1",IF(E1069=0,"1.5","0"))</f>
        <v>0</v>
      </c>
    </row>
    <row r="1070" spans="1:11" x14ac:dyDescent="0.4">
      <c r="A1070" s="3" t="s">
        <v>1321</v>
      </c>
      <c r="B1070" s="2">
        <v>1959.53</v>
      </c>
      <c r="C1070">
        <v>6.15</v>
      </c>
      <c r="D1070">
        <v>9.5</v>
      </c>
      <c r="E1070" s="1">
        <f>(B1070-B1069)/B1069</f>
        <v>4.8974861280628289E-3</v>
      </c>
      <c r="F1070" s="1">
        <f>E1070-E1069</f>
        <v>1.1332794212705159E-2</v>
      </c>
      <c r="G1070" s="1">
        <f>F1070-F1069</f>
        <v>1.7635643194095621E-2</v>
      </c>
      <c r="H1070" s="1">
        <f>G1070-G1069</f>
        <v>2.2075982242422292E-2</v>
      </c>
      <c r="I1070" s="1">
        <f>H1070-H1069</f>
        <v>2.4201239091782942E-2</v>
      </c>
      <c r="J1070" s="1">
        <f>I1070-I1069</f>
        <v>1.7117433743139222E-2</v>
      </c>
      <c r="K1070" t="str">
        <f>IF(E1070&gt;0,"1",IF(E1070=0,"1.5","0"))</f>
        <v>1</v>
      </c>
    </row>
    <row r="1071" spans="1:11" x14ac:dyDescent="0.4">
      <c r="A1071" s="3" t="s">
        <v>1320</v>
      </c>
      <c r="B1071" s="2">
        <v>1957.22</v>
      </c>
      <c r="C1071">
        <v>5.98</v>
      </c>
      <c r="D1071">
        <v>9.49</v>
      </c>
      <c r="E1071" s="1">
        <f>(B1071-B1070)/B1070</f>
        <v>-1.178854112976043E-3</v>
      </c>
      <c r="F1071" s="1">
        <f>E1071-E1070</f>
        <v>-6.0763402410388724E-3</v>
      </c>
      <c r="G1071" s="1">
        <f>F1071-F1070</f>
        <v>-1.7409134453744032E-2</v>
      </c>
      <c r="H1071" s="1">
        <f>G1071-G1070</f>
        <v>-3.5044777647839656E-2</v>
      </c>
      <c r="I1071" s="1">
        <f>H1071-H1070</f>
        <v>-5.7120759890261948E-2</v>
      </c>
      <c r="J1071" s="1">
        <f>I1071-I1070</f>
        <v>-8.1321998982044896E-2</v>
      </c>
      <c r="K1071" t="str">
        <f>IF(E1071&gt;0,"1",IF(E1071=0,"1.5","0"))</f>
        <v>0</v>
      </c>
    </row>
    <row r="1072" spans="1:11" x14ac:dyDescent="0.4">
      <c r="A1072" s="3" t="s">
        <v>1319</v>
      </c>
      <c r="B1072" s="2">
        <v>1960.96</v>
      </c>
      <c r="C1072">
        <v>5.93</v>
      </c>
      <c r="D1072">
        <v>9.4700000000000006</v>
      </c>
      <c r="E1072" s="1">
        <f>(B1072-B1071)/B1071</f>
        <v>1.9108735860046439E-3</v>
      </c>
      <c r="F1072" s="1">
        <f>E1072-E1071</f>
        <v>3.0897276989806871E-3</v>
      </c>
      <c r="G1072" s="1">
        <f>F1072-F1071</f>
        <v>9.1660679400195587E-3</v>
      </c>
      <c r="H1072" s="1">
        <f>G1072-G1071</f>
        <v>2.657520239376359E-2</v>
      </c>
      <c r="I1072" s="1">
        <f>H1072-H1071</f>
        <v>6.1619980041603246E-2</v>
      </c>
      <c r="J1072" s="1">
        <f>I1072-I1071</f>
        <v>0.11874073993186519</v>
      </c>
      <c r="K1072" t="str">
        <f>IF(E1072&gt;0,"1",IF(E1072=0,"1.5","0"))</f>
        <v>1</v>
      </c>
    </row>
    <row r="1073" spans="1:11" x14ac:dyDescent="0.4">
      <c r="A1073" s="3" t="s">
        <v>1318</v>
      </c>
      <c r="B1073" s="2">
        <v>1960.23</v>
      </c>
      <c r="C1073">
        <v>5.76</v>
      </c>
      <c r="D1073">
        <v>9.36</v>
      </c>
      <c r="E1073" s="1">
        <f>(B1073-B1072)/B1072</f>
        <v>-3.7226664490862547E-4</v>
      </c>
      <c r="F1073" s="1">
        <f>E1073-E1072</f>
        <v>-2.2831402309132693E-3</v>
      </c>
      <c r="G1073" s="1">
        <f>F1073-F1072</f>
        <v>-5.3728679298939569E-3</v>
      </c>
      <c r="H1073" s="1">
        <f>G1073-G1072</f>
        <v>-1.4538935869913516E-2</v>
      </c>
      <c r="I1073" s="1">
        <f>H1073-H1072</f>
        <v>-4.1114138263677102E-2</v>
      </c>
      <c r="J1073" s="1">
        <f>I1073-I1072</f>
        <v>-0.10273411830528034</v>
      </c>
      <c r="K1073" t="str">
        <f>IF(E1073&gt;0,"1",IF(E1073=0,"1.5","0"))</f>
        <v>0</v>
      </c>
    </row>
    <row r="1074" spans="1:11" x14ac:dyDescent="0.4">
      <c r="A1074" s="3" t="s">
        <v>1317</v>
      </c>
      <c r="B1074" s="2">
        <v>1973.32</v>
      </c>
      <c r="C1074">
        <v>6.08</v>
      </c>
      <c r="D1074">
        <v>9.35</v>
      </c>
      <c r="E1074" s="1">
        <f>(B1074-B1073)/B1073</f>
        <v>6.6777878106140188E-3</v>
      </c>
      <c r="F1074" s="1">
        <f>E1074-E1073</f>
        <v>7.050054455522644E-3</v>
      </c>
      <c r="G1074" s="1">
        <f>F1074-F1073</f>
        <v>9.3331946864359128E-3</v>
      </c>
      <c r="H1074" s="1">
        <f>G1074-G1073</f>
        <v>1.470606261632987E-2</v>
      </c>
      <c r="I1074" s="1">
        <f>H1074-H1073</f>
        <v>2.9244998486243387E-2</v>
      </c>
      <c r="J1074" s="1">
        <f>I1074-I1073</f>
        <v>7.0359136749920489E-2</v>
      </c>
      <c r="K1074" t="str">
        <f>IF(E1074&gt;0,"1",IF(E1074=0,"1.5","0"))</f>
        <v>1</v>
      </c>
    </row>
    <row r="1075" spans="1:11" x14ac:dyDescent="0.4">
      <c r="A1075" s="3" t="s">
        <v>1316</v>
      </c>
      <c r="B1075" s="2">
        <v>1974.62</v>
      </c>
      <c r="C1075">
        <v>6.06</v>
      </c>
      <c r="D1075">
        <v>9.35</v>
      </c>
      <c r="E1075" s="1">
        <f>(B1075-B1074)/B1074</f>
        <v>6.5878823505561928E-4</v>
      </c>
      <c r="F1075" s="1">
        <f>E1075-E1074</f>
        <v>-6.0189995755583993E-3</v>
      </c>
      <c r="G1075" s="1">
        <f>F1075-F1074</f>
        <v>-1.3069054031081044E-2</v>
      </c>
      <c r="H1075" s="1">
        <f>G1075-G1074</f>
        <v>-2.2402248717516955E-2</v>
      </c>
      <c r="I1075" s="1">
        <f>H1075-H1074</f>
        <v>-3.7108311333846823E-2</v>
      </c>
      <c r="J1075" s="1">
        <f>I1075-I1074</f>
        <v>-6.6353309820090217E-2</v>
      </c>
      <c r="K1075" t="str">
        <f>IF(E1075&gt;0,"1",IF(E1075=0,"1.5","0"))</f>
        <v>1</v>
      </c>
    </row>
    <row r="1076" spans="1:11" x14ac:dyDescent="0.4">
      <c r="A1076" s="3" t="s">
        <v>1315</v>
      </c>
      <c r="B1076" s="2">
        <v>1985.44</v>
      </c>
      <c r="C1076">
        <v>6.23</v>
      </c>
      <c r="D1076">
        <v>9.3800000000000008</v>
      </c>
      <c r="E1076" s="1">
        <f>(B1076-B1075)/B1075</f>
        <v>5.4795353029950897E-3</v>
      </c>
      <c r="F1076" s="1">
        <f>E1076-E1075</f>
        <v>4.8207470679394702E-3</v>
      </c>
      <c r="G1076" s="1">
        <f>F1076-F1075</f>
        <v>1.083974664349787E-2</v>
      </c>
      <c r="H1076" s="1">
        <f>G1076-G1075</f>
        <v>2.3908800674578914E-2</v>
      </c>
      <c r="I1076" s="1">
        <f>H1076-H1075</f>
        <v>4.631104939209587E-2</v>
      </c>
      <c r="J1076" s="1">
        <f>I1076-I1075</f>
        <v>8.3419360725942693E-2</v>
      </c>
      <c r="K1076" t="str">
        <f>IF(E1076&gt;0,"1",IF(E1076=0,"1.5","0"))</f>
        <v>1</v>
      </c>
    </row>
    <row r="1077" spans="1:11" x14ac:dyDescent="0.4">
      <c r="A1077" s="3" t="s">
        <v>1314</v>
      </c>
      <c r="B1077" s="2">
        <v>1977.65</v>
      </c>
      <c r="C1077">
        <v>6.21</v>
      </c>
      <c r="D1077">
        <v>9.06</v>
      </c>
      <c r="E1077" s="1">
        <f>(B1077-B1076)/B1076</f>
        <v>-3.9235635425900368E-3</v>
      </c>
      <c r="F1077" s="1">
        <f>E1077-E1076</f>
        <v>-9.4030988455851266E-3</v>
      </c>
      <c r="G1077" s="1">
        <f>F1077-F1076</f>
        <v>-1.4223845913524597E-2</v>
      </c>
      <c r="H1077" s="1">
        <f>G1077-G1076</f>
        <v>-2.5063592557022465E-2</v>
      </c>
      <c r="I1077" s="1">
        <f>H1077-H1076</f>
        <v>-4.897239323160138E-2</v>
      </c>
      <c r="J1077" s="1">
        <f>I1077-I1076</f>
        <v>-9.5283442623697256E-2</v>
      </c>
      <c r="K1077" t="str">
        <f>IF(E1077&gt;0,"1",IF(E1077=0,"1.5","0"))</f>
        <v>0</v>
      </c>
    </row>
    <row r="1078" spans="1:11" x14ac:dyDescent="0.4">
      <c r="A1078" s="3" t="s">
        <v>1313</v>
      </c>
      <c r="B1078" s="2">
        <v>1963.71</v>
      </c>
      <c r="C1078">
        <v>6.8</v>
      </c>
      <c r="D1078">
        <v>8.98</v>
      </c>
      <c r="E1078" s="1">
        <f>(B1078-B1077)/B1077</f>
        <v>-7.048770004803708E-3</v>
      </c>
      <c r="F1078" s="1">
        <f>E1078-E1077</f>
        <v>-3.1252064622136711E-3</v>
      </c>
      <c r="G1078" s="1">
        <f>F1078-F1077</f>
        <v>6.2778923833714554E-3</v>
      </c>
      <c r="H1078" s="1">
        <f>G1078-G1077</f>
        <v>2.0501738296896051E-2</v>
      </c>
      <c r="I1078" s="1">
        <f>H1078-H1077</f>
        <v>4.556533085391852E-2</v>
      </c>
      <c r="J1078" s="1">
        <f>I1078-I1077</f>
        <v>9.45377240855199E-2</v>
      </c>
      <c r="K1078" t="str">
        <f>IF(E1078&gt;0,"1",IF(E1078=0,"1.5","0"))</f>
        <v>0</v>
      </c>
    </row>
    <row r="1079" spans="1:11" x14ac:dyDescent="0.4">
      <c r="A1079" s="3" t="s">
        <v>1312</v>
      </c>
      <c r="B1079" s="2">
        <v>1972.83</v>
      </c>
      <c r="C1079">
        <v>6.96</v>
      </c>
      <c r="D1079">
        <v>7.73</v>
      </c>
      <c r="E1079" s="1">
        <f>(B1079-B1078)/B1078</f>
        <v>4.6442702843087274E-3</v>
      </c>
      <c r="F1079" s="1">
        <f>E1079-E1078</f>
        <v>1.1693040289112435E-2</v>
      </c>
      <c r="G1079" s="1">
        <f>F1079-F1078</f>
        <v>1.4818246751326106E-2</v>
      </c>
      <c r="H1079" s="1">
        <f>G1079-G1078</f>
        <v>8.5403543679546494E-3</v>
      </c>
      <c r="I1079" s="1">
        <f>H1079-H1078</f>
        <v>-1.1961383928941402E-2</v>
      </c>
      <c r="J1079" s="1">
        <f>I1079-I1078</f>
        <v>-5.7526714782859922E-2</v>
      </c>
      <c r="K1079" t="str">
        <f>IF(E1079&gt;0,"1",IF(E1079=0,"1.5","0"))</f>
        <v>1</v>
      </c>
    </row>
    <row r="1080" spans="1:11" x14ac:dyDescent="0.4">
      <c r="A1080" s="3" t="s">
        <v>1311</v>
      </c>
      <c r="B1080" s="2">
        <v>1964.68</v>
      </c>
      <c r="C1080">
        <v>7.01</v>
      </c>
      <c r="D1080">
        <v>7.47</v>
      </c>
      <c r="E1080" s="1">
        <f>(B1080-B1079)/B1079</f>
        <v>-4.1311212826243846E-3</v>
      </c>
      <c r="F1080" s="1">
        <f>E1080-E1079</f>
        <v>-8.775391566933112E-3</v>
      </c>
      <c r="G1080" s="1">
        <f>F1080-F1079</f>
        <v>-2.0468431856045549E-2</v>
      </c>
      <c r="H1080" s="1">
        <f>G1080-G1079</f>
        <v>-3.5286678607371655E-2</v>
      </c>
      <c r="I1080" s="1">
        <f>H1080-H1079</f>
        <v>-4.3827032975326308E-2</v>
      </c>
      <c r="J1080" s="1">
        <f>I1080-I1079</f>
        <v>-3.1865649046384906E-2</v>
      </c>
      <c r="K1080" t="str">
        <f>IF(E1080&gt;0,"1",IF(E1080=0,"1.5","0"))</f>
        <v>0</v>
      </c>
    </row>
    <row r="1081" spans="1:11" x14ac:dyDescent="0.4">
      <c r="A1081" s="3" t="s">
        <v>1310</v>
      </c>
      <c r="B1081" s="2">
        <v>1967.57</v>
      </c>
      <c r="C1081">
        <v>6.41</v>
      </c>
      <c r="D1081">
        <v>7.33</v>
      </c>
      <c r="E1081" s="1">
        <f>(B1081-B1080)/B1080</f>
        <v>1.4709774619784761E-3</v>
      </c>
      <c r="F1081" s="1">
        <f>E1081-E1080</f>
        <v>5.6020987446028609E-3</v>
      </c>
      <c r="G1081" s="1">
        <f>F1081-F1080</f>
        <v>1.4377490311535974E-2</v>
      </c>
      <c r="H1081" s="1">
        <f>G1081-G1080</f>
        <v>3.484592216758152E-2</v>
      </c>
      <c r="I1081" s="1">
        <f>H1081-H1080</f>
        <v>7.0132600774953174E-2</v>
      </c>
      <c r="J1081" s="1">
        <f>I1081-I1080</f>
        <v>0.11395963375027948</v>
      </c>
      <c r="K1081" t="str">
        <f>IF(E1081&gt;0,"1",IF(E1081=0,"1.5","0"))</f>
        <v>1</v>
      </c>
    </row>
    <row r="1082" spans="1:11" x14ac:dyDescent="0.4">
      <c r="A1082" s="3" t="s">
        <v>1309</v>
      </c>
      <c r="B1082" s="2">
        <v>1977.1</v>
      </c>
      <c r="C1082">
        <v>6.51</v>
      </c>
      <c r="D1082">
        <v>7.28</v>
      </c>
      <c r="E1082" s="1">
        <f>(B1082-B1081)/B1081</f>
        <v>4.8435379681535974E-3</v>
      </c>
      <c r="F1082" s="1">
        <f>E1082-E1081</f>
        <v>3.3725605061751211E-3</v>
      </c>
      <c r="G1082" s="1">
        <f>F1082-F1081</f>
        <v>-2.2295382384277399E-3</v>
      </c>
      <c r="H1082" s="1">
        <f>G1082-G1081</f>
        <v>-1.6607028549963713E-2</v>
      </c>
      <c r="I1082" s="1">
        <f>H1082-H1081</f>
        <v>-5.1452950717545229E-2</v>
      </c>
      <c r="J1082" s="1">
        <f>I1082-I1081</f>
        <v>-0.1215855514924984</v>
      </c>
      <c r="K1082" t="str">
        <f>IF(E1082&gt;0,"1",IF(E1082=0,"1.5","0"))</f>
        <v>1</v>
      </c>
    </row>
    <row r="1083" spans="1:11" x14ac:dyDescent="0.4">
      <c r="A1083" s="3" t="s">
        <v>1308</v>
      </c>
      <c r="B1083" s="2">
        <v>1973.28</v>
      </c>
      <c r="C1083">
        <v>6.6</v>
      </c>
      <c r="D1083">
        <v>7.04</v>
      </c>
      <c r="E1083" s="1">
        <f>(B1083-B1082)/B1082</f>
        <v>-1.9321228061301586E-3</v>
      </c>
      <c r="F1083" s="1">
        <f>E1083-E1082</f>
        <v>-6.7756607742837562E-3</v>
      </c>
      <c r="G1083" s="1">
        <f>F1083-F1082</f>
        <v>-1.0148221280458877E-2</v>
      </c>
      <c r="H1083" s="1">
        <f>G1083-G1082</f>
        <v>-7.9186830420311383E-3</v>
      </c>
      <c r="I1083" s="1">
        <f>H1083-H1082</f>
        <v>8.6883455079325746E-3</v>
      </c>
      <c r="J1083" s="1">
        <f>I1083-I1082</f>
        <v>6.01412962254778E-2</v>
      </c>
      <c r="K1083" t="str">
        <f>IF(E1083&gt;0,"1",IF(E1083=0,"1.5","0"))</f>
        <v>0</v>
      </c>
    </row>
    <row r="1084" spans="1:11" x14ac:dyDescent="0.4">
      <c r="A1084" s="3" t="s">
        <v>1307</v>
      </c>
      <c r="B1084" s="2">
        <v>1981.57</v>
      </c>
      <c r="C1084">
        <v>6.69</v>
      </c>
      <c r="D1084">
        <v>7.08</v>
      </c>
      <c r="E1084" s="1">
        <f>(B1084-B1083)/B1083</f>
        <v>4.201127057488022E-3</v>
      </c>
      <c r="F1084" s="1">
        <f>E1084-E1083</f>
        <v>6.1332498636181808E-3</v>
      </c>
      <c r="G1084" s="1">
        <f>F1084-F1083</f>
        <v>1.2908910637901937E-2</v>
      </c>
      <c r="H1084" s="1">
        <f>G1084-G1083</f>
        <v>2.3057131918360813E-2</v>
      </c>
      <c r="I1084" s="1">
        <f>H1084-H1083</f>
        <v>3.0975814960391951E-2</v>
      </c>
      <c r="J1084" s="1">
        <f>I1084-I1083</f>
        <v>2.2287469452459376E-2</v>
      </c>
      <c r="K1084" t="str">
        <f>IF(E1084&gt;0,"1",IF(E1084=0,"1.5","0"))</f>
        <v>1</v>
      </c>
    </row>
    <row r="1085" spans="1:11" x14ac:dyDescent="0.4">
      <c r="A1085" s="3" t="s">
        <v>1306</v>
      </c>
      <c r="B1085" s="2">
        <v>1958.12</v>
      </c>
      <c r="C1085">
        <v>7.63</v>
      </c>
      <c r="D1085">
        <v>7.5</v>
      </c>
      <c r="E1085" s="1">
        <f>(B1085-B1084)/B1084</f>
        <v>-1.1834050777918543E-2</v>
      </c>
      <c r="F1085" s="1">
        <f>E1085-E1084</f>
        <v>-1.6035177835406565E-2</v>
      </c>
      <c r="G1085" s="1">
        <f>F1085-F1084</f>
        <v>-2.2168427699024745E-2</v>
      </c>
      <c r="H1085" s="1">
        <f>G1085-G1084</f>
        <v>-3.5077338336926681E-2</v>
      </c>
      <c r="I1085" s="1">
        <f>H1085-H1084</f>
        <v>-5.8134470255287493E-2</v>
      </c>
      <c r="J1085" s="1">
        <f>I1085-I1084</f>
        <v>-8.9110285215679444E-2</v>
      </c>
      <c r="K1085" t="str">
        <f>IF(E1085&gt;0,"1",IF(E1085=0,"1.5","0"))</f>
        <v>0</v>
      </c>
    </row>
    <row r="1086" spans="1:11" x14ac:dyDescent="0.4">
      <c r="A1086" s="3" t="s">
        <v>1305</v>
      </c>
      <c r="B1086" s="2">
        <v>1978.22</v>
      </c>
      <c r="C1086">
        <v>8.43</v>
      </c>
      <c r="D1086">
        <v>7.73</v>
      </c>
      <c r="E1086" s="1">
        <f>(B1086-B1085)/B1085</f>
        <v>1.0264948011357904E-2</v>
      </c>
      <c r="F1086" s="1">
        <f>E1086-E1085</f>
        <v>2.2098998789276444E-2</v>
      </c>
      <c r="G1086" s="1">
        <f>F1086-F1085</f>
        <v>3.8134176624683006E-2</v>
      </c>
      <c r="H1086" s="1">
        <f>G1086-G1085</f>
        <v>6.0302604323707751E-2</v>
      </c>
      <c r="I1086" s="1">
        <f>H1086-H1085</f>
        <v>9.5379942660634431E-2</v>
      </c>
      <c r="J1086" s="1">
        <f>I1086-I1085</f>
        <v>0.15351441291592194</v>
      </c>
      <c r="K1086" t="str">
        <f>IF(E1086&gt;0,"1",IF(E1086=0,"1.5","0"))</f>
        <v>1</v>
      </c>
    </row>
    <row r="1087" spans="1:11" x14ac:dyDescent="0.4">
      <c r="A1087" s="3" t="s">
        <v>1304</v>
      </c>
      <c r="B1087" s="2">
        <v>1973.63</v>
      </c>
      <c r="C1087">
        <v>8.48</v>
      </c>
      <c r="D1087">
        <v>7.73</v>
      </c>
      <c r="E1087" s="1">
        <f>(B1087-B1086)/B1086</f>
        <v>-2.3202677154208927E-3</v>
      </c>
      <c r="F1087" s="1">
        <f>E1087-E1086</f>
        <v>-1.2585215726778797E-2</v>
      </c>
      <c r="G1087" s="1">
        <f>F1087-F1086</f>
        <v>-3.4684214516055245E-2</v>
      </c>
      <c r="H1087" s="1">
        <f>G1087-G1086</f>
        <v>-7.2818391140738251E-2</v>
      </c>
      <c r="I1087" s="1">
        <f>H1087-H1086</f>
        <v>-0.133120995464446</v>
      </c>
      <c r="J1087" s="1">
        <f>I1087-I1086</f>
        <v>-0.22850093812508043</v>
      </c>
      <c r="K1087" t="str">
        <f>IF(E1087&gt;0,"1",IF(E1087=0,"1.5","0"))</f>
        <v>0</v>
      </c>
    </row>
    <row r="1088" spans="1:11" x14ac:dyDescent="0.4">
      <c r="A1088" s="3" t="s">
        <v>1303</v>
      </c>
      <c r="B1088" s="2">
        <v>1983.53</v>
      </c>
      <c r="C1088">
        <v>8.64</v>
      </c>
      <c r="D1088">
        <v>7.75</v>
      </c>
      <c r="E1088" s="1">
        <f>(B1088-B1087)/B1087</f>
        <v>5.016137776584194E-3</v>
      </c>
      <c r="F1088" s="1">
        <f>E1088-E1087</f>
        <v>7.3364054920050867E-3</v>
      </c>
      <c r="G1088" s="1">
        <f>F1088-F1087</f>
        <v>1.9921621218783884E-2</v>
      </c>
      <c r="H1088" s="1">
        <f>G1088-G1087</f>
        <v>5.4605835734839125E-2</v>
      </c>
      <c r="I1088" s="1">
        <f>H1088-H1087</f>
        <v>0.12742422687557736</v>
      </c>
      <c r="J1088" s="1">
        <f>I1088-I1087</f>
        <v>0.26054522234002336</v>
      </c>
      <c r="K1088" t="str">
        <f>IF(E1088&gt;0,"1",IF(E1088=0,"1.5","0"))</f>
        <v>1</v>
      </c>
    </row>
    <row r="1089" spans="1:11" x14ac:dyDescent="0.4">
      <c r="A1089" s="3" t="s">
        <v>1302</v>
      </c>
      <c r="B1089" s="2">
        <v>1987.01</v>
      </c>
      <c r="C1089">
        <v>8.24</v>
      </c>
      <c r="D1089">
        <v>7.75</v>
      </c>
      <c r="E1089" s="1">
        <f>(B1089-B1088)/B1088</f>
        <v>1.7544478782776254E-3</v>
      </c>
      <c r="F1089" s="1">
        <f>E1089-E1088</f>
        <v>-3.2616898983065688E-3</v>
      </c>
      <c r="G1089" s="1">
        <f>F1089-F1088</f>
        <v>-1.0598095390311656E-2</v>
      </c>
      <c r="H1089" s="1">
        <f>G1089-G1088</f>
        <v>-3.051971660909554E-2</v>
      </c>
      <c r="I1089" s="1">
        <f>H1089-H1088</f>
        <v>-8.5125552343934666E-2</v>
      </c>
      <c r="J1089" s="1">
        <f>I1089-I1088</f>
        <v>-0.21254977921951201</v>
      </c>
      <c r="K1089" t="str">
        <f>IF(E1089&gt;0,"1",IF(E1089=0,"1.5","0"))</f>
        <v>1</v>
      </c>
    </row>
    <row r="1090" spans="1:11" x14ac:dyDescent="0.4">
      <c r="A1090" s="3" t="s">
        <v>1301</v>
      </c>
      <c r="B1090" s="2">
        <v>1987.98</v>
      </c>
      <c r="C1090">
        <v>8.11</v>
      </c>
      <c r="D1090">
        <v>7.51</v>
      </c>
      <c r="E1090" s="1">
        <f>(B1090-B1089)/B1089</f>
        <v>4.8817066849186832E-4</v>
      </c>
      <c r="F1090" s="1">
        <f>E1090-E1089</f>
        <v>-1.266277209785757E-3</v>
      </c>
      <c r="G1090" s="1">
        <f>F1090-F1089</f>
        <v>1.9954126885208118E-3</v>
      </c>
      <c r="H1090" s="1">
        <f>G1090-G1089</f>
        <v>1.2593508078832468E-2</v>
      </c>
      <c r="I1090" s="1">
        <f>H1090-H1089</f>
        <v>4.3113224687928012E-2</v>
      </c>
      <c r="J1090" s="1">
        <f>I1090-I1089</f>
        <v>0.12823877703186268</v>
      </c>
      <c r="K1090" t="str">
        <f>IF(E1090&gt;0,"1",IF(E1090=0,"1.5","0"))</f>
        <v>1</v>
      </c>
    </row>
    <row r="1091" spans="1:11" x14ac:dyDescent="0.4">
      <c r="A1091" s="3" t="s">
        <v>1300</v>
      </c>
      <c r="B1091" s="2">
        <v>1978.34</v>
      </c>
      <c r="C1091">
        <v>8.33</v>
      </c>
      <c r="D1091">
        <v>7.6</v>
      </c>
      <c r="E1091" s="1">
        <f>(B1091-B1090)/B1090</f>
        <v>-4.849143351542822E-3</v>
      </c>
      <c r="F1091" s="1">
        <f>E1091-E1090</f>
        <v>-5.3373140200346902E-3</v>
      </c>
      <c r="G1091" s="1">
        <f>F1091-F1090</f>
        <v>-4.0710368102489332E-3</v>
      </c>
      <c r="H1091" s="1">
        <f>G1091-G1090</f>
        <v>-6.0664494987697449E-3</v>
      </c>
      <c r="I1091" s="1">
        <f>H1091-H1090</f>
        <v>-1.8659957577602214E-2</v>
      </c>
      <c r="J1091" s="1">
        <f>I1091-I1090</f>
        <v>-6.1773182265530226E-2</v>
      </c>
      <c r="K1091" t="str">
        <f>IF(E1091&gt;0,"1",IF(E1091=0,"1.5","0"))</f>
        <v>0</v>
      </c>
    </row>
    <row r="1092" spans="1:11" x14ac:dyDescent="0.4">
      <c r="A1092" s="3" t="s">
        <v>1299</v>
      </c>
      <c r="B1092" s="2">
        <v>1978.91</v>
      </c>
      <c r="C1092">
        <v>8.31</v>
      </c>
      <c r="D1092">
        <v>7.56</v>
      </c>
      <c r="E1092" s="1">
        <f>(B1092-B1091)/B1091</f>
        <v>2.8812034331821815E-4</v>
      </c>
      <c r="F1092" s="1">
        <f>E1092-E1091</f>
        <v>5.1372636948610398E-3</v>
      </c>
      <c r="G1092" s="1">
        <f>F1092-F1091</f>
        <v>1.047457771489573E-2</v>
      </c>
      <c r="H1092" s="1">
        <f>G1092-G1091</f>
        <v>1.4545614525144662E-2</v>
      </c>
      <c r="I1092" s="1">
        <f>H1092-H1091</f>
        <v>2.0612064023914408E-2</v>
      </c>
      <c r="J1092" s="1">
        <f>I1092-I1091</f>
        <v>3.9272021601516618E-2</v>
      </c>
      <c r="K1092" t="str">
        <f>IF(E1092&gt;0,"1",IF(E1092=0,"1.5","0"))</f>
        <v>1</v>
      </c>
    </row>
    <row r="1093" spans="1:11" x14ac:dyDescent="0.4">
      <c r="A1093" s="3" t="s">
        <v>1298</v>
      </c>
      <c r="B1093" s="2">
        <v>1969.95</v>
      </c>
      <c r="C1093">
        <v>8.49</v>
      </c>
      <c r="D1093">
        <v>7.63</v>
      </c>
      <c r="E1093" s="1">
        <f>(B1093-B1092)/B1092</f>
        <v>-4.5277450717819585E-3</v>
      </c>
      <c r="F1093" s="1">
        <f>E1093-E1092</f>
        <v>-4.8158654151001764E-3</v>
      </c>
      <c r="G1093" s="1">
        <f>F1093-F1092</f>
        <v>-9.9531291099612153E-3</v>
      </c>
      <c r="H1093" s="1">
        <f>G1093-G1092</f>
        <v>-2.0427706824856944E-2</v>
      </c>
      <c r="I1093" s="1">
        <f>H1093-H1092</f>
        <v>-3.4973321350001606E-2</v>
      </c>
      <c r="J1093" s="1">
        <f>I1093-I1092</f>
        <v>-5.558538537391601E-2</v>
      </c>
      <c r="K1093" t="str">
        <f>IF(E1093&gt;0,"1",IF(E1093=0,"1.5","0"))</f>
        <v>0</v>
      </c>
    </row>
    <row r="1094" spans="1:11" x14ac:dyDescent="0.4">
      <c r="A1094" s="3" t="s">
        <v>1297</v>
      </c>
      <c r="B1094" s="2">
        <v>1970.07</v>
      </c>
      <c r="C1094">
        <v>8.15</v>
      </c>
      <c r="D1094">
        <v>7.62</v>
      </c>
      <c r="E1094" s="1">
        <f>(B1094-B1093)/B1093</f>
        <v>6.0915251656078004E-5</v>
      </c>
      <c r="F1094" s="1">
        <f>E1094-E1093</f>
        <v>4.5886603234380364E-3</v>
      </c>
      <c r="G1094" s="1">
        <f>F1094-F1093</f>
        <v>9.4045257385382136E-3</v>
      </c>
      <c r="H1094" s="1">
        <f>G1094-G1093</f>
        <v>1.9357654848499429E-2</v>
      </c>
      <c r="I1094" s="1">
        <f>H1094-H1093</f>
        <v>3.9785361673356376E-2</v>
      </c>
      <c r="J1094" s="1">
        <f>I1094-I1093</f>
        <v>7.4758683023357975E-2</v>
      </c>
      <c r="K1094" t="str">
        <f>IF(E1094&gt;0,"1",IF(E1094=0,"1.5","0"))</f>
        <v>1</v>
      </c>
    </row>
    <row r="1095" spans="1:11" x14ac:dyDescent="0.4">
      <c r="A1095" s="3" t="s">
        <v>1296</v>
      </c>
      <c r="B1095" s="2">
        <v>1930.67</v>
      </c>
      <c r="C1095">
        <v>10.81</v>
      </c>
      <c r="D1095">
        <v>8.5299999999999994</v>
      </c>
      <c r="E1095" s="1">
        <f>(B1095-B1094)/B1094</f>
        <v>-1.9999289365352432E-2</v>
      </c>
      <c r="F1095" s="1">
        <f>E1095-E1094</f>
        <v>-2.0060204617008512E-2</v>
      </c>
      <c r="G1095" s="1">
        <f>F1095-F1094</f>
        <v>-2.4648864940446547E-2</v>
      </c>
      <c r="H1095" s="1">
        <f>G1095-G1094</f>
        <v>-3.405339067898476E-2</v>
      </c>
      <c r="I1095" s="1">
        <f>H1095-H1094</f>
        <v>-5.3411045527484186E-2</v>
      </c>
      <c r="J1095" s="1">
        <f>I1095-I1094</f>
        <v>-9.3196407200840561E-2</v>
      </c>
      <c r="K1095" t="str">
        <f>IF(E1095&gt;0,"1",IF(E1095=0,"1.5","0"))</f>
        <v>0</v>
      </c>
    </row>
    <row r="1096" spans="1:11" x14ac:dyDescent="0.4">
      <c r="A1096" s="3" t="s">
        <v>1295</v>
      </c>
      <c r="B1096" s="2">
        <v>1925.15</v>
      </c>
      <c r="C1096">
        <v>10.54</v>
      </c>
      <c r="D1096">
        <v>8.49</v>
      </c>
      <c r="E1096" s="1">
        <f>(B1096-B1095)/B1095</f>
        <v>-2.8591110857888618E-3</v>
      </c>
      <c r="F1096" s="1">
        <f>E1096-E1095</f>
        <v>1.7140178279563569E-2</v>
      </c>
      <c r="G1096" s="1">
        <f>F1096-F1095</f>
        <v>3.7200382896572085E-2</v>
      </c>
      <c r="H1096" s="1">
        <f>G1096-G1095</f>
        <v>6.1849247837018631E-2</v>
      </c>
      <c r="I1096" s="1">
        <f>H1096-H1095</f>
        <v>9.5902638516003391E-2</v>
      </c>
      <c r="J1096" s="1">
        <f>I1096-I1095</f>
        <v>0.14931368404348758</v>
      </c>
      <c r="K1096" t="str">
        <f>IF(E1096&gt;0,"1",IF(E1096=0,"1.5","0"))</f>
        <v>0</v>
      </c>
    </row>
    <row r="1097" spans="1:11" x14ac:dyDescent="0.4">
      <c r="A1097" s="3" t="s">
        <v>1294</v>
      </c>
      <c r="B1097" s="2">
        <v>1938.99</v>
      </c>
      <c r="C1097">
        <v>10.7</v>
      </c>
      <c r="D1097">
        <v>8.6</v>
      </c>
      <c r="E1097" s="1">
        <f>(B1097-B1096)/B1096</f>
        <v>7.1890502038801747E-3</v>
      </c>
      <c r="F1097" s="1">
        <f>E1097-E1096</f>
        <v>1.0048161289669037E-2</v>
      </c>
      <c r="G1097" s="1">
        <f>F1097-F1096</f>
        <v>-7.0920169898945323E-3</v>
      </c>
      <c r="H1097" s="1">
        <f>G1097-G1096</f>
        <v>-4.4292399886466619E-2</v>
      </c>
      <c r="I1097" s="1">
        <f>H1097-H1096</f>
        <v>-0.10614164772348525</v>
      </c>
      <c r="J1097" s="1">
        <f>I1097-I1096</f>
        <v>-0.20204428623948864</v>
      </c>
      <c r="K1097" t="str">
        <f>IF(E1097&gt;0,"1",IF(E1097=0,"1.5","0"))</f>
        <v>1</v>
      </c>
    </row>
    <row r="1098" spans="1:11" x14ac:dyDescent="0.4">
      <c r="A1098" s="3" t="s">
        <v>1293</v>
      </c>
      <c r="B1098" s="2">
        <v>1920.21</v>
      </c>
      <c r="C1098">
        <v>11.07</v>
      </c>
      <c r="D1098">
        <v>8.85</v>
      </c>
      <c r="E1098" s="1">
        <f>(B1098-B1097)/B1097</f>
        <v>-9.6854547986322641E-3</v>
      </c>
      <c r="F1098" s="1">
        <f>E1098-E1097</f>
        <v>-1.687450500251244E-2</v>
      </c>
      <c r="G1098" s="1">
        <f>F1098-F1097</f>
        <v>-2.6922666292181478E-2</v>
      </c>
      <c r="H1098" s="1">
        <f>G1098-G1097</f>
        <v>-1.9830649302286944E-2</v>
      </c>
      <c r="I1098" s="1">
        <f>H1098-H1097</f>
        <v>2.4461750584179674E-2</v>
      </c>
      <c r="J1098" s="1">
        <f>I1098-I1097</f>
        <v>0.13060339830766493</v>
      </c>
      <c r="K1098" t="str">
        <f>IF(E1098&gt;0,"1",IF(E1098=0,"1.5","0"))</f>
        <v>0</v>
      </c>
    </row>
    <row r="1099" spans="1:11" x14ac:dyDescent="0.4">
      <c r="A1099" s="3" t="s">
        <v>1292</v>
      </c>
      <c r="B1099" s="2">
        <v>1920.24</v>
      </c>
      <c r="C1099">
        <v>10.89</v>
      </c>
      <c r="D1099">
        <v>8.64</v>
      </c>
      <c r="E1099" s="1">
        <f>(B1099-B1098)/B1098</f>
        <v>1.5623291202510513E-5</v>
      </c>
      <c r="F1099" s="1">
        <f>E1099-E1098</f>
        <v>9.7010780898347752E-3</v>
      </c>
      <c r="G1099" s="1">
        <f>F1099-F1098</f>
        <v>2.6575583092347213E-2</v>
      </c>
      <c r="H1099" s="1">
        <f>G1099-G1098</f>
        <v>5.3498249384528691E-2</v>
      </c>
      <c r="I1099" s="1">
        <f>H1099-H1098</f>
        <v>7.3328898686815636E-2</v>
      </c>
      <c r="J1099" s="1">
        <f>I1099-I1098</f>
        <v>4.8867148102635961E-2</v>
      </c>
      <c r="K1099" t="str">
        <f>IF(E1099&gt;0,"1",IF(E1099=0,"1.5","0"))</f>
        <v>1</v>
      </c>
    </row>
    <row r="1100" spans="1:11" x14ac:dyDescent="0.4">
      <c r="A1100" s="3" t="s">
        <v>1291</v>
      </c>
      <c r="B1100" s="2">
        <v>1909.57</v>
      </c>
      <c r="C1100">
        <v>10.79</v>
      </c>
      <c r="D1100">
        <v>8.7200000000000006</v>
      </c>
      <c r="E1100" s="1">
        <f>(B1100-B1099)/B1099</f>
        <v>-5.5565970920302011E-3</v>
      </c>
      <c r="F1100" s="1">
        <f>E1100-E1099</f>
        <v>-5.5722203832327113E-3</v>
      </c>
      <c r="G1100" s="1">
        <f>F1100-F1099</f>
        <v>-1.5273298473067486E-2</v>
      </c>
      <c r="H1100" s="1">
        <f>G1100-G1099</f>
        <v>-4.1848881565414699E-2</v>
      </c>
      <c r="I1100" s="1">
        <f>H1100-H1099</f>
        <v>-9.534713094994339E-2</v>
      </c>
      <c r="J1100" s="1">
        <f>I1100-I1099</f>
        <v>-0.16867602963675904</v>
      </c>
      <c r="K1100" t="str">
        <f>IF(E1100&gt;0,"1",IF(E1100=0,"1.5","0"))</f>
        <v>0</v>
      </c>
    </row>
    <row r="1101" spans="1:11" x14ac:dyDescent="0.4">
      <c r="A1101" s="3" t="s">
        <v>1290</v>
      </c>
      <c r="B1101" s="2">
        <v>1931.59</v>
      </c>
      <c r="C1101">
        <v>11.63</v>
      </c>
      <c r="D1101">
        <v>8.9700000000000006</v>
      </c>
      <c r="E1101" s="1">
        <f>(B1101-B1100)/B1100</f>
        <v>1.153139188403671E-2</v>
      </c>
      <c r="F1101" s="1">
        <f>E1101-E1100</f>
        <v>1.7087988976066913E-2</v>
      </c>
      <c r="G1101" s="1">
        <f>F1101-F1100</f>
        <v>2.2660209359299625E-2</v>
      </c>
      <c r="H1101" s="1">
        <f>G1101-G1100</f>
        <v>3.7933507832367111E-2</v>
      </c>
      <c r="I1101" s="1">
        <f>H1101-H1100</f>
        <v>7.9782389397781817E-2</v>
      </c>
      <c r="J1101" s="1">
        <f>I1101-I1100</f>
        <v>0.17512952034772522</v>
      </c>
      <c r="K1101" t="str">
        <f>IF(E1101&gt;0,"1",IF(E1101=0,"1.5","0"))</f>
        <v>1</v>
      </c>
    </row>
    <row r="1102" spans="1:11" x14ac:dyDescent="0.4">
      <c r="A1102" s="3" t="s">
        <v>1289</v>
      </c>
      <c r="B1102" s="2">
        <v>1936.92</v>
      </c>
      <c r="C1102">
        <v>11.67</v>
      </c>
      <c r="D1102">
        <v>8.74</v>
      </c>
      <c r="E1102" s="1">
        <f>(B1102-B1101)/B1101</f>
        <v>2.7593847555641491E-3</v>
      </c>
      <c r="F1102" s="1">
        <f>E1102-E1101</f>
        <v>-8.7720071284725608E-3</v>
      </c>
      <c r="G1102" s="1">
        <f>F1102-F1101</f>
        <v>-2.5859996104539474E-2</v>
      </c>
      <c r="H1102" s="1">
        <f>G1102-G1101</f>
        <v>-4.8520205463839103E-2</v>
      </c>
      <c r="I1102" s="1">
        <f>H1102-H1101</f>
        <v>-8.6453713296206214E-2</v>
      </c>
      <c r="J1102" s="1">
        <f>I1102-I1101</f>
        <v>-0.16623610269398803</v>
      </c>
      <c r="K1102" t="str">
        <f>IF(E1102&gt;0,"1",IF(E1102=0,"1.5","0"))</f>
        <v>1</v>
      </c>
    </row>
    <row r="1103" spans="1:11" x14ac:dyDescent="0.4">
      <c r="A1103" s="3" t="s">
        <v>1288</v>
      </c>
      <c r="B1103" s="2">
        <v>1933.75</v>
      </c>
      <c r="C1103">
        <v>11.5</v>
      </c>
      <c r="D1103">
        <v>8.73</v>
      </c>
      <c r="E1103" s="1">
        <f>(B1103-B1102)/B1102</f>
        <v>-1.6366189620635198E-3</v>
      </c>
      <c r="F1103" s="1">
        <f>E1103-E1102</f>
        <v>-4.396003717627669E-3</v>
      </c>
      <c r="G1103" s="1">
        <f>F1103-F1102</f>
        <v>4.3760034108448918E-3</v>
      </c>
      <c r="H1103" s="1">
        <f>G1103-G1102</f>
        <v>3.0235999515384367E-2</v>
      </c>
      <c r="I1103" s="1">
        <f>H1103-H1102</f>
        <v>7.8756204979223476E-2</v>
      </c>
      <c r="J1103" s="1">
        <f>I1103-I1102</f>
        <v>0.16520991827542969</v>
      </c>
      <c r="K1103" t="str">
        <f>IF(E1103&gt;0,"1",IF(E1103=0,"1.5","0"))</f>
        <v>0</v>
      </c>
    </row>
    <row r="1104" spans="1:11" x14ac:dyDescent="0.4">
      <c r="A1104" s="3" t="s">
        <v>1287</v>
      </c>
      <c r="B1104" s="2">
        <v>1946.72</v>
      </c>
      <c r="C1104">
        <v>11.79</v>
      </c>
      <c r="D1104">
        <v>8.7899999999999991</v>
      </c>
      <c r="E1104" s="1">
        <f>(B1104-B1103)/B1103</f>
        <v>6.7071751777634274E-3</v>
      </c>
      <c r="F1104" s="1">
        <f>E1104-E1103</f>
        <v>8.3437941398269468E-3</v>
      </c>
      <c r="G1104" s="1">
        <f>F1104-F1103</f>
        <v>1.2739797857454615E-2</v>
      </c>
      <c r="H1104" s="1">
        <f>G1104-G1103</f>
        <v>8.3637944466097222E-3</v>
      </c>
      <c r="I1104" s="1">
        <f>H1104-H1103</f>
        <v>-2.1872205068774644E-2</v>
      </c>
      <c r="J1104" s="1">
        <f>I1104-I1103</f>
        <v>-0.10062841004799812</v>
      </c>
      <c r="K1104" t="str">
        <f>IF(E1104&gt;0,"1",IF(E1104=0,"1.5","0"))</f>
        <v>1</v>
      </c>
    </row>
    <row r="1105" spans="1:11" x14ac:dyDescent="0.4">
      <c r="A1105" s="3" t="s">
        <v>1286</v>
      </c>
      <c r="B1105" s="2">
        <v>1955.18</v>
      </c>
      <c r="C1105">
        <v>11.8</v>
      </c>
      <c r="D1105">
        <v>8.6999999999999993</v>
      </c>
      <c r="E1105" s="1">
        <f>(B1105-B1104)/B1104</f>
        <v>4.3457713487301906E-3</v>
      </c>
      <c r="F1105" s="1">
        <f>E1105-E1104</f>
        <v>-2.3614038290332368E-3</v>
      </c>
      <c r="G1105" s="1">
        <f>F1105-F1104</f>
        <v>-1.0705197968860183E-2</v>
      </c>
      <c r="H1105" s="1">
        <f>G1105-G1104</f>
        <v>-2.3444995826314798E-2</v>
      </c>
      <c r="I1105" s="1">
        <f>H1105-H1104</f>
        <v>-3.180879027292452E-2</v>
      </c>
      <c r="J1105" s="1">
        <f>I1105-I1104</f>
        <v>-9.9365852041498753E-3</v>
      </c>
      <c r="K1105" t="str">
        <f>IF(E1105&gt;0,"1",IF(E1105=0,"1.5","0"))</f>
        <v>1</v>
      </c>
    </row>
    <row r="1106" spans="1:11" x14ac:dyDescent="0.4">
      <c r="A1106" s="3" t="s">
        <v>1285</v>
      </c>
      <c r="B1106" s="2">
        <v>1955.06</v>
      </c>
      <c r="C1106">
        <v>11.07</v>
      </c>
      <c r="D1106">
        <v>8.57</v>
      </c>
      <c r="E1106" s="1">
        <f>(B1106-B1105)/B1105</f>
        <v>-6.137542323474986E-5</v>
      </c>
      <c r="F1106" s="1">
        <f>E1106-E1105</f>
        <v>-4.4071467719649406E-3</v>
      </c>
      <c r="G1106" s="1">
        <f>F1106-F1105</f>
        <v>-2.0457429429317038E-3</v>
      </c>
      <c r="H1106" s="1">
        <f>G1106-G1105</f>
        <v>8.659455025928478E-3</v>
      </c>
      <c r="I1106" s="1">
        <f>H1106-H1105</f>
        <v>3.2104450852243276E-2</v>
      </c>
      <c r="J1106" s="1">
        <f>I1106-I1105</f>
        <v>6.3913241125167802E-2</v>
      </c>
      <c r="K1106" t="str">
        <f>IF(E1106&gt;0,"1",IF(E1106=0,"1.5","0"))</f>
        <v>0</v>
      </c>
    </row>
    <row r="1107" spans="1:11" x14ac:dyDescent="0.4">
      <c r="A1107" s="3" t="s">
        <v>1284</v>
      </c>
      <c r="B1107" s="2">
        <v>1971.74</v>
      </c>
      <c r="C1107">
        <v>10.89</v>
      </c>
      <c r="D1107">
        <v>8.7100000000000009</v>
      </c>
      <c r="E1107" s="1">
        <f>(B1107-B1106)/B1106</f>
        <v>8.5317074667785459E-3</v>
      </c>
      <c r="F1107" s="1">
        <f>E1107-E1106</f>
        <v>8.5930828900132959E-3</v>
      </c>
      <c r="G1107" s="1">
        <f>F1107-F1106</f>
        <v>1.3000229661978236E-2</v>
      </c>
      <c r="H1107" s="1">
        <f>G1107-G1106</f>
        <v>1.5045972604909939E-2</v>
      </c>
      <c r="I1107" s="1">
        <f>H1107-H1106</f>
        <v>6.3865175789814613E-3</v>
      </c>
      <c r="J1107" s="1">
        <f>I1107-I1106</f>
        <v>-2.5717933273261814E-2</v>
      </c>
      <c r="K1107" t="str">
        <f>IF(E1107&gt;0,"1",IF(E1107=0,"1.5","0"))</f>
        <v>1</v>
      </c>
    </row>
    <row r="1108" spans="1:11" x14ac:dyDescent="0.4">
      <c r="A1108" s="3" t="s">
        <v>1283</v>
      </c>
      <c r="B1108" s="2">
        <v>1981.6</v>
      </c>
      <c r="C1108">
        <v>11</v>
      </c>
      <c r="D1108">
        <v>8.73</v>
      </c>
      <c r="E1108" s="1">
        <f>(B1108-B1107)/B1107</f>
        <v>5.0006593161369649E-3</v>
      </c>
      <c r="F1108" s="1">
        <f>E1108-E1107</f>
        <v>-3.531048150641581E-3</v>
      </c>
      <c r="G1108" s="1">
        <f>F1108-F1107</f>
        <v>-1.2124131040654877E-2</v>
      </c>
      <c r="H1108" s="1">
        <f>G1108-G1107</f>
        <v>-2.5124360702633113E-2</v>
      </c>
      <c r="I1108" s="1">
        <f>H1108-H1107</f>
        <v>-4.0170333307543049E-2</v>
      </c>
      <c r="J1108" s="1">
        <f>I1108-I1107</f>
        <v>-4.655685088652451E-2</v>
      </c>
      <c r="K1108" t="str">
        <f>IF(E1108&gt;0,"1",IF(E1108=0,"1.5","0"))</f>
        <v>1</v>
      </c>
    </row>
    <row r="1109" spans="1:11" x14ac:dyDescent="0.4">
      <c r="A1109" s="3" t="s">
        <v>1282</v>
      </c>
      <c r="B1109" s="2">
        <v>1986.51</v>
      </c>
      <c r="C1109">
        <v>10.89</v>
      </c>
      <c r="D1109">
        <v>8.66</v>
      </c>
      <c r="E1109" s="1">
        <f>(B1109-B1108)/B1108</f>
        <v>2.4777957206298354E-3</v>
      </c>
      <c r="F1109" s="1">
        <f>E1109-E1108</f>
        <v>-2.5228635955071295E-3</v>
      </c>
      <c r="G1109" s="1">
        <f>F1109-F1108</f>
        <v>1.0081845551344515E-3</v>
      </c>
      <c r="H1109" s="1">
        <f>G1109-G1108</f>
        <v>1.3132315595789328E-2</v>
      </c>
      <c r="I1109" s="1">
        <f>H1109-H1108</f>
        <v>3.8256676298422443E-2</v>
      </c>
      <c r="J1109" s="1">
        <f>I1109-I1108</f>
        <v>7.8427009605965492E-2</v>
      </c>
      <c r="K1109" t="str">
        <f>IF(E1109&gt;0,"1",IF(E1109=0,"1.5","0"))</f>
        <v>1</v>
      </c>
    </row>
    <row r="1110" spans="1:11" x14ac:dyDescent="0.4">
      <c r="A1110" s="3" t="s">
        <v>1281</v>
      </c>
      <c r="B1110" s="2">
        <v>1992.37</v>
      </c>
      <c r="C1110">
        <v>10.92</v>
      </c>
      <c r="D1110">
        <v>8.6</v>
      </c>
      <c r="E1110" s="1">
        <f>(B1110-B1109)/B1109</f>
        <v>2.9498970556402432E-3</v>
      </c>
      <c r="F1110" s="1">
        <f>E1110-E1109</f>
        <v>4.7210133501040781E-4</v>
      </c>
      <c r="G1110" s="1">
        <f>F1110-F1109</f>
        <v>2.9949649305175373E-3</v>
      </c>
      <c r="H1110" s="1">
        <f>G1110-G1109</f>
        <v>1.9867803753830858E-3</v>
      </c>
      <c r="I1110" s="1">
        <f>H1110-H1109</f>
        <v>-1.1145535220406242E-2</v>
      </c>
      <c r="J1110" s="1">
        <f>I1110-I1109</f>
        <v>-4.9402211518828683E-2</v>
      </c>
      <c r="K1110" t="str">
        <f>IF(E1110&gt;0,"1",IF(E1110=0,"1.5","0"))</f>
        <v>1</v>
      </c>
    </row>
    <row r="1111" spans="1:11" x14ac:dyDescent="0.4">
      <c r="A1111" s="3" t="s">
        <v>1280</v>
      </c>
      <c r="B1111" s="2">
        <v>1988.4</v>
      </c>
      <c r="C1111">
        <v>10.95</v>
      </c>
      <c r="D1111">
        <v>8.61</v>
      </c>
      <c r="E1111" s="1">
        <f>(B1111-B1110)/B1110</f>
        <v>-1.9926017757744799E-3</v>
      </c>
      <c r="F1111" s="1">
        <f>E1111-E1110</f>
        <v>-4.9424988314147236E-3</v>
      </c>
      <c r="G1111" s="1">
        <f>F1111-F1110</f>
        <v>-5.4146001664251309E-3</v>
      </c>
      <c r="H1111" s="1">
        <f>G1111-G1110</f>
        <v>-8.4095650969426682E-3</v>
      </c>
      <c r="I1111" s="1">
        <f>H1111-H1110</f>
        <v>-1.0396345472325754E-2</v>
      </c>
      <c r="J1111" s="1">
        <f>I1111-I1110</f>
        <v>7.4918974808048724E-4</v>
      </c>
      <c r="K1111" t="str">
        <f>IF(E1111&gt;0,"1",IF(E1111=0,"1.5","0"))</f>
        <v>0</v>
      </c>
    </row>
    <row r="1112" spans="1:11" x14ac:dyDescent="0.4">
      <c r="A1112" s="3" t="s">
        <v>1279</v>
      </c>
      <c r="B1112" s="2">
        <v>1997.92</v>
      </c>
      <c r="C1112">
        <v>10.92</v>
      </c>
      <c r="D1112">
        <v>8.6</v>
      </c>
      <c r="E1112" s="1">
        <f>(B1112-B1111)/B1111</f>
        <v>4.7877690605511872E-3</v>
      </c>
      <c r="F1112" s="1">
        <f>E1112-E1111</f>
        <v>6.7803708363256675E-3</v>
      </c>
      <c r="G1112" s="1">
        <f>F1112-F1111</f>
        <v>1.1722869667740391E-2</v>
      </c>
      <c r="H1112" s="1">
        <f>G1112-G1111</f>
        <v>1.7137469834165524E-2</v>
      </c>
      <c r="I1112" s="1">
        <f>H1112-H1111</f>
        <v>2.5547034931108194E-2</v>
      </c>
      <c r="J1112" s="1">
        <f>I1112-I1111</f>
        <v>3.594338040343395E-2</v>
      </c>
      <c r="K1112" t="str">
        <f>IF(E1112&gt;0,"1",IF(E1112=0,"1.5","0"))</f>
        <v>1</v>
      </c>
    </row>
    <row r="1113" spans="1:11" x14ac:dyDescent="0.4">
      <c r="A1113" s="3" t="s">
        <v>1278</v>
      </c>
      <c r="B1113" s="2">
        <v>2000.02</v>
      </c>
      <c r="C1113">
        <v>10.92</v>
      </c>
      <c r="D1113">
        <v>8.6</v>
      </c>
      <c r="E1113" s="1">
        <f>(B1113-B1112)/B1112</f>
        <v>1.0510931368622914E-3</v>
      </c>
      <c r="F1113" s="1">
        <f>E1113-E1112</f>
        <v>-3.7366759236888958E-3</v>
      </c>
      <c r="G1113" s="1">
        <f>F1113-F1112</f>
        <v>-1.0517046760014564E-2</v>
      </c>
      <c r="H1113" s="1">
        <f>G1113-G1112</f>
        <v>-2.2239916427754955E-2</v>
      </c>
      <c r="I1113" s="1">
        <f>H1113-H1112</f>
        <v>-3.9377386261920479E-2</v>
      </c>
      <c r="J1113" s="1">
        <f>I1113-I1112</f>
        <v>-6.4924421193028672E-2</v>
      </c>
      <c r="K1113" t="str">
        <f>IF(E1113&gt;0,"1",IF(E1113=0,"1.5","0"))</f>
        <v>1</v>
      </c>
    </row>
    <row r="1114" spans="1:11" x14ac:dyDescent="0.4">
      <c r="A1114" s="3" t="s">
        <v>1277</v>
      </c>
      <c r="B1114" s="2">
        <v>2000.12</v>
      </c>
      <c r="C1114">
        <v>10.77</v>
      </c>
      <c r="D1114">
        <v>8.6</v>
      </c>
      <c r="E1114" s="1">
        <f>(B1114-B1113)/B1113</f>
        <v>4.9999500004954473E-5</v>
      </c>
      <c r="F1114" s="1">
        <f>E1114-E1113</f>
        <v>-1.0010936368573368E-3</v>
      </c>
      <c r="G1114" s="1">
        <f>F1114-F1113</f>
        <v>2.7355822868315588E-3</v>
      </c>
      <c r="H1114" s="1">
        <f>G1114-G1113</f>
        <v>1.3252629046846123E-2</v>
      </c>
      <c r="I1114" s="1">
        <f>H1114-H1113</f>
        <v>3.5492545474601081E-2</v>
      </c>
      <c r="J1114" s="1">
        <f>I1114-I1113</f>
        <v>7.4869931736521567E-2</v>
      </c>
      <c r="K1114" t="str">
        <f>IF(E1114&gt;0,"1",IF(E1114=0,"1.5","0"))</f>
        <v>1</v>
      </c>
    </row>
    <row r="1115" spans="1:11" x14ac:dyDescent="0.4">
      <c r="A1115" s="3" t="s">
        <v>1276</v>
      </c>
      <c r="B1115" s="2">
        <v>1996.74</v>
      </c>
      <c r="C1115">
        <v>10.8</v>
      </c>
      <c r="D1115">
        <v>8.61</v>
      </c>
      <c r="E1115" s="1">
        <f>(B1115-B1114)/B1114</f>
        <v>-1.6898986060835759E-3</v>
      </c>
      <c r="F1115" s="1">
        <f>E1115-E1114</f>
        <v>-1.7398981060885305E-3</v>
      </c>
      <c r="G1115" s="1">
        <f>F1115-F1114</f>
        <v>-7.3880446923119364E-4</v>
      </c>
      <c r="H1115" s="1">
        <f>G1115-G1114</f>
        <v>-3.4743867560627527E-3</v>
      </c>
      <c r="I1115" s="1">
        <f>H1115-H1114</f>
        <v>-1.6727015802908876E-2</v>
      </c>
      <c r="J1115" s="1">
        <f>I1115-I1114</f>
        <v>-5.2219561277509957E-2</v>
      </c>
      <c r="K1115" t="str">
        <f>IF(E1115&gt;0,"1",IF(E1115=0,"1.5","0"))</f>
        <v>0</v>
      </c>
    </row>
    <row r="1116" spans="1:11" x14ac:dyDescent="0.4">
      <c r="A1116" s="3" t="s">
        <v>1275</v>
      </c>
      <c r="B1116" s="2">
        <v>2003.37</v>
      </c>
      <c r="C1116">
        <v>7.74</v>
      </c>
      <c r="D1116">
        <v>8.5399999999999991</v>
      </c>
      <c r="E1116" s="1">
        <f>(B1116-B1115)/B1115</f>
        <v>3.3204122720033062E-3</v>
      </c>
      <c r="F1116" s="1">
        <f>E1116-E1115</f>
        <v>5.0103108780868823E-3</v>
      </c>
      <c r="G1116" s="1">
        <f>F1116-F1115</f>
        <v>6.7502089841754128E-3</v>
      </c>
      <c r="H1116" s="1">
        <f>G1116-G1115</f>
        <v>7.4890134534066066E-3</v>
      </c>
      <c r="I1116" s="1">
        <f>H1116-H1115</f>
        <v>1.096340020946936E-2</v>
      </c>
      <c r="J1116" s="1">
        <f>I1116-I1115</f>
        <v>2.7690416012378236E-2</v>
      </c>
      <c r="K1116" t="str">
        <f>IF(E1116&gt;0,"1",IF(E1116=0,"1.5","0"))</f>
        <v>1</v>
      </c>
    </row>
    <row r="1117" spans="1:11" x14ac:dyDescent="0.4">
      <c r="A1117" s="3" t="s">
        <v>1274</v>
      </c>
      <c r="B1117" s="2">
        <v>2002.28</v>
      </c>
      <c r="C1117">
        <v>7.55</v>
      </c>
      <c r="D1117">
        <v>8.57</v>
      </c>
      <c r="E1117" s="1">
        <f>(B1117-B1116)/B1116</f>
        <v>-5.4408321977463881E-4</v>
      </c>
      <c r="F1117" s="1">
        <f>E1117-E1116</f>
        <v>-3.8644954917779451E-3</v>
      </c>
      <c r="G1117" s="1">
        <f>F1117-F1116</f>
        <v>-8.874806369864827E-3</v>
      </c>
      <c r="H1117" s="1">
        <f>G1117-G1116</f>
        <v>-1.5625015354040241E-2</v>
      </c>
      <c r="I1117" s="1">
        <f>H1117-H1116</f>
        <v>-2.3114028807446847E-2</v>
      </c>
      <c r="J1117" s="1">
        <f>I1117-I1116</f>
        <v>-3.4077429016916211E-2</v>
      </c>
      <c r="K1117" t="str">
        <f>IF(E1117&gt;0,"1",IF(E1117=0,"1.5","0"))</f>
        <v>0</v>
      </c>
    </row>
    <row r="1118" spans="1:11" x14ac:dyDescent="0.4">
      <c r="A1118" s="3" t="s">
        <v>1273</v>
      </c>
      <c r="B1118" s="2">
        <v>2000.72</v>
      </c>
      <c r="C1118">
        <v>6.35</v>
      </c>
      <c r="D1118">
        <v>8.57</v>
      </c>
      <c r="E1118" s="1">
        <f>(B1118-B1117)/B1117</f>
        <v>-7.791118125336843E-4</v>
      </c>
      <c r="F1118" s="1">
        <f>E1118-E1117</f>
        <v>-2.3502859275904549E-4</v>
      </c>
      <c r="G1118" s="1">
        <f>F1118-F1117</f>
        <v>3.6294668990188997E-3</v>
      </c>
      <c r="H1118" s="1">
        <f>G1118-G1117</f>
        <v>1.2504273268883728E-2</v>
      </c>
      <c r="I1118" s="1">
        <f>H1118-H1117</f>
        <v>2.8129288622923968E-2</v>
      </c>
      <c r="J1118" s="1">
        <f>I1118-I1117</f>
        <v>5.1243317430370819E-2</v>
      </c>
      <c r="K1118" t="str">
        <f>IF(E1118&gt;0,"1",IF(E1118=0,"1.5","0"))</f>
        <v>0</v>
      </c>
    </row>
    <row r="1119" spans="1:11" x14ac:dyDescent="0.4">
      <c r="A1119" s="3" t="s">
        <v>1272</v>
      </c>
      <c r="B1119" s="2">
        <v>1997.65</v>
      </c>
      <c r="C1119">
        <v>6.44</v>
      </c>
      <c r="D1119">
        <v>8.5399999999999991</v>
      </c>
      <c r="E1119" s="1">
        <f>(B1119-B1118)/B1118</f>
        <v>-1.5344475988643769E-3</v>
      </c>
      <c r="F1119" s="1">
        <f>E1119-E1118</f>
        <v>-7.5533578633069261E-4</v>
      </c>
      <c r="G1119" s="1">
        <f>F1119-F1118</f>
        <v>-5.2030719357164712E-4</v>
      </c>
      <c r="H1119" s="1">
        <f>G1119-G1118</f>
        <v>-4.1497740925905465E-3</v>
      </c>
      <c r="I1119" s="1">
        <f>H1119-H1118</f>
        <v>-1.6654047361474272E-2</v>
      </c>
      <c r="J1119" s="1">
        <f>I1119-I1118</f>
        <v>-4.4783335984398237E-2</v>
      </c>
      <c r="K1119" t="str">
        <f>IF(E1119&gt;0,"1",IF(E1119=0,"1.5","0"))</f>
        <v>0</v>
      </c>
    </row>
    <row r="1120" spans="1:11" x14ac:dyDescent="0.4">
      <c r="A1120" s="3" t="s">
        <v>1271</v>
      </c>
      <c r="B1120" s="2">
        <v>2007.71</v>
      </c>
      <c r="C1120">
        <v>5.87</v>
      </c>
      <c r="D1120">
        <v>8.44</v>
      </c>
      <c r="E1120" s="1">
        <f>(B1120-B1119)/B1119</f>
        <v>5.0359172027131605E-3</v>
      </c>
      <c r="F1120" s="1">
        <f>E1120-E1119</f>
        <v>6.5703648015775374E-3</v>
      </c>
      <c r="G1120" s="1">
        <f>F1120-F1119</f>
        <v>7.32570058790823E-3</v>
      </c>
      <c r="H1120" s="1">
        <f>G1120-G1119</f>
        <v>7.8460077814798777E-3</v>
      </c>
      <c r="I1120" s="1">
        <f>H1120-H1119</f>
        <v>1.1995781874070424E-2</v>
      </c>
      <c r="J1120" s="1">
        <f>I1120-I1119</f>
        <v>2.8649829235544697E-2</v>
      </c>
      <c r="K1120" t="str">
        <f>IF(E1120&gt;0,"1",IF(E1120=0,"1.5","0"))</f>
        <v>1</v>
      </c>
    </row>
    <row r="1121" spans="1:11" x14ac:dyDescent="0.4">
      <c r="A1121" s="3" t="s">
        <v>1270</v>
      </c>
      <c r="B1121" s="2">
        <v>1988.44</v>
      </c>
      <c r="C1121">
        <v>5.71</v>
      </c>
      <c r="D1121">
        <v>8.56</v>
      </c>
      <c r="E1121" s="1">
        <f>(B1121-B1120)/B1120</f>
        <v>-9.5979997111136483E-3</v>
      </c>
      <c r="F1121" s="1">
        <f>E1121-E1120</f>
        <v>-1.463391691382681E-2</v>
      </c>
      <c r="G1121" s="1">
        <f>F1121-F1120</f>
        <v>-2.1204281715404345E-2</v>
      </c>
      <c r="H1121" s="1">
        <f>G1121-G1120</f>
        <v>-2.8529982303312575E-2</v>
      </c>
      <c r="I1121" s="1">
        <f>H1121-H1120</f>
        <v>-3.6375990084792455E-2</v>
      </c>
      <c r="J1121" s="1">
        <f>I1121-I1120</f>
        <v>-4.8371771958862879E-2</v>
      </c>
      <c r="K1121" t="str">
        <f>IF(E1121&gt;0,"1",IF(E1121=0,"1.5","0"))</f>
        <v>0</v>
      </c>
    </row>
    <row r="1122" spans="1:11" x14ac:dyDescent="0.4">
      <c r="A1122" s="3" t="s">
        <v>1269</v>
      </c>
      <c r="B1122" s="2">
        <v>1995.69</v>
      </c>
      <c r="C1122">
        <v>5.74</v>
      </c>
      <c r="D1122">
        <v>8.58</v>
      </c>
      <c r="E1122" s="1">
        <f>(B1122-B1121)/B1121</f>
        <v>3.6460743095089619E-3</v>
      </c>
      <c r="F1122" s="1">
        <f>E1122-E1121</f>
        <v>1.3244074020622609E-2</v>
      </c>
      <c r="G1122" s="1">
        <f>F1122-F1121</f>
        <v>2.7877990934449419E-2</v>
      </c>
      <c r="H1122" s="1">
        <f>G1122-G1121</f>
        <v>4.9082272649853764E-2</v>
      </c>
      <c r="I1122" s="1">
        <f>H1122-H1121</f>
        <v>7.7612254953166343E-2</v>
      </c>
      <c r="J1122" s="1">
        <f>I1122-I1121</f>
        <v>0.11398824503795879</v>
      </c>
      <c r="K1122" t="str">
        <f>IF(E1122&gt;0,"1",IF(E1122=0,"1.5","0"))</f>
        <v>1</v>
      </c>
    </row>
    <row r="1123" spans="1:11" x14ac:dyDescent="0.4">
      <c r="A1123" s="3" t="s">
        <v>1268</v>
      </c>
      <c r="B1123" s="2">
        <v>1997.45</v>
      </c>
      <c r="C1123">
        <v>5.62</v>
      </c>
      <c r="D1123">
        <v>8.57</v>
      </c>
      <c r="E1123" s="1">
        <f>(B1123-B1122)/B1122</f>
        <v>8.8190049556794434E-4</v>
      </c>
      <c r="F1123" s="1">
        <f>E1123-E1122</f>
        <v>-2.7641738139410174E-3</v>
      </c>
      <c r="G1123" s="1">
        <f>F1123-F1122</f>
        <v>-1.6008247834563626E-2</v>
      </c>
      <c r="H1123" s="1">
        <f>G1123-G1122</f>
        <v>-4.3886238769013042E-2</v>
      </c>
      <c r="I1123" s="1">
        <f>H1123-H1122</f>
        <v>-9.2968511418866806E-2</v>
      </c>
      <c r="J1123" s="1">
        <f>I1123-I1122</f>
        <v>-0.17058076637203315</v>
      </c>
      <c r="K1123" t="str">
        <f>IF(E1123&gt;0,"1",IF(E1123=0,"1.5","0"))</f>
        <v>1</v>
      </c>
    </row>
    <row r="1124" spans="1:11" x14ac:dyDescent="0.4">
      <c r="A1124" s="3" t="s">
        <v>1267</v>
      </c>
      <c r="B1124" s="2">
        <v>1985.54</v>
      </c>
      <c r="C1124">
        <v>5.94</v>
      </c>
      <c r="D1124">
        <v>8.5399999999999991</v>
      </c>
      <c r="E1124" s="1">
        <f>(B1124-B1123)/B1123</f>
        <v>-5.9626023179554337E-3</v>
      </c>
      <c r="F1124" s="1">
        <f>E1124-E1123</f>
        <v>-6.8445028135233777E-3</v>
      </c>
      <c r="G1124" s="1">
        <f>F1124-F1123</f>
        <v>-4.0803289995823607E-3</v>
      </c>
      <c r="H1124" s="1">
        <f>G1124-G1123</f>
        <v>1.1927918834981266E-2</v>
      </c>
      <c r="I1124" s="1">
        <f>H1124-H1123</f>
        <v>5.5814157603994309E-2</v>
      </c>
      <c r="J1124" s="1">
        <f>I1124-I1123</f>
        <v>0.14878266902286111</v>
      </c>
      <c r="K1124" t="str">
        <f>IF(E1124&gt;0,"1",IF(E1124=0,"1.5","0"))</f>
        <v>0</v>
      </c>
    </row>
    <row r="1125" spans="1:11" x14ac:dyDescent="0.4">
      <c r="A1125" s="3" t="s">
        <v>1266</v>
      </c>
      <c r="B1125" s="2">
        <v>1984.13</v>
      </c>
      <c r="C1125">
        <v>5.85</v>
      </c>
      <c r="D1125">
        <v>8.5399999999999991</v>
      </c>
      <c r="E1125" s="1">
        <f>(B1125-B1124)/B1124</f>
        <v>-7.1013427077764961E-4</v>
      </c>
      <c r="F1125" s="1">
        <f>E1125-E1124</f>
        <v>5.252468047177784E-3</v>
      </c>
      <c r="G1125" s="1">
        <f>F1125-F1124</f>
        <v>1.2096970860701162E-2</v>
      </c>
      <c r="H1125" s="1">
        <f>G1125-G1124</f>
        <v>1.6177299860283524E-2</v>
      </c>
      <c r="I1125" s="1">
        <f>H1125-H1124</f>
        <v>4.2493810253022585E-3</v>
      </c>
      <c r="J1125" s="1">
        <f>I1125-I1124</f>
        <v>-5.1564776578692052E-2</v>
      </c>
      <c r="K1125" t="str">
        <f>IF(E1125&gt;0,"1",IF(E1125=0,"1.5","0"))</f>
        <v>0</v>
      </c>
    </row>
    <row r="1126" spans="1:11" x14ac:dyDescent="0.4">
      <c r="A1126" s="3" t="s">
        <v>1265</v>
      </c>
      <c r="B1126" s="2">
        <v>1998.98</v>
      </c>
      <c r="C1126">
        <v>6.27</v>
      </c>
      <c r="D1126">
        <v>8.67</v>
      </c>
      <c r="E1126" s="1">
        <f>(B1126-B1125)/B1125</f>
        <v>7.484388623729246E-3</v>
      </c>
      <c r="F1126" s="1">
        <f>E1126-E1125</f>
        <v>8.1945228945068949E-3</v>
      </c>
      <c r="G1126" s="1">
        <f>F1126-F1125</f>
        <v>2.9420548473291109E-3</v>
      </c>
      <c r="H1126" s="1">
        <f>G1126-G1125</f>
        <v>-9.1549160133720508E-3</v>
      </c>
      <c r="I1126" s="1">
        <f>H1126-H1125</f>
        <v>-2.5332215873655577E-2</v>
      </c>
      <c r="J1126" s="1">
        <f>I1126-I1125</f>
        <v>-2.9581596898957833E-2</v>
      </c>
      <c r="K1126" t="str">
        <f>IF(E1126&gt;0,"1",IF(E1126=0,"1.5","0"))</f>
        <v>1</v>
      </c>
    </row>
    <row r="1127" spans="1:11" x14ac:dyDescent="0.4">
      <c r="A1127" s="3" t="s">
        <v>1264</v>
      </c>
      <c r="B1127" s="2">
        <v>2001.57</v>
      </c>
      <c r="C1127">
        <v>5.67</v>
      </c>
      <c r="D1127">
        <v>8.67</v>
      </c>
      <c r="E1127" s="1">
        <f>(B1127-B1126)/B1126</f>
        <v>1.2956607870013297E-3</v>
      </c>
      <c r="F1127" s="1">
        <f>E1127-E1126</f>
        <v>-6.1887278367279159E-3</v>
      </c>
      <c r="G1127" s="1">
        <f>F1127-F1126</f>
        <v>-1.4383250731234811E-2</v>
      </c>
      <c r="H1127" s="1">
        <f>G1127-G1126</f>
        <v>-1.7325305578563922E-2</v>
      </c>
      <c r="I1127" s="1">
        <f>H1127-H1126</f>
        <v>-8.1703895651918709E-3</v>
      </c>
      <c r="J1127" s="1">
        <f>I1127-I1126</f>
        <v>1.7161826308463704E-2</v>
      </c>
      <c r="K1127" t="str">
        <f>IF(E1127&gt;0,"1",IF(E1127=0,"1.5","0"))</f>
        <v>1</v>
      </c>
    </row>
    <row r="1128" spans="1:11" x14ac:dyDescent="0.4">
      <c r="A1128" s="3" t="s">
        <v>1263</v>
      </c>
      <c r="B1128" s="2">
        <v>2011.36</v>
      </c>
      <c r="C1128">
        <v>5.66</v>
      </c>
      <c r="D1128">
        <v>8.6</v>
      </c>
      <c r="E1128" s="1">
        <f>(B1128-B1127)/B1127</f>
        <v>4.8911604390553236E-3</v>
      </c>
      <c r="F1128" s="1">
        <f>E1128-E1127</f>
        <v>3.595499652053994E-3</v>
      </c>
      <c r="G1128" s="1">
        <f>F1128-F1127</f>
        <v>9.7842274887819103E-3</v>
      </c>
      <c r="H1128" s="1">
        <f>G1128-G1127</f>
        <v>2.4167478220016719E-2</v>
      </c>
      <c r="I1128" s="1">
        <f>H1128-H1127</f>
        <v>4.1492783798580637E-2</v>
      </c>
      <c r="J1128" s="1">
        <f>I1128-I1127</f>
        <v>4.966317336377251E-2</v>
      </c>
      <c r="K1128" t="str">
        <f>IF(E1128&gt;0,"1",IF(E1128=0,"1.5","0"))</f>
        <v>1</v>
      </c>
    </row>
    <row r="1129" spans="1:11" x14ac:dyDescent="0.4">
      <c r="A1129" s="3" t="s">
        <v>1262</v>
      </c>
      <c r="B1129" s="2">
        <v>2010.4</v>
      </c>
      <c r="C1129">
        <v>5.65</v>
      </c>
      <c r="D1129">
        <v>8.5500000000000007</v>
      </c>
      <c r="E1129" s="1">
        <f>(B1129-B1128)/B1128</f>
        <v>-4.7728899848848989E-4</v>
      </c>
      <c r="F1129" s="1">
        <f>E1129-E1128</f>
        <v>-5.3684494375438136E-3</v>
      </c>
      <c r="G1129" s="1">
        <f>F1129-F1128</f>
        <v>-8.9639490895978072E-3</v>
      </c>
      <c r="H1129" s="1">
        <f>G1129-G1128</f>
        <v>-1.8748176578379717E-2</v>
      </c>
      <c r="I1129" s="1">
        <f>H1129-H1128</f>
        <v>-4.2915654798396437E-2</v>
      </c>
      <c r="J1129" s="1">
        <f>I1129-I1128</f>
        <v>-8.4408438596977081E-2</v>
      </c>
      <c r="K1129" t="str">
        <f>IF(E1129&gt;0,"1",IF(E1129=0,"1.5","0"))</f>
        <v>0</v>
      </c>
    </row>
    <row r="1130" spans="1:11" x14ac:dyDescent="0.4">
      <c r="A1130" s="3" t="s">
        <v>1261</v>
      </c>
      <c r="B1130" s="2">
        <v>1994.29</v>
      </c>
      <c r="C1130">
        <v>6.38</v>
      </c>
      <c r="D1130">
        <v>8.7200000000000006</v>
      </c>
      <c r="E1130" s="1">
        <f>(B1130-B1129)/B1129</f>
        <v>-8.0133306804616635E-3</v>
      </c>
      <c r="F1130" s="1">
        <f>E1130-E1129</f>
        <v>-7.5360416819731735E-3</v>
      </c>
      <c r="G1130" s="1">
        <f>F1130-F1129</f>
        <v>-2.1675922444293599E-3</v>
      </c>
      <c r="H1130" s="1">
        <f>G1130-G1129</f>
        <v>6.7963568451684473E-3</v>
      </c>
      <c r="I1130" s="1">
        <f>H1130-H1129</f>
        <v>2.5544533423548163E-2</v>
      </c>
      <c r="J1130" s="1">
        <f>I1130-I1129</f>
        <v>6.8460188221944607E-2</v>
      </c>
      <c r="K1130" t="str">
        <f>IF(E1130&gt;0,"1",IF(E1130=0,"1.5","0"))</f>
        <v>0</v>
      </c>
    </row>
    <row r="1131" spans="1:11" x14ac:dyDescent="0.4">
      <c r="A1131" s="3" t="s">
        <v>1260</v>
      </c>
      <c r="B1131" s="2">
        <v>1982.77</v>
      </c>
      <c r="C1131">
        <v>6.68</v>
      </c>
      <c r="D1131">
        <v>8.81</v>
      </c>
      <c r="E1131" s="1">
        <f>(B1131-B1130)/B1130</f>
        <v>-5.7764918843297526E-3</v>
      </c>
      <c r="F1131" s="1">
        <f>E1131-E1130</f>
        <v>2.2368387961319109E-3</v>
      </c>
      <c r="G1131" s="1">
        <f>F1131-F1130</f>
        <v>9.7728804781050845E-3</v>
      </c>
      <c r="H1131" s="1">
        <f>G1131-G1130</f>
        <v>1.1940472722534444E-2</v>
      </c>
      <c r="I1131" s="1">
        <f>H1131-H1130</f>
        <v>5.144115877365997E-3</v>
      </c>
      <c r="J1131" s="1">
        <f>I1131-I1130</f>
        <v>-2.0400417546182166E-2</v>
      </c>
      <c r="K1131" t="str">
        <f>IF(E1131&gt;0,"1",IF(E1131=0,"1.5","0"))</f>
        <v>0</v>
      </c>
    </row>
    <row r="1132" spans="1:11" x14ac:dyDescent="0.4">
      <c r="A1132" s="3" t="s">
        <v>1259</v>
      </c>
      <c r="B1132" s="2">
        <v>1998.3</v>
      </c>
      <c r="C1132">
        <v>7.04</v>
      </c>
      <c r="D1132">
        <v>8.94</v>
      </c>
      <c r="E1132" s="1">
        <f>(B1132-B1131)/B1131</f>
        <v>7.8324767875245106E-3</v>
      </c>
      <c r="F1132" s="1">
        <f>E1132-E1131</f>
        <v>1.3608968671854262E-2</v>
      </c>
      <c r="G1132" s="1">
        <f>F1132-F1131</f>
        <v>1.137212987572235E-2</v>
      </c>
      <c r="H1132" s="1">
        <f>G1132-G1131</f>
        <v>1.599249397617266E-3</v>
      </c>
      <c r="I1132" s="1">
        <f>H1132-H1131</f>
        <v>-1.0341223324917178E-2</v>
      </c>
      <c r="J1132" s="1">
        <f>I1132-I1131</f>
        <v>-1.5485339202283175E-2</v>
      </c>
      <c r="K1132" t="str">
        <f>IF(E1132&gt;0,"1",IF(E1132=0,"1.5","0"))</f>
        <v>1</v>
      </c>
    </row>
    <row r="1133" spans="1:11" x14ac:dyDescent="0.4">
      <c r="A1133" s="3" t="s">
        <v>1258</v>
      </c>
      <c r="B1133" s="2">
        <v>1965.99</v>
      </c>
      <c r="C1133">
        <v>9.1199999999999992</v>
      </c>
      <c r="D1133">
        <v>9.48</v>
      </c>
      <c r="E1133" s="1">
        <f>(B1133-B1132)/B1132</f>
        <v>-1.6168743431917102E-2</v>
      </c>
      <c r="F1133" s="1">
        <f>E1133-E1132</f>
        <v>-2.4001220219441614E-2</v>
      </c>
      <c r="G1133" s="1">
        <f>F1133-F1132</f>
        <v>-3.7610188891295873E-2</v>
      </c>
      <c r="H1133" s="1">
        <f>G1133-G1132</f>
        <v>-4.8982318767018224E-2</v>
      </c>
      <c r="I1133" s="1">
        <f>H1133-H1132</f>
        <v>-5.0581568164635493E-2</v>
      </c>
      <c r="J1133" s="1">
        <f>I1133-I1132</f>
        <v>-4.0240344839718313E-2</v>
      </c>
      <c r="K1133" t="str">
        <f>IF(E1133&gt;0,"1",IF(E1133=0,"1.5","0"))</f>
        <v>0</v>
      </c>
    </row>
    <row r="1134" spans="1:11" x14ac:dyDescent="0.4">
      <c r="A1134" s="3" t="s">
        <v>1257</v>
      </c>
      <c r="B1134" s="2">
        <v>1982.85</v>
      </c>
      <c r="C1134">
        <v>9.69</v>
      </c>
      <c r="D1134">
        <v>9.64</v>
      </c>
      <c r="E1134" s="1">
        <f>(B1134-B1133)/B1133</f>
        <v>8.5758320235605982E-3</v>
      </c>
      <c r="F1134" s="1">
        <f>E1134-E1133</f>
        <v>2.4744575455477702E-2</v>
      </c>
      <c r="G1134" s="1">
        <f>F1134-F1133</f>
        <v>4.8745795674919316E-2</v>
      </c>
      <c r="H1134" s="1">
        <f>G1134-G1133</f>
        <v>8.6355984566215183E-2</v>
      </c>
      <c r="I1134" s="1">
        <f>H1134-H1133</f>
        <v>0.13533830333323341</v>
      </c>
      <c r="J1134" s="1">
        <f>I1134-I1133</f>
        <v>0.1859198714978689</v>
      </c>
      <c r="K1134" t="str">
        <f>IF(E1134&gt;0,"1",IF(E1134=0,"1.5","0"))</f>
        <v>1</v>
      </c>
    </row>
    <row r="1135" spans="1:11" x14ac:dyDescent="0.4">
      <c r="A1135" s="3" t="s">
        <v>1256</v>
      </c>
      <c r="B1135" s="2">
        <v>1977.8</v>
      </c>
      <c r="C1135">
        <v>9.7100000000000009</v>
      </c>
      <c r="D1135">
        <v>9.59</v>
      </c>
      <c r="E1135" s="1">
        <f>(B1135-B1134)/B1134</f>
        <v>-2.5468391456741329E-3</v>
      </c>
      <c r="F1135" s="1">
        <f>E1135-E1134</f>
        <v>-1.1122671169234731E-2</v>
      </c>
      <c r="G1135" s="1">
        <f>F1135-F1134</f>
        <v>-3.5867246624712433E-2</v>
      </c>
      <c r="H1135" s="1">
        <f>G1135-G1134</f>
        <v>-8.4613042299631749E-2</v>
      </c>
      <c r="I1135" s="1">
        <f>H1135-H1134</f>
        <v>-0.17096902686584692</v>
      </c>
      <c r="J1135" s="1">
        <f>I1135-I1134</f>
        <v>-0.3063073301990803</v>
      </c>
      <c r="K1135" t="str">
        <f>IF(E1135&gt;0,"1",IF(E1135=0,"1.5","0"))</f>
        <v>0</v>
      </c>
    </row>
    <row r="1136" spans="1:11" x14ac:dyDescent="0.4">
      <c r="A1136" s="3" t="s">
        <v>1255</v>
      </c>
      <c r="B1136" s="2">
        <v>1972.29</v>
      </c>
      <c r="C1136">
        <v>9.65</v>
      </c>
      <c r="D1136">
        <v>9.5299999999999994</v>
      </c>
      <c r="E1136" s="1">
        <f>(B1136-B1135)/B1135</f>
        <v>-2.7859237536656846E-3</v>
      </c>
      <c r="F1136" s="1">
        <f>E1136-E1135</f>
        <v>-2.3908460799155172E-4</v>
      </c>
      <c r="G1136" s="1">
        <f>F1136-F1135</f>
        <v>1.0883586561243179E-2</v>
      </c>
      <c r="H1136" s="1">
        <f>G1136-G1135</f>
        <v>4.6750833185955611E-2</v>
      </c>
      <c r="I1136" s="1">
        <f>H1136-H1135</f>
        <v>0.13136387548558737</v>
      </c>
      <c r="J1136" s="1">
        <f>I1136-I1135</f>
        <v>0.30233290235143429</v>
      </c>
      <c r="K1136" t="str">
        <f>IF(E1136&gt;0,"1",IF(E1136=0,"1.5","0"))</f>
        <v>0</v>
      </c>
    </row>
    <row r="1137" spans="1:11" x14ac:dyDescent="0.4">
      <c r="A1137" s="3" t="s">
        <v>1254</v>
      </c>
      <c r="B1137" s="2">
        <v>1968.89</v>
      </c>
      <c r="C1137">
        <v>11.26</v>
      </c>
      <c r="D1137">
        <v>10.130000000000001</v>
      </c>
      <c r="E1137" s="1">
        <f>(B1137-B1136)/B1136</f>
        <v>-1.7238844186199106E-3</v>
      </c>
      <c r="F1137" s="1">
        <f>E1137-E1136</f>
        <v>1.062039335045774E-3</v>
      </c>
      <c r="G1137" s="1">
        <f>F1137-F1136</f>
        <v>1.3011239430373257E-3</v>
      </c>
      <c r="H1137" s="1">
        <f>G1137-G1136</f>
        <v>-9.5824626182058545E-3</v>
      </c>
      <c r="I1137" s="1">
        <f>H1137-H1136</f>
        <v>-5.6333295804161465E-2</v>
      </c>
      <c r="J1137" s="1">
        <f>I1137-I1136</f>
        <v>-0.18769717128974883</v>
      </c>
      <c r="K1137" t="str">
        <f>IF(E1137&gt;0,"1",IF(E1137=0,"1.5","0"))</f>
        <v>0</v>
      </c>
    </row>
    <row r="1138" spans="1:11" x14ac:dyDescent="0.4">
      <c r="A1138" s="3" t="s">
        <v>1253</v>
      </c>
      <c r="B1138" s="2">
        <v>1928.21</v>
      </c>
      <c r="C1138">
        <v>13.41</v>
      </c>
      <c r="D1138">
        <v>10.92</v>
      </c>
      <c r="E1138" s="1">
        <f>(B1138-B1137)/B1137</f>
        <v>-2.0661387888607316E-2</v>
      </c>
      <c r="F1138" s="1">
        <f>E1138-E1137</f>
        <v>-1.8937503469987405E-2</v>
      </c>
      <c r="G1138" s="1">
        <f>F1138-F1137</f>
        <v>-1.9999542805033178E-2</v>
      </c>
      <c r="H1138" s="1">
        <f>G1138-G1137</f>
        <v>-2.1300666748070504E-2</v>
      </c>
      <c r="I1138" s="1">
        <f>H1138-H1137</f>
        <v>-1.171820412986465E-2</v>
      </c>
      <c r="J1138" s="1">
        <f>I1138-I1137</f>
        <v>4.4615091674296815E-2</v>
      </c>
      <c r="K1138" t="str">
        <f>IF(E1138&gt;0,"1",IF(E1138=0,"1.5","0"))</f>
        <v>0</v>
      </c>
    </row>
    <row r="1139" spans="1:11" x14ac:dyDescent="0.4">
      <c r="A1139" s="3" t="s">
        <v>1252</v>
      </c>
      <c r="B1139" s="2">
        <v>1906.13</v>
      </c>
      <c r="C1139">
        <v>13.92</v>
      </c>
      <c r="D1139">
        <v>11.13</v>
      </c>
      <c r="E1139" s="1">
        <f>(B1139-B1138)/B1138</f>
        <v>-1.1451034897651152E-2</v>
      </c>
      <c r="F1139" s="1">
        <f>E1139-E1138</f>
        <v>9.2103529909561641E-3</v>
      </c>
      <c r="G1139" s="1">
        <f>F1139-F1138</f>
        <v>2.8147856460943567E-2</v>
      </c>
      <c r="H1139" s="1">
        <f>G1139-G1138</f>
        <v>4.8147399265976748E-2</v>
      </c>
      <c r="I1139" s="1">
        <f>H1139-H1138</f>
        <v>6.9448066014047252E-2</v>
      </c>
      <c r="J1139" s="1">
        <f>I1139-I1138</f>
        <v>8.1166270143911895E-2</v>
      </c>
      <c r="K1139" t="str">
        <f>IF(E1139&gt;0,"1",IF(E1139=0,"1.5","0"))</f>
        <v>0</v>
      </c>
    </row>
    <row r="1140" spans="1:11" x14ac:dyDescent="0.4">
      <c r="A1140" s="3" t="s">
        <v>1251</v>
      </c>
      <c r="B1140" s="2">
        <v>1874.74</v>
      </c>
      <c r="C1140">
        <v>14.89</v>
      </c>
      <c r="D1140">
        <v>11.59</v>
      </c>
      <c r="E1140" s="1">
        <f>(B1140-B1139)/B1139</f>
        <v>-1.6467921915084543E-2</v>
      </c>
      <c r="F1140" s="1">
        <f>E1140-E1139</f>
        <v>-5.0168870174333909E-3</v>
      </c>
      <c r="G1140" s="1">
        <f>F1140-F1139</f>
        <v>-1.4227240008389555E-2</v>
      </c>
      <c r="H1140" s="1">
        <f>G1140-G1139</f>
        <v>-4.2375096469333122E-2</v>
      </c>
      <c r="I1140" s="1">
        <f>H1140-H1139</f>
        <v>-9.0522495735309877E-2</v>
      </c>
      <c r="J1140" s="1">
        <f>I1140-I1139</f>
        <v>-0.15997056174935714</v>
      </c>
      <c r="K1140" t="str">
        <f>IF(E1140&gt;0,"1",IF(E1140=0,"1.5","0"))</f>
        <v>0</v>
      </c>
    </row>
    <row r="1141" spans="1:11" x14ac:dyDescent="0.4">
      <c r="A1141" s="3" t="s">
        <v>1250</v>
      </c>
      <c r="B1141" s="2">
        <v>1877.7</v>
      </c>
      <c r="C1141">
        <v>14.74</v>
      </c>
      <c r="D1141">
        <v>11.59</v>
      </c>
      <c r="E1141" s="1">
        <f>(B1141-B1140)/B1140</f>
        <v>1.5788856054706447E-3</v>
      </c>
      <c r="F1141" s="1">
        <f>E1141-E1140</f>
        <v>1.8046807520555187E-2</v>
      </c>
      <c r="G1141" s="1">
        <f>F1141-F1140</f>
        <v>2.306369453798858E-2</v>
      </c>
      <c r="H1141" s="1">
        <f>G1141-G1140</f>
        <v>3.7290934546378135E-2</v>
      </c>
      <c r="I1141" s="1">
        <f>H1141-H1140</f>
        <v>7.9666031015711264E-2</v>
      </c>
      <c r="J1141" s="1">
        <f>I1141-I1140</f>
        <v>0.17018852675102114</v>
      </c>
      <c r="K1141" t="str">
        <f>IF(E1141&gt;0,"1",IF(E1141=0,"1.5","0"))</f>
        <v>1</v>
      </c>
    </row>
    <row r="1142" spans="1:11" x14ac:dyDescent="0.4">
      <c r="A1142" s="3" t="s">
        <v>1249</v>
      </c>
      <c r="B1142" s="2">
        <v>1862.49</v>
      </c>
      <c r="C1142">
        <v>14.81</v>
      </c>
      <c r="D1142">
        <v>11.65</v>
      </c>
      <c r="E1142" s="1">
        <f>(B1142-B1141)/B1141</f>
        <v>-8.1003355168557476E-3</v>
      </c>
      <c r="F1142" s="1">
        <f>E1142-E1141</f>
        <v>-9.6792211223263921E-3</v>
      </c>
      <c r="G1142" s="1">
        <f>F1142-F1141</f>
        <v>-2.7726028642881581E-2</v>
      </c>
      <c r="H1142" s="1">
        <f>G1142-G1141</f>
        <v>-5.0789723180870161E-2</v>
      </c>
      <c r="I1142" s="1">
        <f>H1142-H1141</f>
        <v>-8.8080657727248296E-2</v>
      </c>
      <c r="J1142" s="1">
        <f>I1142-I1141</f>
        <v>-0.16774668874295956</v>
      </c>
      <c r="K1142" t="str">
        <f>IF(E1142&gt;0,"1",IF(E1142=0,"1.5","0"))</f>
        <v>0</v>
      </c>
    </row>
    <row r="1143" spans="1:11" x14ac:dyDescent="0.4">
      <c r="A1143" s="3" t="s">
        <v>1248</v>
      </c>
      <c r="B1143" s="2">
        <v>1862.76</v>
      </c>
      <c r="C1143">
        <v>14.68</v>
      </c>
      <c r="D1143">
        <v>11.65</v>
      </c>
      <c r="E1143" s="1">
        <f>(B1143-B1142)/B1142</f>
        <v>1.4496722130050729E-4</v>
      </c>
      <c r="F1143" s="1">
        <f>E1143-E1142</f>
        <v>8.2453027381562544E-3</v>
      </c>
      <c r="G1143" s="1">
        <f>F1143-F1142</f>
        <v>1.7924523860482648E-2</v>
      </c>
      <c r="H1143" s="1">
        <f>G1143-G1142</f>
        <v>4.5650552503364229E-2</v>
      </c>
      <c r="I1143" s="1">
        <f>H1143-H1142</f>
        <v>9.6440275684234383E-2</v>
      </c>
      <c r="J1143" s="1">
        <f>I1143-I1142</f>
        <v>0.18452093341148268</v>
      </c>
      <c r="K1143" t="str">
        <f>IF(E1143&gt;0,"1",IF(E1143=0,"1.5","0"))</f>
        <v>1</v>
      </c>
    </row>
    <row r="1144" spans="1:11" x14ac:dyDescent="0.4">
      <c r="A1144" s="3" t="s">
        <v>1247</v>
      </c>
      <c r="B1144" s="2">
        <v>1886.76</v>
      </c>
      <c r="C1144">
        <v>15.56</v>
      </c>
      <c r="D1144">
        <v>11.92</v>
      </c>
      <c r="E1144" s="1">
        <f>(B1144-B1143)/B1143</f>
        <v>1.2884107453456162E-2</v>
      </c>
      <c r="F1144" s="1">
        <f>E1144-E1143</f>
        <v>1.2739140232155655E-2</v>
      </c>
      <c r="G1144" s="1">
        <f>F1144-F1143</f>
        <v>4.4938374939994009E-3</v>
      </c>
      <c r="H1144" s="1">
        <f>G1144-G1143</f>
        <v>-1.3430686366483247E-2</v>
      </c>
      <c r="I1144" s="1">
        <f>H1144-H1143</f>
        <v>-5.908123886984748E-2</v>
      </c>
      <c r="J1144" s="1">
        <f>I1144-I1143</f>
        <v>-0.15552151455408186</v>
      </c>
      <c r="K1144" t="str">
        <f>IF(E1144&gt;0,"1",IF(E1144=0,"1.5","0"))</f>
        <v>1</v>
      </c>
    </row>
    <row r="1145" spans="1:11" x14ac:dyDescent="0.4">
      <c r="A1145" s="3" t="s">
        <v>1246</v>
      </c>
      <c r="B1145" s="2">
        <v>1904.01</v>
      </c>
      <c r="C1145">
        <v>15.92</v>
      </c>
      <c r="D1145">
        <v>11.84</v>
      </c>
      <c r="E1145" s="1">
        <f>(B1145-B1144)/B1144</f>
        <v>9.142657253704764E-3</v>
      </c>
      <c r="F1145" s="1">
        <f>E1145-E1144</f>
        <v>-3.741450199751398E-3</v>
      </c>
      <c r="G1145" s="1">
        <f>F1145-F1144</f>
        <v>-1.6480590431907055E-2</v>
      </c>
      <c r="H1145" s="1">
        <f>G1145-G1144</f>
        <v>-2.0974427925906456E-2</v>
      </c>
      <c r="I1145" s="1">
        <f>H1145-H1144</f>
        <v>-7.5437415594232088E-3</v>
      </c>
      <c r="J1145" s="1">
        <f>I1145-I1144</f>
        <v>5.1537497310424271E-2</v>
      </c>
      <c r="K1145" t="str">
        <f>IF(E1145&gt;0,"1",IF(E1145=0,"1.5","0"))</f>
        <v>1</v>
      </c>
    </row>
    <row r="1146" spans="1:11" x14ac:dyDescent="0.4">
      <c r="A1146" s="3" t="s">
        <v>1245</v>
      </c>
      <c r="B1146" s="2">
        <v>1941.28</v>
      </c>
      <c r="C1146">
        <v>17.420000000000002</v>
      </c>
      <c r="D1146">
        <v>12.32</v>
      </c>
      <c r="E1146" s="1">
        <f>(B1146-B1145)/B1145</f>
        <v>1.9574477024805532E-2</v>
      </c>
      <c r="F1146" s="1">
        <f>E1146-E1145</f>
        <v>1.0431819771100768E-2</v>
      </c>
      <c r="G1146" s="1">
        <f>F1146-F1145</f>
        <v>1.4173269970852167E-2</v>
      </c>
      <c r="H1146" s="1">
        <f>G1146-G1145</f>
        <v>3.065386040275922E-2</v>
      </c>
      <c r="I1146" s="1">
        <f>H1146-H1145</f>
        <v>5.1628288328665672E-2</v>
      </c>
      <c r="J1146" s="1">
        <f>I1146-I1145</f>
        <v>5.9172029888088881E-2</v>
      </c>
      <c r="K1146" t="str">
        <f>IF(E1146&gt;0,"1",IF(E1146=0,"1.5","0"))</f>
        <v>1</v>
      </c>
    </row>
    <row r="1147" spans="1:11" x14ac:dyDescent="0.4">
      <c r="A1147" s="3" t="s">
        <v>1244</v>
      </c>
      <c r="B1147" s="2">
        <v>1927.11</v>
      </c>
      <c r="C1147">
        <v>17.36</v>
      </c>
      <c r="D1147">
        <v>12.4</v>
      </c>
      <c r="E1147" s="1">
        <f>(B1147-B1146)/B1146</f>
        <v>-7.2993076732877655E-3</v>
      </c>
      <c r="F1147" s="1">
        <f>E1147-E1146</f>
        <v>-2.6873784698093296E-2</v>
      </c>
      <c r="G1147" s="1">
        <f>F1147-F1146</f>
        <v>-3.7305604469194065E-2</v>
      </c>
      <c r="H1147" s="1">
        <f>G1147-G1146</f>
        <v>-5.1478874440046229E-2</v>
      </c>
      <c r="I1147" s="1">
        <f>H1147-H1146</f>
        <v>-8.2132734842805449E-2</v>
      </c>
      <c r="J1147" s="1">
        <f>I1147-I1146</f>
        <v>-0.13376102317147112</v>
      </c>
      <c r="K1147" t="str">
        <f>IF(E1147&gt;0,"1",IF(E1147=0,"1.5","0"))</f>
        <v>0</v>
      </c>
    </row>
    <row r="1148" spans="1:11" x14ac:dyDescent="0.4">
      <c r="A1148" s="3" t="s">
        <v>1243</v>
      </c>
      <c r="B1148" s="2">
        <v>1950.82</v>
      </c>
      <c r="C1148">
        <v>17.93</v>
      </c>
      <c r="D1148">
        <v>12.61</v>
      </c>
      <c r="E1148" s="1">
        <f>(B1148-B1147)/B1147</f>
        <v>1.2303397315150686E-2</v>
      </c>
      <c r="F1148" s="1">
        <f>E1148-E1147</f>
        <v>1.9602704988438451E-2</v>
      </c>
      <c r="G1148" s="1">
        <f>F1148-F1147</f>
        <v>4.6476489686531744E-2</v>
      </c>
      <c r="H1148" s="1">
        <f>G1148-G1147</f>
        <v>8.3782094155725809E-2</v>
      </c>
      <c r="I1148" s="1">
        <f>H1148-H1147</f>
        <v>0.13526096859577202</v>
      </c>
      <c r="J1148" s="1">
        <f>I1148-I1147</f>
        <v>0.21739370343857747</v>
      </c>
      <c r="K1148" t="str">
        <f>IF(E1148&gt;0,"1",IF(E1148=0,"1.5","0"))</f>
        <v>1</v>
      </c>
    </row>
    <row r="1149" spans="1:11" x14ac:dyDescent="0.4">
      <c r="A1149" s="3" t="s">
        <v>1242</v>
      </c>
      <c r="B1149" s="2">
        <v>1964.58</v>
      </c>
      <c r="C1149">
        <v>18.02</v>
      </c>
      <c r="D1149">
        <v>12.69</v>
      </c>
      <c r="E1149" s="1">
        <f>(B1149-B1148)/B1148</f>
        <v>7.0534441926984508E-3</v>
      </c>
      <c r="F1149" s="1">
        <f>E1149-E1148</f>
        <v>-5.2499531224522349E-3</v>
      </c>
      <c r="G1149" s="1">
        <f>F1149-F1148</f>
        <v>-2.4852658110890685E-2</v>
      </c>
      <c r="H1149" s="1">
        <f>G1149-G1148</f>
        <v>-7.1329147797422429E-2</v>
      </c>
      <c r="I1149" s="1">
        <f>H1149-H1148</f>
        <v>-0.15511124195314824</v>
      </c>
      <c r="J1149" s="1">
        <f>I1149-I1148</f>
        <v>-0.29037221054892026</v>
      </c>
      <c r="K1149" t="str">
        <f>IF(E1149&gt;0,"1",IF(E1149=0,"1.5","0"))</f>
        <v>1</v>
      </c>
    </row>
    <row r="1150" spans="1:11" x14ac:dyDescent="0.4">
      <c r="A1150" s="3" t="s">
        <v>1241</v>
      </c>
      <c r="B1150" s="2">
        <v>1961.63</v>
      </c>
      <c r="C1150">
        <v>18.03</v>
      </c>
      <c r="D1150">
        <v>12.69</v>
      </c>
      <c r="E1150" s="1">
        <f>(B1150-B1149)/B1149</f>
        <v>-1.5015932158526598E-3</v>
      </c>
      <c r="F1150" s="1">
        <f>E1150-E1149</f>
        <v>-8.5550374085511111E-3</v>
      </c>
      <c r="G1150" s="1">
        <f>F1150-F1149</f>
        <v>-3.3050842860988762E-3</v>
      </c>
      <c r="H1150" s="1">
        <f>G1150-G1149</f>
        <v>2.1547573824791808E-2</v>
      </c>
      <c r="I1150" s="1">
        <f>H1150-H1149</f>
        <v>9.2876721622214234E-2</v>
      </c>
      <c r="J1150" s="1">
        <f>I1150-I1149</f>
        <v>0.24798796357536246</v>
      </c>
      <c r="K1150" t="str">
        <f>IF(E1150&gt;0,"1",IF(E1150=0,"1.5","0"))</f>
        <v>0</v>
      </c>
    </row>
    <row r="1151" spans="1:11" x14ac:dyDescent="0.4">
      <c r="A1151" s="3" t="s">
        <v>1240</v>
      </c>
      <c r="B1151" s="2">
        <v>1985.05</v>
      </c>
      <c r="C1151">
        <v>18.260000000000002</v>
      </c>
      <c r="D1151">
        <v>12.87</v>
      </c>
      <c r="E1151" s="1">
        <f>(B1151-B1150)/B1150</f>
        <v>1.1939050687438429E-2</v>
      </c>
      <c r="F1151" s="1">
        <f>E1151-E1150</f>
        <v>1.3440643903291088E-2</v>
      </c>
      <c r="G1151" s="1">
        <f>F1151-F1150</f>
        <v>2.1995681311842201E-2</v>
      </c>
      <c r="H1151" s="1">
        <f>G1151-G1150</f>
        <v>2.5300765597941078E-2</v>
      </c>
      <c r="I1151" s="1">
        <f>H1151-H1150</f>
        <v>3.7531917731492698E-3</v>
      </c>
      <c r="J1151" s="1">
        <f>I1151-I1150</f>
        <v>-8.9123529849064964E-2</v>
      </c>
      <c r="K1151" t="str">
        <f>IF(E1151&gt;0,"1",IF(E1151=0,"1.5","0"))</f>
        <v>1</v>
      </c>
    </row>
    <row r="1152" spans="1:11" x14ac:dyDescent="0.4">
      <c r="A1152" s="3" t="s">
        <v>1239</v>
      </c>
      <c r="B1152" s="2">
        <v>1982.3</v>
      </c>
      <c r="C1152">
        <v>18.13</v>
      </c>
      <c r="D1152">
        <v>12.87</v>
      </c>
      <c r="E1152" s="1">
        <f>(B1152-B1151)/B1151</f>
        <v>-1.3853555326062317E-3</v>
      </c>
      <c r="F1152" s="1">
        <f>E1152-E1151</f>
        <v>-1.332440622004466E-2</v>
      </c>
      <c r="G1152" s="1">
        <f>F1152-F1151</f>
        <v>-2.676505012333575E-2</v>
      </c>
      <c r="H1152" s="1">
        <f>G1152-G1151</f>
        <v>-4.8760731435177951E-2</v>
      </c>
      <c r="I1152" s="1">
        <f>H1152-H1151</f>
        <v>-7.4061497033119025E-2</v>
      </c>
      <c r="J1152" s="1">
        <f>I1152-I1151</f>
        <v>-7.7814688806268295E-2</v>
      </c>
      <c r="K1152" t="str">
        <f>IF(E1152&gt;0,"1",IF(E1152=0,"1.5","0"))</f>
        <v>0</v>
      </c>
    </row>
    <row r="1153" spans="1:11" x14ac:dyDescent="0.4">
      <c r="A1153" s="3" t="s">
        <v>1238</v>
      </c>
      <c r="B1153" s="2">
        <v>1994.65</v>
      </c>
      <c r="C1153">
        <v>18.059999999999999</v>
      </c>
      <c r="D1153">
        <v>12.89</v>
      </c>
      <c r="E1153" s="1">
        <f>(B1153-B1152)/B1152</f>
        <v>6.2301367098825285E-3</v>
      </c>
      <c r="F1153" s="1">
        <f>E1153-E1152</f>
        <v>7.6154922424887597E-3</v>
      </c>
      <c r="G1153" s="1">
        <f>F1153-F1152</f>
        <v>2.093989846253342E-2</v>
      </c>
      <c r="H1153" s="1">
        <f>G1153-G1152</f>
        <v>4.770494858586917E-2</v>
      </c>
      <c r="I1153" s="1">
        <f>H1153-H1152</f>
        <v>9.646568002104712E-2</v>
      </c>
      <c r="J1153" s="1">
        <f>I1153-I1152</f>
        <v>0.17052717705416615</v>
      </c>
      <c r="K1153" t="str">
        <f>IF(E1153&gt;0,"1",IF(E1153=0,"1.5","0"))</f>
        <v>1</v>
      </c>
    </row>
    <row r="1154" spans="1:11" x14ac:dyDescent="0.4">
      <c r="A1154" s="3" t="s">
        <v>1237</v>
      </c>
      <c r="B1154" s="2">
        <v>2018.05</v>
      </c>
      <c r="C1154">
        <v>17.309999999999999</v>
      </c>
      <c r="D1154">
        <v>13.08</v>
      </c>
      <c r="E1154" s="1">
        <f>(B1154-B1153)/B1153</f>
        <v>1.1731381445366286E-2</v>
      </c>
      <c r="F1154" s="1">
        <f>E1154-E1153</f>
        <v>5.5012447354837579E-3</v>
      </c>
      <c r="G1154" s="1">
        <f>F1154-F1153</f>
        <v>-2.1142475070050019E-3</v>
      </c>
      <c r="H1154" s="1">
        <f>G1154-G1153</f>
        <v>-2.305414596953842E-2</v>
      </c>
      <c r="I1154" s="1">
        <f>H1154-H1153</f>
        <v>-7.075909455540759E-2</v>
      </c>
      <c r="J1154" s="1">
        <f>I1154-I1153</f>
        <v>-0.16722477457645471</v>
      </c>
      <c r="K1154" t="str">
        <f>IF(E1154&gt;0,"1",IF(E1154=0,"1.5","0"))</f>
        <v>1</v>
      </c>
    </row>
    <row r="1155" spans="1:11" x14ac:dyDescent="0.4">
      <c r="A1155" s="3" t="s">
        <v>1236</v>
      </c>
      <c r="B1155" s="2">
        <v>2017.81</v>
      </c>
      <c r="C1155">
        <v>17.170000000000002</v>
      </c>
      <c r="D1155">
        <v>12.34</v>
      </c>
      <c r="E1155" s="1">
        <f>(B1155-B1154)/B1154</f>
        <v>-1.1892668665296157E-4</v>
      </c>
      <c r="F1155" s="1">
        <f>E1155-E1154</f>
        <v>-1.1850308132019248E-2</v>
      </c>
      <c r="G1155" s="1">
        <f>F1155-F1154</f>
        <v>-1.7351552867503006E-2</v>
      </c>
      <c r="H1155" s="1">
        <f>G1155-G1154</f>
        <v>-1.5237305360498004E-2</v>
      </c>
      <c r="I1155" s="1">
        <f>H1155-H1154</f>
        <v>7.8168406090404156E-3</v>
      </c>
      <c r="J1155" s="1">
        <f>I1155-I1154</f>
        <v>7.857593516444801E-2</v>
      </c>
      <c r="K1155" t="str">
        <f>IF(E1155&gt;0,"1",IF(E1155=0,"1.5","0"))</f>
        <v>0</v>
      </c>
    </row>
    <row r="1156" spans="1:11" x14ac:dyDescent="0.4">
      <c r="A1156" s="3" t="s">
        <v>1235</v>
      </c>
      <c r="B1156" s="2">
        <v>2012.1</v>
      </c>
      <c r="C1156">
        <v>17.18</v>
      </c>
      <c r="D1156">
        <v>12.34</v>
      </c>
      <c r="E1156" s="1">
        <f>(B1156-B1155)/B1155</f>
        <v>-2.8298006254305593E-3</v>
      </c>
      <c r="F1156" s="1">
        <f>E1156-E1155</f>
        <v>-2.7108739387775977E-3</v>
      </c>
      <c r="G1156" s="1">
        <f>F1156-F1155</f>
        <v>9.1394341932416502E-3</v>
      </c>
      <c r="H1156" s="1">
        <f>G1156-G1155</f>
        <v>2.6490987060744656E-2</v>
      </c>
      <c r="I1156" s="1">
        <f>H1156-H1155</f>
        <v>4.1728292421242659E-2</v>
      </c>
      <c r="J1156" s="1">
        <f>I1156-I1155</f>
        <v>3.3911451812202245E-2</v>
      </c>
      <c r="K1156" t="str">
        <f>IF(E1156&gt;0,"1",IF(E1156=0,"1.5","0"))</f>
        <v>0</v>
      </c>
    </row>
    <row r="1157" spans="1:11" x14ac:dyDescent="0.4">
      <c r="A1157" s="3" t="s">
        <v>1234</v>
      </c>
      <c r="B1157" s="2">
        <v>2023.57</v>
      </c>
      <c r="C1157">
        <v>17.149999999999999</v>
      </c>
      <c r="D1157">
        <v>12.31</v>
      </c>
      <c r="E1157" s="1">
        <f>(B1157-B1156)/B1156</f>
        <v>5.7005119029869432E-3</v>
      </c>
      <c r="F1157" s="1">
        <f>E1157-E1156</f>
        <v>8.5303125284175024E-3</v>
      </c>
      <c r="G1157" s="1">
        <f>F1157-F1156</f>
        <v>1.1241186467195101E-2</v>
      </c>
      <c r="H1157" s="1">
        <f>G1157-G1156</f>
        <v>2.1017522739534503E-3</v>
      </c>
      <c r="I1157" s="1">
        <f>H1157-H1156</f>
        <v>-2.4389234786791204E-2</v>
      </c>
      <c r="J1157" s="1">
        <f>I1157-I1156</f>
        <v>-6.6117527208033863E-2</v>
      </c>
      <c r="K1157" t="str">
        <f>IF(E1157&gt;0,"1",IF(E1157=0,"1.5","0"))</f>
        <v>1</v>
      </c>
    </row>
    <row r="1158" spans="1:11" x14ac:dyDescent="0.4">
      <c r="A1158" s="3" t="s">
        <v>1233</v>
      </c>
      <c r="B1158" s="2">
        <v>2031.21</v>
      </c>
      <c r="C1158">
        <v>16.260000000000002</v>
      </c>
      <c r="D1158">
        <v>12.12</v>
      </c>
      <c r="E1158" s="1">
        <f>(B1158-B1157)/B1157</f>
        <v>3.7755056657294288E-3</v>
      </c>
      <c r="F1158" s="1">
        <f>E1158-E1157</f>
        <v>-1.9250062372575144E-3</v>
      </c>
      <c r="G1158" s="1">
        <f>F1158-F1157</f>
        <v>-1.0455318765675016E-2</v>
      </c>
      <c r="H1158" s="1">
        <f>G1158-G1157</f>
        <v>-2.1696505232870117E-2</v>
      </c>
      <c r="I1158" s="1">
        <f>H1158-H1157</f>
        <v>-2.3798257506823565E-2</v>
      </c>
      <c r="J1158" s="1">
        <f>I1158-I1157</f>
        <v>5.9097727996763882E-4</v>
      </c>
      <c r="K1158" t="str">
        <f>IF(E1158&gt;0,"1",IF(E1158=0,"1.5","0"))</f>
        <v>1</v>
      </c>
    </row>
    <row r="1159" spans="1:11" x14ac:dyDescent="0.4">
      <c r="A1159" s="3" t="s">
        <v>1232</v>
      </c>
      <c r="B1159" s="2">
        <v>2031.92</v>
      </c>
      <c r="C1159">
        <v>14.12</v>
      </c>
      <c r="D1159">
        <v>12.12</v>
      </c>
      <c r="E1159" s="1">
        <f>(B1159-B1158)/B1158</f>
        <v>3.4954534489296351E-4</v>
      </c>
      <c r="F1159" s="1">
        <f>E1159-E1158</f>
        <v>-3.4259603208364655E-3</v>
      </c>
      <c r="G1159" s="1">
        <f>F1159-F1158</f>
        <v>-1.5009540835789511E-3</v>
      </c>
      <c r="H1159" s="1">
        <f>G1159-G1158</f>
        <v>8.9543646820960648E-3</v>
      </c>
      <c r="I1159" s="1">
        <f>H1159-H1158</f>
        <v>3.0650869914966183E-2</v>
      </c>
      <c r="J1159" s="1">
        <f>I1159-I1158</f>
        <v>5.4449127421789749E-2</v>
      </c>
      <c r="K1159" t="str">
        <f>IF(E1159&gt;0,"1",IF(E1159=0,"1.5","0"))</f>
        <v>1</v>
      </c>
    </row>
    <row r="1160" spans="1:11" x14ac:dyDescent="0.4">
      <c r="A1160" s="3" t="s">
        <v>1231</v>
      </c>
      <c r="B1160" s="2">
        <v>2038.26</v>
      </c>
      <c r="C1160">
        <v>13.18</v>
      </c>
      <c r="D1160">
        <v>12.04</v>
      </c>
      <c r="E1160" s="1">
        <f>(B1160-B1159)/B1159</f>
        <v>3.1202015827394374E-3</v>
      </c>
      <c r="F1160" s="1">
        <f>E1160-E1159</f>
        <v>2.7706562378464741E-3</v>
      </c>
      <c r="G1160" s="1">
        <f>F1160-F1159</f>
        <v>6.1966165586829396E-3</v>
      </c>
      <c r="H1160" s="1">
        <f>G1160-G1159</f>
        <v>7.6975706422618903E-3</v>
      </c>
      <c r="I1160" s="1">
        <f>H1160-H1159</f>
        <v>-1.2567940398341745E-3</v>
      </c>
      <c r="J1160" s="1">
        <f>I1160-I1159</f>
        <v>-3.190766395480036E-2</v>
      </c>
      <c r="K1160" t="str">
        <f>IF(E1160&gt;0,"1",IF(E1160=0,"1.5","0"))</f>
        <v>1</v>
      </c>
    </row>
    <row r="1161" spans="1:11" x14ac:dyDescent="0.4">
      <c r="A1161" s="3" t="s">
        <v>1230</v>
      </c>
      <c r="B1161" s="2">
        <v>2039.68</v>
      </c>
      <c r="C1161">
        <v>11.12</v>
      </c>
      <c r="D1161">
        <v>11.86</v>
      </c>
      <c r="E1161" s="1">
        <f>(B1161-B1160)/B1160</f>
        <v>6.9667265216413646E-4</v>
      </c>
      <c r="F1161" s="1">
        <f>E1161-E1160</f>
        <v>-2.4235289305753012E-3</v>
      </c>
      <c r="G1161" s="1">
        <f>F1161-F1160</f>
        <v>-5.1941851684217753E-3</v>
      </c>
      <c r="H1161" s="1">
        <f>G1161-G1160</f>
        <v>-1.1390801727104716E-2</v>
      </c>
      <c r="I1161" s="1">
        <f>H1161-H1160</f>
        <v>-1.9088372369366606E-2</v>
      </c>
      <c r="J1161" s="1">
        <f>I1161-I1160</f>
        <v>-1.783157832953243E-2</v>
      </c>
      <c r="K1161" t="str">
        <f>IF(E1161&gt;0,"1",IF(E1161=0,"1.5","0"))</f>
        <v>1</v>
      </c>
    </row>
    <row r="1162" spans="1:11" x14ac:dyDescent="0.4">
      <c r="A1162" s="3" t="s">
        <v>1229</v>
      </c>
      <c r="B1162" s="2">
        <v>2038.25</v>
      </c>
      <c r="C1162">
        <v>11.21</v>
      </c>
      <c r="D1162">
        <v>11.86</v>
      </c>
      <c r="E1162" s="1">
        <f>(B1162-B1161)/B1161</f>
        <v>-7.0109036711644165E-4</v>
      </c>
      <c r="F1162" s="1">
        <f>E1162-E1161</f>
        <v>-1.3977630192805782E-3</v>
      </c>
      <c r="G1162" s="1">
        <f>F1162-F1161</f>
        <v>1.0257659112947229E-3</v>
      </c>
      <c r="H1162" s="1">
        <f>G1162-G1161</f>
        <v>6.2199510797164986E-3</v>
      </c>
      <c r="I1162" s="1">
        <f>H1162-H1161</f>
        <v>1.7610752806821214E-2</v>
      </c>
      <c r="J1162" s="1">
        <f>I1162-I1161</f>
        <v>3.669912517618782E-2</v>
      </c>
      <c r="K1162" t="str">
        <f>IF(E1162&gt;0,"1",IF(E1162=0,"1.5","0"))</f>
        <v>0</v>
      </c>
    </row>
    <row r="1163" spans="1:11" x14ac:dyDescent="0.4">
      <c r="A1163" s="3" t="s">
        <v>1228</v>
      </c>
      <c r="B1163" s="2">
        <v>2039.33</v>
      </c>
      <c r="C1163">
        <v>10.42</v>
      </c>
      <c r="D1163">
        <v>11.84</v>
      </c>
      <c r="E1163" s="1">
        <f>(B1163-B1162)/B1162</f>
        <v>5.29866306880867E-4</v>
      </c>
      <c r="F1163" s="1">
        <f>E1163-E1162</f>
        <v>1.2309566739973085E-3</v>
      </c>
      <c r="G1163" s="1">
        <f>F1163-F1162</f>
        <v>2.6287196932778868E-3</v>
      </c>
      <c r="H1163" s="1">
        <f>G1163-G1162</f>
        <v>1.6029537819831638E-3</v>
      </c>
      <c r="I1163" s="1">
        <f>H1163-H1162</f>
        <v>-4.6169972977333348E-3</v>
      </c>
      <c r="J1163" s="1">
        <f>I1163-I1162</f>
        <v>-2.222775010455455E-2</v>
      </c>
      <c r="K1163" t="str">
        <f>IF(E1163&gt;0,"1",IF(E1163=0,"1.5","0"))</f>
        <v>1</v>
      </c>
    </row>
    <row r="1164" spans="1:11" x14ac:dyDescent="0.4">
      <c r="A1164" s="3" t="s">
        <v>1227</v>
      </c>
      <c r="B1164" s="2">
        <v>2039.82</v>
      </c>
      <c r="C1164">
        <v>10.42</v>
      </c>
      <c r="D1164">
        <v>11.79</v>
      </c>
      <c r="E1164" s="1">
        <f>(B1164-B1163)/B1163</f>
        <v>2.4027499227687971E-4</v>
      </c>
      <c r="F1164" s="1">
        <f>E1164-E1163</f>
        <v>-2.895913146039873E-4</v>
      </c>
      <c r="G1164" s="1">
        <f>F1164-F1163</f>
        <v>-1.5205479886012958E-3</v>
      </c>
      <c r="H1164" s="1">
        <f>G1164-G1163</f>
        <v>-4.1492676818791823E-3</v>
      </c>
      <c r="I1164" s="1">
        <f>H1164-H1163</f>
        <v>-5.7522214638623462E-3</v>
      </c>
      <c r="J1164" s="1">
        <f>I1164-I1163</f>
        <v>-1.1352241661290114E-3</v>
      </c>
      <c r="K1164" t="str">
        <f>IF(E1164&gt;0,"1",IF(E1164=0,"1.5","0"))</f>
        <v>1</v>
      </c>
    </row>
    <row r="1165" spans="1:11" x14ac:dyDescent="0.4">
      <c r="A1165" s="3" t="s">
        <v>1226</v>
      </c>
      <c r="B1165" s="2">
        <v>2041.32</v>
      </c>
      <c r="C1165">
        <v>10.01</v>
      </c>
      <c r="D1165">
        <v>11.77</v>
      </c>
      <c r="E1165" s="1">
        <f>(B1165-B1164)/B1164</f>
        <v>7.353590022649057E-4</v>
      </c>
      <c r="F1165" s="1">
        <f>E1165-E1164</f>
        <v>4.9508400998802605E-4</v>
      </c>
      <c r="G1165" s="1">
        <f>F1165-F1164</f>
        <v>7.8467532459201329E-4</v>
      </c>
      <c r="H1165" s="1">
        <f>G1165-G1164</f>
        <v>2.3052233131933093E-3</v>
      </c>
      <c r="I1165" s="1">
        <f>H1165-H1164</f>
        <v>6.4544909950724916E-3</v>
      </c>
      <c r="J1165" s="1">
        <f>I1165-I1164</f>
        <v>1.2206712458934838E-2</v>
      </c>
      <c r="K1165" t="str">
        <f>IF(E1165&gt;0,"1",IF(E1165=0,"1.5","0"))</f>
        <v>1</v>
      </c>
    </row>
    <row r="1166" spans="1:11" x14ac:dyDescent="0.4">
      <c r="A1166" s="3" t="s">
        <v>1225</v>
      </c>
      <c r="B1166" s="2">
        <v>2051.8000000000002</v>
      </c>
      <c r="C1166">
        <v>9.84</v>
      </c>
      <c r="D1166">
        <v>11.8</v>
      </c>
      <c r="E1166" s="1">
        <f>(B1166-B1165)/B1165</f>
        <v>5.1339329453492085E-3</v>
      </c>
      <c r="F1166" s="1">
        <f>E1166-E1165</f>
        <v>4.3985739430843027E-3</v>
      </c>
      <c r="G1166" s="1">
        <f>F1166-F1165</f>
        <v>3.9034899330962769E-3</v>
      </c>
      <c r="H1166" s="1">
        <f>G1166-G1165</f>
        <v>3.1188146085042636E-3</v>
      </c>
      <c r="I1166" s="1">
        <f>H1166-H1165</f>
        <v>8.135912953109543E-4</v>
      </c>
      <c r="J1166" s="1">
        <f>I1166-I1165</f>
        <v>-5.6408996997615373E-3</v>
      </c>
      <c r="K1166" t="str">
        <f>IF(E1166&gt;0,"1",IF(E1166=0,"1.5","0"))</f>
        <v>1</v>
      </c>
    </row>
    <row r="1167" spans="1:11" x14ac:dyDescent="0.4">
      <c r="A1167" s="3" t="s">
        <v>1224</v>
      </c>
      <c r="B1167" s="2">
        <v>2048.7199999999998</v>
      </c>
      <c r="C1167">
        <v>8.1300000000000008</v>
      </c>
      <c r="D1167">
        <v>11.71</v>
      </c>
      <c r="E1167" s="1">
        <f>(B1167-B1166)/B1166</f>
        <v>-1.5011209669560297E-3</v>
      </c>
      <c r="F1167" s="1">
        <f>E1167-E1166</f>
        <v>-6.6350539123052384E-3</v>
      </c>
      <c r="G1167" s="1">
        <f>F1167-F1166</f>
        <v>-1.1033627855389541E-2</v>
      </c>
      <c r="H1167" s="1">
        <f>G1167-G1166</f>
        <v>-1.4937117788485818E-2</v>
      </c>
      <c r="I1167" s="1">
        <f>H1167-H1166</f>
        <v>-1.8055932396990083E-2</v>
      </c>
      <c r="J1167" s="1">
        <f>I1167-I1166</f>
        <v>-1.8869523692301039E-2</v>
      </c>
      <c r="K1167" t="str">
        <f>IF(E1167&gt;0,"1",IF(E1167=0,"1.5","0"))</f>
        <v>0</v>
      </c>
    </row>
    <row r="1168" spans="1:11" x14ac:dyDescent="0.4">
      <c r="A1168" s="3" t="s">
        <v>1223</v>
      </c>
      <c r="B1168" s="2">
        <v>2052.75</v>
      </c>
      <c r="C1168">
        <v>7.31</v>
      </c>
      <c r="D1168">
        <v>11.69</v>
      </c>
      <c r="E1168" s="1">
        <f>(B1168-B1167)/B1167</f>
        <v>1.967081885274806E-3</v>
      </c>
      <c r="F1168" s="1">
        <f>E1168-E1167</f>
        <v>3.4682028522308355E-3</v>
      </c>
      <c r="G1168" s="1">
        <f>F1168-F1167</f>
        <v>1.0103256764536075E-2</v>
      </c>
      <c r="H1168" s="1">
        <f>G1168-G1167</f>
        <v>2.1136884619925616E-2</v>
      </c>
      <c r="I1168" s="1">
        <f>H1168-H1167</f>
        <v>3.6074002408411437E-2</v>
      </c>
      <c r="J1168" s="1">
        <f>I1168-I1167</f>
        <v>5.4129934805401521E-2</v>
      </c>
      <c r="K1168" t="str">
        <f>IF(E1168&gt;0,"1",IF(E1168=0,"1.5","0"))</f>
        <v>1</v>
      </c>
    </row>
    <row r="1169" spans="1:11" x14ac:dyDescent="0.4">
      <c r="A1169" s="3" t="s">
        <v>1222</v>
      </c>
      <c r="B1169" s="2">
        <v>2063.5</v>
      </c>
      <c r="C1169">
        <v>6.56</v>
      </c>
      <c r="D1169">
        <v>11.71</v>
      </c>
      <c r="E1169" s="1">
        <f>(B1169-B1168)/B1168</f>
        <v>5.2368773596395083E-3</v>
      </c>
      <c r="F1169" s="1">
        <f>E1169-E1168</f>
        <v>3.2697954743647023E-3</v>
      </c>
      <c r="G1169" s="1">
        <f>F1169-F1168</f>
        <v>-1.9840737786613319E-4</v>
      </c>
      <c r="H1169" s="1">
        <f>G1169-G1168</f>
        <v>-1.0301664142402208E-2</v>
      </c>
      <c r="I1169" s="1">
        <f>H1169-H1168</f>
        <v>-3.1438548762327823E-2</v>
      </c>
      <c r="J1169" s="1">
        <f>I1169-I1168</f>
        <v>-6.751255117073926E-2</v>
      </c>
      <c r="K1169" t="str">
        <f>IF(E1169&gt;0,"1",IF(E1169=0,"1.5","0"))</f>
        <v>1</v>
      </c>
    </row>
    <row r="1170" spans="1:11" x14ac:dyDescent="0.4">
      <c r="A1170" s="3" t="s">
        <v>1221</v>
      </c>
      <c r="B1170" s="2">
        <v>2069.41</v>
      </c>
      <c r="C1170">
        <v>6.37</v>
      </c>
      <c r="D1170">
        <v>11.71</v>
      </c>
      <c r="E1170" s="1">
        <f>(B1170-B1169)/B1169</f>
        <v>2.8640659074387468E-3</v>
      </c>
      <c r="F1170" s="1">
        <f>E1170-E1169</f>
        <v>-2.3728114522007615E-3</v>
      </c>
      <c r="G1170" s="1">
        <f>F1170-F1169</f>
        <v>-5.6426069265654638E-3</v>
      </c>
      <c r="H1170" s="1">
        <f>G1170-G1169</f>
        <v>-5.444199548699331E-3</v>
      </c>
      <c r="I1170" s="1">
        <f>H1170-H1169</f>
        <v>4.8574645937028774E-3</v>
      </c>
      <c r="J1170" s="1">
        <f>I1170-I1169</f>
        <v>3.62960133560307E-2</v>
      </c>
      <c r="K1170" t="str">
        <f>IF(E1170&gt;0,"1",IF(E1170=0,"1.5","0"))</f>
        <v>1</v>
      </c>
    </row>
    <row r="1171" spans="1:11" x14ac:dyDescent="0.4">
      <c r="A1171" s="3" t="s">
        <v>1220</v>
      </c>
      <c r="B1171" s="2">
        <v>2067.0300000000002</v>
      </c>
      <c r="C1171">
        <v>6.35</v>
      </c>
      <c r="D1171">
        <v>11.71</v>
      </c>
      <c r="E1171" s="1">
        <f>(B1171-B1170)/B1170</f>
        <v>-1.1500862564690682E-3</v>
      </c>
      <c r="F1171" s="1">
        <f>E1171-E1170</f>
        <v>-4.0141521639078153E-3</v>
      </c>
      <c r="G1171" s="1">
        <f>F1171-F1170</f>
        <v>-1.6413407117070538E-3</v>
      </c>
      <c r="H1171" s="1">
        <f>G1171-G1170</f>
        <v>4.0012662148584104E-3</v>
      </c>
      <c r="I1171" s="1">
        <f>H1171-H1170</f>
        <v>9.4454657635577415E-3</v>
      </c>
      <c r="J1171" s="1">
        <f>I1171-I1170</f>
        <v>4.5880011698548641E-3</v>
      </c>
      <c r="K1171" t="str">
        <f>IF(E1171&gt;0,"1",IF(E1171=0,"1.5","0"))</f>
        <v>0</v>
      </c>
    </row>
    <row r="1172" spans="1:11" x14ac:dyDescent="0.4">
      <c r="A1172" s="3" t="s">
        <v>1219</v>
      </c>
      <c r="B1172" s="2">
        <v>2072.83</v>
      </c>
      <c r="C1172">
        <v>5.37</v>
      </c>
      <c r="D1172">
        <v>11.69</v>
      </c>
      <c r="E1172" s="1">
        <f>(B1172-B1171)/B1171</f>
        <v>2.805958307329708E-3</v>
      </c>
      <c r="F1172" s="1">
        <f>E1172-E1171</f>
        <v>3.9560445637987765E-3</v>
      </c>
      <c r="G1172" s="1">
        <f>F1172-F1171</f>
        <v>7.9701967277065917E-3</v>
      </c>
      <c r="H1172" s="1">
        <f>G1172-G1171</f>
        <v>9.611537439413646E-3</v>
      </c>
      <c r="I1172" s="1">
        <f>H1172-H1171</f>
        <v>5.6102712245552355E-3</v>
      </c>
      <c r="J1172" s="1">
        <f>I1172-I1171</f>
        <v>-3.8351945390025059E-3</v>
      </c>
      <c r="K1172" t="str">
        <f>IF(E1172&gt;0,"1",IF(E1172=0,"1.5","0"))</f>
        <v>1</v>
      </c>
    </row>
    <row r="1173" spans="1:11" x14ac:dyDescent="0.4">
      <c r="A1173" s="3" t="s">
        <v>1218</v>
      </c>
      <c r="B1173" s="2">
        <v>2067.56</v>
      </c>
      <c r="C1173">
        <v>5.4</v>
      </c>
      <c r="D1173">
        <v>11.81</v>
      </c>
      <c r="E1173" s="1">
        <f>(B1173-B1172)/B1172</f>
        <v>-2.5424178538519713E-3</v>
      </c>
      <c r="F1173" s="1">
        <f>E1173-E1172</f>
        <v>-5.3483761611816793E-3</v>
      </c>
      <c r="G1173" s="1">
        <f>F1173-F1172</f>
        <v>-9.3044207249804549E-3</v>
      </c>
      <c r="H1173" s="1">
        <f>G1173-G1172</f>
        <v>-1.7274617452687047E-2</v>
      </c>
      <c r="I1173" s="1">
        <f>H1173-H1172</f>
        <v>-2.6886154892100694E-2</v>
      </c>
      <c r="J1173" s="1">
        <f>I1173-I1172</f>
        <v>-3.249642611665593E-2</v>
      </c>
      <c r="K1173" t="str">
        <f>IF(E1173&gt;0,"1",IF(E1173=0,"1.5","0"))</f>
        <v>0</v>
      </c>
    </row>
    <row r="1174" spans="1:11" x14ac:dyDescent="0.4">
      <c r="A1174" s="3" t="s">
        <v>1217</v>
      </c>
      <c r="B1174" s="2">
        <v>2053.44</v>
      </c>
      <c r="C1174">
        <v>4.8899999999999997</v>
      </c>
      <c r="D1174">
        <v>11.9</v>
      </c>
      <c r="E1174" s="1">
        <f>(B1174-B1173)/B1173</f>
        <v>-6.8293060419044142E-3</v>
      </c>
      <c r="F1174" s="1">
        <f>E1174-E1173</f>
        <v>-4.2868881880524425E-3</v>
      </c>
      <c r="G1174" s="1">
        <f>F1174-F1173</f>
        <v>1.0614879731292368E-3</v>
      </c>
      <c r="H1174" s="1">
        <f>G1174-G1173</f>
        <v>1.0365908698109692E-2</v>
      </c>
      <c r="I1174" s="1">
        <f>H1174-H1173</f>
        <v>2.7640526150796738E-2</v>
      </c>
      <c r="J1174" s="1">
        <f>I1174-I1173</f>
        <v>5.4526681042897429E-2</v>
      </c>
      <c r="K1174" t="str">
        <f>IF(E1174&gt;0,"1",IF(E1174=0,"1.5","0"))</f>
        <v>0</v>
      </c>
    </row>
    <row r="1175" spans="1:11" x14ac:dyDescent="0.4">
      <c r="A1175" s="3" t="s">
        <v>1216</v>
      </c>
      <c r="B1175" s="2">
        <v>2066.5500000000002</v>
      </c>
      <c r="C1175">
        <v>5.24</v>
      </c>
      <c r="D1175">
        <v>11.95</v>
      </c>
      <c r="E1175" s="1">
        <f>(B1175-B1174)/B1174</f>
        <v>6.3844086021505996E-3</v>
      </c>
      <c r="F1175" s="1">
        <f>E1175-E1174</f>
        <v>1.3213714644055014E-2</v>
      </c>
      <c r="G1175" s="1">
        <f>F1175-F1174</f>
        <v>1.7500602832107456E-2</v>
      </c>
      <c r="H1175" s="1">
        <f>G1175-G1174</f>
        <v>1.643911485897822E-2</v>
      </c>
      <c r="I1175" s="1">
        <f>H1175-H1174</f>
        <v>6.073206160868528E-3</v>
      </c>
      <c r="J1175" s="1">
        <f>I1175-I1174</f>
        <v>-2.156731998992821E-2</v>
      </c>
      <c r="K1175" t="str">
        <f>IF(E1175&gt;0,"1",IF(E1175=0,"1.5","0"))</f>
        <v>1</v>
      </c>
    </row>
    <row r="1176" spans="1:11" x14ac:dyDescent="0.4">
      <c r="A1176" s="3" t="s">
        <v>1215</v>
      </c>
      <c r="B1176" s="2">
        <v>2074.33</v>
      </c>
      <c r="C1176">
        <v>5.09</v>
      </c>
      <c r="D1176">
        <v>11.86</v>
      </c>
      <c r="E1176" s="1">
        <f>(B1176-B1175)/B1175</f>
        <v>3.764728654036798E-3</v>
      </c>
      <c r="F1176" s="1">
        <f>E1176-E1175</f>
        <v>-2.6196799481138016E-3</v>
      </c>
      <c r="G1176" s="1">
        <f>F1176-F1175</f>
        <v>-1.5833394592168815E-2</v>
      </c>
      <c r="H1176" s="1">
        <f>G1176-G1175</f>
        <v>-3.3333997424276271E-2</v>
      </c>
      <c r="I1176" s="1">
        <f>H1176-H1175</f>
        <v>-4.9773112283254491E-2</v>
      </c>
      <c r="J1176" s="1">
        <f>I1176-I1175</f>
        <v>-5.5846318444123022E-2</v>
      </c>
      <c r="K1176" t="str">
        <f>IF(E1176&gt;0,"1",IF(E1176=0,"1.5","0"))</f>
        <v>1</v>
      </c>
    </row>
    <row r="1177" spans="1:11" x14ac:dyDescent="0.4">
      <c r="A1177" s="3" t="s">
        <v>1214</v>
      </c>
      <c r="B1177" s="2">
        <v>2071.92</v>
      </c>
      <c r="C1177">
        <v>4.93</v>
      </c>
      <c r="D1177">
        <v>11.86</v>
      </c>
      <c r="E1177" s="1">
        <f>(B1177-B1176)/B1176</f>
        <v>-1.1618209253107532E-3</v>
      </c>
      <c r="F1177" s="1">
        <f>E1177-E1176</f>
        <v>-4.9265495793475514E-3</v>
      </c>
      <c r="G1177" s="1">
        <f>F1177-F1176</f>
        <v>-2.3068696312337498E-3</v>
      </c>
      <c r="H1177" s="1">
        <f>G1177-G1176</f>
        <v>1.3526524960935066E-2</v>
      </c>
      <c r="I1177" s="1">
        <f>H1177-H1176</f>
        <v>4.6860522385211337E-2</v>
      </c>
      <c r="J1177" s="1">
        <f>I1177-I1176</f>
        <v>9.6633634668465834E-2</v>
      </c>
      <c r="K1177" t="str">
        <f>IF(E1177&gt;0,"1",IF(E1177=0,"1.5","0"))</f>
        <v>0</v>
      </c>
    </row>
    <row r="1178" spans="1:11" x14ac:dyDescent="0.4">
      <c r="A1178" s="3" t="s">
        <v>1213</v>
      </c>
      <c r="B1178" s="2">
        <v>2075.37</v>
      </c>
      <c r="C1178">
        <v>4.84</v>
      </c>
      <c r="D1178">
        <v>11.86</v>
      </c>
      <c r="E1178" s="1">
        <f>(B1178-B1177)/B1177</f>
        <v>1.6651222054904716E-3</v>
      </c>
      <c r="F1178" s="1">
        <f>E1178-E1177</f>
        <v>2.8269431308012251E-3</v>
      </c>
      <c r="G1178" s="1">
        <f>F1178-F1177</f>
        <v>7.7534927101487764E-3</v>
      </c>
      <c r="H1178" s="1">
        <f>G1178-G1177</f>
        <v>1.0060362341382526E-2</v>
      </c>
      <c r="I1178" s="1">
        <f>H1178-H1177</f>
        <v>-3.4661626195525395E-3</v>
      </c>
      <c r="J1178" s="1">
        <f>I1178-I1177</f>
        <v>-5.032668500476388E-2</v>
      </c>
      <c r="K1178" t="str">
        <f>IF(E1178&gt;0,"1",IF(E1178=0,"1.5","0"))</f>
        <v>1</v>
      </c>
    </row>
    <row r="1179" spans="1:11" x14ac:dyDescent="0.4">
      <c r="A1179" s="3" t="s">
        <v>1212</v>
      </c>
      <c r="B1179" s="2">
        <v>2060.31</v>
      </c>
      <c r="C1179">
        <v>5.67</v>
      </c>
      <c r="D1179">
        <v>11.97</v>
      </c>
      <c r="E1179" s="1">
        <f>(B1179-B1178)/B1178</f>
        <v>-7.2565373885138292E-3</v>
      </c>
      <c r="F1179" s="1">
        <f>E1179-E1178</f>
        <v>-8.9216595940043008E-3</v>
      </c>
      <c r="G1179" s="1">
        <f>F1179-F1178</f>
        <v>-1.1748602724805525E-2</v>
      </c>
      <c r="H1179" s="1">
        <f>G1179-G1178</f>
        <v>-1.9502095434954302E-2</v>
      </c>
      <c r="I1179" s="1">
        <f>H1179-H1178</f>
        <v>-2.9562457776336828E-2</v>
      </c>
      <c r="J1179" s="1">
        <f>I1179-I1178</f>
        <v>-2.6096295156784289E-2</v>
      </c>
      <c r="K1179" t="str">
        <f>IF(E1179&gt;0,"1",IF(E1179=0,"1.5","0"))</f>
        <v>0</v>
      </c>
    </row>
    <row r="1180" spans="1:11" x14ac:dyDescent="0.4">
      <c r="A1180" s="3" t="s">
        <v>1211</v>
      </c>
      <c r="B1180" s="2">
        <v>2059.8200000000002</v>
      </c>
      <c r="C1180">
        <v>5.6</v>
      </c>
      <c r="D1180">
        <v>11.94</v>
      </c>
      <c r="E1180" s="1">
        <f>(B1180-B1179)/B1179</f>
        <v>-2.3782828797597533E-4</v>
      </c>
      <c r="F1180" s="1">
        <f>E1180-E1179</f>
        <v>7.0187091005378538E-3</v>
      </c>
      <c r="G1180" s="1">
        <f>F1180-F1179</f>
        <v>1.5940368694542156E-2</v>
      </c>
      <c r="H1180" s="1">
        <f>G1180-G1179</f>
        <v>2.7688971419347681E-2</v>
      </c>
      <c r="I1180" s="1">
        <f>H1180-H1179</f>
        <v>4.719106685430198E-2</v>
      </c>
      <c r="J1180" s="1">
        <f>I1180-I1179</f>
        <v>7.6753524630638809E-2</v>
      </c>
      <c r="K1180" t="str">
        <f>IF(E1180&gt;0,"1",IF(E1180=0,"1.5","0"))</f>
        <v>0</v>
      </c>
    </row>
    <row r="1181" spans="1:11" x14ac:dyDescent="0.4">
      <c r="A1181" s="3" t="s">
        <v>1210</v>
      </c>
      <c r="B1181" s="2">
        <v>2026.14</v>
      </c>
      <c r="C1181">
        <v>8.2200000000000006</v>
      </c>
      <c r="D1181">
        <v>12.36</v>
      </c>
      <c r="E1181" s="1">
        <f>(B1181-B1180)/B1180</f>
        <v>-1.63509432863066E-2</v>
      </c>
      <c r="F1181" s="1">
        <f>E1181-E1180</f>
        <v>-1.6113114998330624E-2</v>
      </c>
      <c r="G1181" s="1">
        <f>F1181-F1180</f>
        <v>-2.3131824098868478E-2</v>
      </c>
      <c r="H1181" s="1">
        <f>G1181-G1180</f>
        <v>-3.9072192793410634E-2</v>
      </c>
      <c r="I1181" s="1">
        <f>H1181-H1180</f>
        <v>-6.6761164212758323E-2</v>
      </c>
      <c r="J1181" s="1">
        <f>I1181-I1180</f>
        <v>-0.1139522310670603</v>
      </c>
      <c r="K1181" t="str">
        <f>IF(E1181&gt;0,"1",IF(E1181=0,"1.5","0"))</f>
        <v>0</v>
      </c>
    </row>
    <row r="1182" spans="1:11" x14ac:dyDescent="0.4">
      <c r="A1182" s="3" t="s">
        <v>1209</v>
      </c>
      <c r="B1182" s="2">
        <v>2035.33</v>
      </c>
      <c r="C1182">
        <v>8.39</v>
      </c>
      <c r="D1182">
        <v>12.37</v>
      </c>
      <c r="E1182" s="1">
        <f>(B1182-B1181)/B1181</f>
        <v>4.5357181636016403E-3</v>
      </c>
      <c r="F1182" s="1">
        <f>E1182-E1181</f>
        <v>2.088666144990824E-2</v>
      </c>
      <c r="G1182" s="1">
        <f>F1182-F1181</f>
        <v>3.6999776448238861E-2</v>
      </c>
      <c r="H1182" s="1">
        <f>G1182-G1181</f>
        <v>6.0131600547107339E-2</v>
      </c>
      <c r="I1182" s="1">
        <f>H1182-H1181</f>
        <v>9.9203793340517973E-2</v>
      </c>
      <c r="J1182" s="1">
        <f>I1182-I1181</f>
        <v>0.16596495755327628</v>
      </c>
      <c r="K1182" t="str">
        <f>IF(E1182&gt;0,"1",IF(E1182=0,"1.5","0"))</f>
        <v>1</v>
      </c>
    </row>
    <row r="1183" spans="1:11" x14ac:dyDescent="0.4">
      <c r="A1183" s="3" t="s">
        <v>1208</v>
      </c>
      <c r="B1183" s="2">
        <v>2002.33</v>
      </c>
      <c r="C1183">
        <v>10.17</v>
      </c>
      <c r="D1183">
        <v>12.85</v>
      </c>
      <c r="E1183" s="1">
        <f>(B1183-B1182)/B1182</f>
        <v>-1.6213586985894181E-2</v>
      </c>
      <c r="F1183" s="1">
        <f>E1183-E1182</f>
        <v>-2.0749305149495821E-2</v>
      </c>
      <c r="G1183" s="1">
        <f>F1183-F1182</f>
        <v>-4.1635966599404065E-2</v>
      </c>
      <c r="H1183" s="1">
        <f>G1183-G1182</f>
        <v>-7.8635743047642925E-2</v>
      </c>
      <c r="I1183" s="1">
        <f>H1183-H1182</f>
        <v>-0.13876734359475026</v>
      </c>
      <c r="J1183" s="1">
        <f>I1183-I1182</f>
        <v>-0.23797113693526822</v>
      </c>
      <c r="K1183" t="str">
        <f>IF(E1183&gt;0,"1",IF(E1183=0,"1.5","0"))</f>
        <v>0</v>
      </c>
    </row>
    <row r="1184" spans="1:11" x14ac:dyDescent="0.4">
      <c r="A1184" s="3" t="s">
        <v>1207</v>
      </c>
      <c r="B1184" s="2">
        <v>1989.63</v>
      </c>
      <c r="C1184">
        <v>10.33</v>
      </c>
      <c r="D1184">
        <v>12.86</v>
      </c>
      <c r="E1184" s="1">
        <f>(B1184-B1183)/B1183</f>
        <v>-6.3426108583499313E-3</v>
      </c>
      <c r="F1184" s="1">
        <f>E1184-E1183</f>
        <v>9.8709761275442495E-3</v>
      </c>
      <c r="G1184" s="1">
        <f>F1184-F1183</f>
        <v>3.0620281277040071E-2</v>
      </c>
      <c r="H1184" s="1">
        <f>G1184-G1183</f>
        <v>7.2256247876444135E-2</v>
      </c>
      <c r="I1184" s="1">
        <f>H1184-H1183</f>
        <v>0.15089199092408706</v>
      </c>
      <c r="J1184" s="1">
        <f>I1184-I1183</f>
        <v>0.2896593345188373</v>
      </c>
      <c r="K1184" t="str">
        <f>IF(E1184&gt;0,"1",IF(E1184=0,"1.5","0"))</f>
        <v>0</v>
      </c>
    </row>
    <row r="1185" spans="1:11" x14ac:dyDescent="0.4">
      <c r="A1185" s="3" t="s">
        <v>1206</v>
      </c>
      <c r="B1185" s="2">
        <v>1972.74</v>
      </c>
      <c r="C1185">
        <v>10.62</v>
      </c>
      <c r="D1185">
        <v>12.98</v>
      </c>
      <c r="E1185" s="1">
        <f>(B1185-B1184)/B1184</f>
        <v>-8.4890155456040055E-3</v>
      </c>
      <c r="F1185" s="1">
        <f>E1185-E1184</f>
        <v>-2.1464046872540742E-3</v>
      </c>
      <c r="G1185" s="1">
        <f>F1185-F1184</f>
        <v>-1.2017380814798324E-2</v>
      </c>
      <c r="H1185" s="1">
        <f>G1185-G1184</f>
        <v>-4.2637662091838391E-2</v>
      </c>
      <c r="I1185" s="1">
        <f>H1185-H1184</f>
        <v>-0.11489390996828253</v>
      </c>
      <c r="J1185" s="1">
        <f>I1185-I1184</f>
        <v>-0.26578590089236959</v>
      </c>
      <c r="K1185" t="str">
        <f>IF(E1185&gt;0,"1",IF(E1185=0,"1.5","0"))</f>
        <v>0</v>
      </c>
    </row>
    <row r="1186" spans="1:11" x14ac:dyDescent="0.4">
      <c r="A1186" s="3" t="s">
        <v>1205</v>
      </c>
      <c r="B1186" s="2">
        <v>2012.89</v>
      </c>
      <c r="C1186">
        <v>12.96</v>
      </c>
      <c r="D1186">
        <v>13.53</v>
      </c>
      <c r="E1186" s="1">
        <f>(B1186-B1185)/B1185</f>
        <v>2.0352403256384568E-2</v>
      </c>
      <c r="F1186" s="1">
        <f>E1186-E1185</f>
        <v>2.8841418801988573E-2</v>
      </c>
      <c r="G1186" s="1">
        <f>F1186-F1185</f>
        <v>3.0987823489242648E-2</v>
      </c>
      <c r="H1186" s="1">
        <f>G1186-G1185</f>
        <v>4.3005204304040971E-2</v>
      </c>
      <c r="I1186" s="1">
        <f>H1186-H1185</f>
        <v>8.5642866395879369E-2</v>
      </c>
      <c r="J1186" s="1">
        <f>I1186-I1185</f>
        <v>0.2005367763641619</v>
      </c>
      <c r="K1186" t="str">
        <f>IF(E1186&gt;0,"1",IF(E1186=0,"1.5","0"))</f>
        <v>1</v>
      </c>
    </row>
    <row r="1187" spans="1:11" x14ac:dyDescent="0.4">
      <c r="A1187" s="3" t="s">
        <v>1204</v>
      </c>
      <c r="B1187" s="2">
        <v>2061.23</v>
      </c>
      <c r="C1187">
        <v>15.62</v>
      </c>
      <c r="D1187">
        <v>14.34</v>
      </c>
      <c r="E1187" s="1">
        <f>(B1187-B1186)/B1186</f>
        <v>2.4015221894887407E-2</v>
      </c>
      <c r="F1187" s="1">
        <f>E1187-E1186</f>
        <v>3.6628186385028391E-3</v>
      </c>
      <c r="G1187" s="1">
        <f>F1187-F1186</f>
        <v>-2.5178600163485734E-2</v>
      </c>
      <c r="H1187" s="1">
        <f>G1187-G1186</f>
        <v>-5.6166423652728378E-2</v>
      </c>
      <c r="I1187" s="1">
        <f>H1187-H1186</f>
        <v>-9.9171627956769343E-2</v>
      </c>
      <c r="J1187" s="1">
        <f>I1187-I1186</f>
        <v>-0.18481449435264871</v>
      </c>
      <c r="K1187" t="str">
        <f>IF(E1187&gt;0,"1",IF(E1187=0,"1.5","0"))</f>
        <v>1</v>
      </c>
    </row>
    <row r="1188" spans="1:11" x14ac:dyDescent="0.4">
      <c r="A1188" s="3" t="s">
        <v>1203</v>
      </c>
      <c r="B1188" s="2">
        <v>2070.65</v>
      </c>
      <c r="C1188">
        <v>15.68</v>
      </c>
      <c r="D1188">
        <v>14.34</v>
      </c>
      <c r="E1188" s="1">
        <f>(B1188-B1187)/B1187</f>
        <v>4.5700867928373219E-3</v>
      </c>
      <c r="F1188" s="1">
        <f>E1188-E1187</f>
        <v>-1.9445135102050086E-2</v>
      </c>
      <c r="G1188" s="1">
        <f>F1188-F1187</f>
        <v>-2.3107953740552925E-2</v>
      </c>
      <c r="H1188" s="1">
        <f>G1188-G1187</f>
        <v>2.0706464229328092E-3</v>
      </c>
      <c r="I1188" s="1">
        <f>H1188-H1187</f>
        <v>5.8237070075661188E-2</v>
      </c>
      <c r="J1188" s="1">
        <f>I1188-I1187</f>
        <v>0.15740869803243052</v>
      </c>
      <c r="K1188" t="str">
        <f>IF(E1188&gt;0,"1",IF(E1188=0,"1.5","0"))</f>
        <v>1</v>
      </c>
    </row>
    <row r="1189" spans="1:11" x14ac:dyDescent="0.4">
      <c r="A1189" s="3" t="s">
        <v>1202</v>
      </c>
      <c r="B1189" s="2">
        <v>2078.54</v>
      </c>
      <c r="C1189">
        <v>15.63</v>
      </c>
      <c r="D1189">
        <v>14.35</v>
      </c>
      <c r="E1189" s="1">
        <f>(B1189-B1188)/B1188</f>
        <v>3.8103977012048742E-3</v>
      </c>
      <c r="F1189" s="1">
        <f>E1189-E1188</f>
        <v>-7.5968909163244775E-4</v>
      </c>
      <c r="G1189" s="1">
        <f>F1189-F1188</f>
        <v>1.8685446010417637E-2</v>
      </c>
      <c r="H1189" s="1">
        <f>G1189-G1188</f>
        <v>4.1793399750970558E-2</v>
      </c>
      <c r="I1189" s="1">
        <f>H1189-H1188</f>
        <v>3.9722753328037749E-2</v>
      </c>
      <c r="J1189" s="1">
        <f>I1189-I1188</f>
        <v>-1.8514316747623438E-2</v>
      </c>
      <c r="K1189" t="str">
        <f>IF(E1189&gt;0,"1",IF(E1189=0,"1.5","0"))</f>
        <v>1</v>
      </c>
    </row>
    <row r="1190" spans="1:11" x14ac:dyDescent="0.4">
      <c r="A1190" s="3" t="s">
        <v>1201</v>
      </c>
      <c r="B1190" s="2">
        <v>2082.17</v>
      </c>
      <c r="C1190">
        <v>15.61</v>
      </c>
      <c r="D1190">
        <v>14.23</v>
      </c>
      <c r="E1190" s="1">
        <f>(B1190-B1189)/B1189</f>
        <v>1.7464181589000496E-3</v>
      </c>
      <c r="F1190" s="1">
        <f>E1190-E1189</f>
        <v>-2.0639795423048248E-3</v>
      </c>
      <c r="G1190" s="1">
        <f>F1190-F1189</f>
        <v>-1.3042904506723771E-3</v>
      </c>
      <c r="H1190" s="1">
        <f>G1190-G1189</f>
        <v>-1.9989736461090014E-2</v>
      </c>
      <c r="I1190" s="1">
        <f>H1190-H1189</f>
        <v>-6.1783136212060573E-2</v>
      </c>
      <c r="J1190" s="1">
        <f>I1190-I1189</f>
        <v>-0.10150588954009832</v>
      </c>
      <c r="K1190" t="str">
        <f>IF(E1190&gt;0,"1",IF(E1190=0,"1.5","0"))</f>
        <v>1</v>
      </c>
    </row>
    <row r="1191" spans="1:11" x14ac:dyDescent="0.4">
      <c r="A1191" s="3" t="s">
        <v>1200</v>
      </c>
      <c r="B1191" s="2">
        <v>2081.88</v>
      </c>
      <c r="C1191">
        <v>15.6</v>
      </c>
      <c r="D1191">
        <v>14.16</v>
      </c>
      <c r="E1191" s="1">
        <f>(B1191-B1190)/B1190</f>
        <v>-1.3927777270826281E-4</v>
      </c>
      <c r="F1191" s="1">
        <f>E1191-E1190</f>
        <v>-1.8856959316083124E-3</v>
      </c>
      <c r="G1191" s="1">
        <f>F1191-F1190</f>
        <v>1.7828361069651246E-4</v>
      </c>
      <c r="H1191" s="1">
        <f>G1191-G1190</f>
        <v>1.4825740613688895E-3</v>
      </c>
      <c r="I1191" s="1">
        <f>H1191-H1190</f>
        <v>2.1472310522458904E-2</v>
      </c>
      <c r="J1191" s="1">
        <f>I1191-I1190</f>
        <v>8.3255446734519484E-2</v>
      </c>
      <c r="K1191" t="str">
        <f>IF(E1191&gt;0,"1",IF(E1191=0,"1.5","0"))</f>
        <v>0</v>
      </c>
    </row>
    <row r="1192" spans="1:11" x14ac:dyDescent="0.4">
      <c r="A1192" s="3" t="s">
        <v>1199</v>
      </c>
      <c r="B1192" s="2">
        <v>2088.77</v>
      </c>
      <c r="C1192">
        <v>15.62</v>
      </c>
      <c r="D1192">
        <v>13.75</v>
      </c>
      <c r="E1192" s="1">
        <f>(B1192-B1191)/B1191</f>
        <v>3.3095087132783215E-3</v>
      </c>
      <c r="F1192" s="1">
        <f>E1192-E1191</f>
        <v>3.4487864859865844E-3</v>
      </c>
      <c r="G1192" s="1">
        <f>F1192-F1191</f>
        <v>5.3344824175948968E-3</v>
      </c>
      <c r="H1192" s="1">
        <f>G1192-G1191</f>
        <v>5.1561988068983839E-3</v>
      </c>
      <c r="I1192" s="1">
        <f>H1192-H1191</f>
        <v>3.6736247455294944E-3</v>
      </c>
      <c r="J1192" s="1">
        <f>I1192-I1191</f>
        <v>-1.7798685776929411E-2</v>
      </c>
      <c r="K1192" t="str">
        <f>IF(E1192&gt;0,"1",IF(E1192=0,"1.5","0"))</f>
        <v>1</v>
      </c>
    </row>
    <row r="1193" spans="1:11" x14ac:dyDescent="0.4">
      <c r="A1193" s="3" t="s">
        <v>1198</v>
      </c>
      <c r="B1193" s="2">
        <v>2090.5700000000002</v>
      </c>
      <c r="C1193">
        <v>15.58</v>
      </c>
      <c r="D1193">
        <v>13.67</v>
      </c>
      <c r="E1193" s="1">
        <f>(B1193-B1192)/B1192</f>
        <v>8.6175117413606181E-4</v>
      </c>
      <c r="F1193" s="1">
        <f>E1193-E1192</f>
        <v>-2.4477575391422595E-3</v>
      </c>
      <c r="G1193" s="1">
        <f>F1193-F1192</f>
        <v>-5.8965440251288435E-3</v>
      </c>
      <c r="H1193" s="1">
        <f>G1193-G1192</f>
        <v>-1.1231026442723741E-2</v>
      </c>
      <c r="I1193" s="1">
        <f>H1193-H1192</f>
        <v>-1.6387225249622127E-2</v>
      </c>
      <c r="J1193" s="1">
        <f>I1193-I1192</f>
        <v>-2.0060849995151619E-2</v>
      </c>
      <c r="K1193" t="str">
        <f>IF(E1193&gt;0,"1",IF(E1193=0,"1.5","0"))</f>
        <v>1</v>
      </c>
    </row>
    <row r="1194" spans="1:11" x14ac:dyDescent="0.4">
      <c r="A1194" s="3" t="s">
        <v>1197</v>
      </c>
      <c r="B1194" s="2">
        <v>2080.35</v>
      </c>
      <c r="C1194">
        <v>15.47</v>
      </c>
      <c r="D1194">
        <v>13.7</v>
      </c>
      <c r="E1194" s="1">
        <f>(B1194-B1193)/B1193</f>
        <v>-4.8886188934119659E-3</v>
      </c>
      <c r="F1194" s="1">
        <f>E1194-E1193</f>
        <v>-5.7503700675480274E-3</v>
      </c>
      <c r="G1194" s="1">
        <f>F1194-F1193</f>
        <v>-3.3026125284057678E-3</v>
      </c>
      <c r="H1194" s="1">
        <f>G1194-G1193</f>
        <v>2.5939314967230757E-3</v>
      </c>
      <c r="I1194" s="1">
        <f>H1194-H1193</f>
        <v>1.3824957939446818E-2</v>
      </c>
      <c r="J1194" s="1">
        <f>I1194-I1193</f>
        <v>3.0212183189068945E-2</v>
      </c>
      <c r="K1194" t="str">
        <f>IF(E1194&gt;0,"1",IF(E1194=0,"1.5","0"))</f>
        <v>0</v>
      </c>
    </row>
    <row r="1195" spans="1:11" x14ac:dyDescent="0.4">
      <c r="A1195" s="3" t="s">
        <v>1196</v>
      </c>
      <c r="B1195" s="2">
        <v>2058.9</v>
      </c>
      <c r="C1195">
        <v>15.79</v>
      </c>
      <c r="D1195">
        <v>13.89</v>
      </c>
      <c r="E1195" s="1">
        <f>(B1195-B1194)/B1194</f>
        <v>-1.0310765015502113E-2</v>
      </c>
      <c r="F1195" s="1">
        <f>E1195-E1194</f>
        <v>-5.4221461220901471E-3</v>
      </c>
      <c r="G1195" s="1">
        <f>F1195-F1194</f>
        <v>3.2822394545788027E-4</v>
      </c>
      <c r="H1195" s="1">
        <f>G1195-G1194</f>
        <v>3.6308364738636481E-3</v>
      </c>
      <c r="I1195" s="1">
        <f>H1195-H1194</f>
        <v>1.0369049771405724E-3</v>
      </c>
      <c r="J1195" s="1">
        <f>I1195-I1194</f>
        <v>-1.2788052962306246E-2</v>
      </c>
      <c r="K1195" t="str">
        <f>IF(E1195&gt;0,"1",IF(E1195=0,"1.5","0"))</f>
        <v>0</v>
      </c>
    </row>
    <row r="1196" spans="1:11" x14ac:dyDescent="0.4">
      <c r="A1196" s="3" t="s">
        <v>1195</v>
      </c>
      <c r="B1196" s="2">
        <v>2020.58</v>
      </c>
      <c r="C1196">
        <v>16.96</v>
      </c>
      <c r="D1196">
        <v>14.03</v>
      </c>
      <c r="E1196" s="1">
        <f>(B1196-B1195)/B1195</f>
        <v>-1.8611880130166673E-2</v>
      </c>
      <c r="F1196" s="1">
        <f>E1196-E1195</f>
        <v>-8.3011151146645604E-3</v>
      </c>
      <c r="G1196" s="1">
        <f>F1196-F1195</f>
        <v>-2.8789689925744133E-3</v>
      </c>
      <c r="H1196" s="1">
        <f>G1196-G1195</f>
        <v>-3.2071929380322935E-3</v>
      </c>
      <c r="I1196" s="1">
        <f>H1196-H1195</f>
        <v>-6.8380294118959416E-3</v>
      </c>
      <c r="J1196" s="1">
        <f>I1196-I1195</f>
        <v>-7.8749343890365149E-3</v>
      </c>
      <c r="K1196" t="str">
        <f>IF(E1196&gt;0,"1",IF(E1196=0,"1.5","0"))</f>
        <v>0</v>
      </c>
    </row>
    <row r="1197" spans="1:11" x14ac:dyDescent="0.4">
      <c r="A1197" s="3" t="s">
        <v>1194</v>
      </c>
      <c r="B1197" s="2">
        <v>2002.61</v>
      </c>
      <c r="C1197">
        <v>17.18</v>
      </c>
      <c r="D1197">
        <v>13.45</v>
      </c>
      <c r="E1197" s="1">
        <f>(B1197-B1196)/B1196</f>
        <v>-8.8934860287640319E-3</v>
      </c>
      <c r="F1197" s="1">
        <f>E1197-E1196</f>
        <v>9.7183941014026415E-3</v>
      </c>
      <c r="G1197" s="1">
        <f>F1197-F1196</f>
        <v>1.8019509216067202E-2</v>
      </c>
      <c r="H1197" s="1">
        <f>G1197-G1196</f>
        <v>2.0898478208641616E-2</v>
      </c>
      <c r="I1197" s="1">
        <f>H1197-H1196</f>
        <v>2.4105671146673911E-2</v>
      </c>
      <c r="J1197" s="1">
        <f>I1197-I1196</f>
        <v>3.0943700558569855E-2</v>
      </c>
      <c r="K1197" t="str">
        <f>IF(E1197&gt;0,"1",IF(E1197=0,"1.5","0"))</f>
        <v>0</v>
      </c>
    </row>
    <row r="1198" spans="1:11" x14ac:dyDescent="0.4">
      <c r="A1198" s="3" t="s">
        <v>1193</v>
      </c>
      <c r="B1198" s="2">
        <v>2025.9</v>
      </c>
      <c r="C1198">
        <v>17.78</v>
      </c>
      <c r="D1198">
        <v>13.39</v>
      </c>
      <c r="E1198" s="1">
        <f>(B1198-B1197)/B1197</f>
        <v>1.1629823080879549E-2</v>
      </c>
      <c r="F1198" s="1">
        <f>E1198-E1197</f>
        <v>2.0523309109643582E-2</v>
      </c>
      <c r="G1198" s="1">
        <f>F1198-F1197</f>
        <v>1.0804915008240941E-2</v>
      </c>
      <c r="H1198" s="1">
        <f>G1198-G1197</f>
        <v>-7.2145942078262609E-3</v>
      </c>
      <c r="I1198" s="1">
        <f>H1198-H1197</f>
        <v>-2.8113072416467877E-2</v>
      </c>
      <c r="J1198" s="1">
        <f>I1198-I1197</f>
        <v>-5.2218743563141788E-2</v>
      </c>
      <c r="K1198" t="str">
        <f>IF(E1198&gt;0,"1",IF(E1198=0,"1.5","0"))</f>
        <v>1</v>
      </c>
    </row>
    <row r="1199" spans="1:11" x14ac:dyDescent="0.4">
      <c r="A1199" s="3" t="s">
        <v>1192</v>
      </c>
      <c r="B1199" s="2">
        <v>2062.14</v>
      </c>
      <c r="C1199">
        <v>18.82</v>
      </c>
      <c r="D1199">
        <v>13.31</v>
      </c>
      <c r="E1199" s="1">
        <f>(B1199-B1198)/B1198</f>
        <v>1.7888345920331596E-2</v>
      </c>
      <c r="F1199" s="1">
        <f>E1199-E1198</f>
        <v>6.2585228394520468E-3</v>
      </c>
      <c r="G1199" s="1">
        <f>F1199-F1198</f>
        <v>-1.4264786270191536E-2</v>
      </c>
      <c r="H1199" s="1">
        <f>G1199-G1198</f>
        <v>-2.5069701278432478E-2</v>
      </c>
      <c r="I1199" s="1">
        <f>H1199-H1198</f>
        <v>-1.7855107070606217E-2</v>
      </c>
      <c r="J1199" s="1">
        <f>I1199-I1198</f>
        <v>1.025796534586166E-2</v>
      </c>
      <c r="K1199" t="str">
        <f>IF(E1199&gt;0,"1",IF(E1199=0,"1.5","0"))</f>
        <v>1</v>
      </c>
    </row>
    <row r="1200" spans="1:11" x14ac:dyDescent="0.4">
      <c r="A1200" s="3" t="s">
        <v>1191</v>
      </c>
      <c r="B1200" s="2">
        <v>2044.81</v>
      </c>
      <c r="C1200">
        <v>19.059999999999999</v>
      </c>
      <c r="D1200">
        <v>13.47</v>
      </c>
      <c r="E1200" s="1">
        <f>(B1200-B1199)/B1199</f>
        <v>-8.4038911034168048E-3</v>
      </c>
      <c r="F1200" s="1">
        <f>E1200-E1199</f>
        <v>-2.6292237023748402E-2</v>
      </c>
      <c r="G1200" s="1">
        <f>F1200-F1199</f>
        <v>-3.2550759863200447E-2</v>
      </c>
      <c r="H1200" s="1">
        <f>G1200-G1199</f>
        <v>-1.828597359300891E-2</v>
      </c>
      <c r="I1200" s="1">
        <f>H1200-H1199</f>
        <v>6.7837276854235684E-3</v>
      </c>
      <c r="J1200" s="1">
        <f>I1200-I1199</f>
        <v>2.4638834756029786E-2</v>
      </c>
      <c r="K1200" t="str">
        <f>IF(E1200&gt;0,"1",IF(E1200=0,"1.5","0"))</f>
        <v>0</v>
      </c>
    </row>
    <row r="1201" spans="1:11" x14ac:dyDescent="0.4">
      <c r="A1201" s="3" t="s">
        <v>1190</v>
      </c>
      <c r="B1201" s="2">
        <v>2028.26</v>
      </c>
      <c r="C1201">
        <v>18.34</v>
      </c>
      <c r="D1201">
        <v>13.47</v>
      </c>
      <c r="E1201" s="1">
        <f>(B1201-B1200)/B1200</f>
        <v>-8.0936615137836548E-3</v>
      </c>
      <c r="F1201" s="1">
        <f>E1201-E1200</f>
        <v>3.1022958963315E-4</v>
      </c>
      <c r="G1201" s="1">
        <f>F1201-F1200</f>
        <v>2.6602466613381552E-2</v>
      </c>
      <c r="H1201" s="1">
        <f>G1201-G1200</f>
        <v>5.9153226476581999E-2</v>
      </c>
      <c r="I1201" s="1">
        <f>H1201-H1200</f>
        <v>7.7439200069590902E-2</v>
      </c>
      <c r="J1201" s="1">
        <f>I1201-I1200</f>
        <v>7.0655472384167334E-2</v>
      </c>
      <c r="K1201" t="str">
        <f>IF(E1201&gt;0,"1",IF(E1201=0,"1.5","0"))</f>
        <v>0</v>
      </c>
    </row>
    <row r="1202" spans="1:11" x14ac:dyDescent="0.4">
      <c r="A1202" s="3" t="s">
        <v>1189</v>
      </c>
      <c r="B1202" s="2">
        <v>2023.03</v>
      </c>
      <c r="C1202">
        <v>18.29</v>
      </c>
      <c r="D1202">
        <v>13.49</v>
      </c>
      <c r="E1202" s="1">
        <f>(B1202-B1201)/B1201</f>
        <v>-2.5785648782700532E-3</v>
      </c>
      <c r="F1202" s="1">
        <f>E1202-E1201</f>
        <v>5.5150966355136015E-3</v>
      </c>
      <c r="G1202" s="1">
        <f>F1202-F1201</f>
        <v>5.2048670458804515E-3</v>
      </c>
      <c r="H1202" s="1">
        <f>G1202-G1201</f>
        <v>-2.1397599567501101E-2</v>
      </c>
      <c r="I1202" s="1">
        <f>H1202-H1201</f>
        <v>-8.0550826044083104E-2</v>
      </c>
      <c r="J1202" s="1">
        <f>I1202-I1201</f>
        <v>-0.15799002611367402</v>
      </c>
      <c r="K1202" t="str">
        <f>IF(E1202&gt;0,"1",IF(E1202=0,"1.5","0"))</f>
        <v>0</v>
      </c>
    </row>
    <row r="1203" spans="1:11" x14ac:dyDescent="0.4">
      <c r="A1203" s="3" t="s">
        <v>1188</v>
      </c>
      <c r="B1203" s="2">
        <v>2011.27</v>
      </c>
      <c r="C1203">
        <v>17.43</v>
      </c>
      <c r="D1203">
        <v>13.36</v>
      </c>
      <c r="E1203" s="1">
        <f>(B1203-B1202)/B1202</f>
        <v>-5.8130625843413053E-3</v>
      </c>
      <c r="F1203" s="1">
        <f>E1203-E1202</f>
        <v>-3.2344977060712521E-3</v>
      </c>
      <c r="G1203" s="1">
        <f>F1203-F1202</f>
        <v>-8.7495943415848536E-3</v>
      </c>
      <c r="H1203" s="1">
        <f>G1203-G1202</f>
        <v>-1.3954461387465304E-2</v>
      </c>
      <c r="I1203" s="1">
        <f>H1203-H1202</f>
        <v>7.4431381800357972E-3</v>
      </c>
      <c r="J1203" s="1">
        <f>I1203-I1202</f>
        <v>8.7993964224118898E-2</v>
      </c>
      <c r="K1203" t="str">
        <f>IF(E1203&gt;0,"1",IF(E1203=0,"1.5","0"))</f>
        <v>0</v>
      </c>
    </row>
    <row r="1204" spans="1:11" x14ac:dyDescent="0.4">
      <c r="A1204" s="3" t="s">
        <v>1187</v>
      </c>
      <c r="B1204" s="2">
        <v>1992.67</v>
      </c>
      <c r="C1204">
        <v>17.600000000000001</v>
      </c>
      <c r="D1204">
        <v>13.42</v>
      </c>
      <c r="E1204" s="1">
        <f>(B1204-B1203)/B1203</f>
        <v>-9.2478881502731647E-3</v>
      </c>
      <c r="F1204" s="1">
        <f>E1204-E1203</f>
        <v>-3.4348255659318594E-3</v>
      </c>
      <c r="G1204" s="1">
        <f>F1204-F1203</f>
        <v>-2.0032785986060734E-4</v>
      </c>
      <c r="H1204" s="1">
        <f>G1204-G1203</f>
        <v>8.5492664817242471E-3</v>
      </c>
      <c r="I1204" s="1">
        <f>H1204-H1203</f>
        <v>2.2503727869189551E-2</v>
      </c>
      <c r="J1204" s="1">
        <f>I1204-I1203</f>
        <v>1.5060589689153754E-2</v>
      </c>
      <c r="K1204" t="str">
        <f>IF(E1204&gt;0,"1",IF(E1204=0,"1.5","0"))</f>
        <v>0</v>
      </c>
    </row>
    <row r="1205" spans="1:11" x14ac:dyDescent="0.4">
      <c r="A1205" s="3" t="s">
        <v>1186</v>
      </c>
      <c r="B1205" s="2">
        <v>2019.42</v>
      </c>
      <c r="C1205">
        <v>17.89</v>
      </c>
      <c r="D1205">
        <v>13.11</v>
      </c>
      <c r="E1205" s="1">
        <f>(B1205-B1204)/B1204</f>
        <v>1.3424199691870706E-2</v>
      </c>
      <c r="F1205" s="1">
        <f>E1205-E1204</f>
        <v>2.2672087842143869E-2</v>
      </c>
      <c r="G1205" s="1">
        <f>F1205-F1204</f>
        <v>2.6106913408075728E-2</v>
      </c>
      <c r="H1205" s="1">
        <f>G1205-G1204</f>
        <v>2.6307241267936335E-2</v>
      </c>
      <c r="I1205" s="1">
        <f>H1205-H1204</f>
        <v>1.7757974786212088E-2</v>
      </c>
      <c r="J1205" s="1">
        <f>I1205-I1204</f>
        <v>-4.7457530829774636E-3</v>
      </c>
      <c r="K1205" t="str">
        <f>IF(E1205&gt;0,"1",IF(E1205=0,"1.5","0"))</f>
        <v>1</v>
      </c>
    </row>
    <row r="1206" spans="1:11" x14ac:dyDescent="0.4">
      <c r="A1206" s="3" t="s">
        <v>1185</v>
      </c>
      <c r="B1206" s="2">
        <v>2022.55</v>
      </c>
      <c r="C1206">
        <v>14.32</v>
      </c>
      <c r="D1206">
        <v>12.89</v>
      </c>
      <c r="E1206" s="1">
        <f>(B1206-B1205)/B1205</f>
        <v>1.5499499856393825E-3</v>
      </c>
      <c r="F1206" s="1">
        <f>E1206-E1205</f>
        <v>-1.1874249706231323E-2</v>
      </c>
      <c r="G1206" s="1">
        <f>F1206-F1205</f>
        <v>-3.4546337548375189E-2</v>
      </c>
      <c r="H1206" s="1">
        <f>G1206-G1205</f>
        <v>-6.0653250956450917E-2</v>
      </c>
      <c r="I1206" s="1">
        <f>H1206-H1205</f>
        <v>-8.6960492224387259E-2</v>
      </c>
      <c r="J1206" s="1">
        <f>I1206-I1205</f>
        <v>-0.10471846701059935</v>
      </c>
      <c r="K1206" t="str">
        <f>IF(E1206&gt;0,"1",IF(E1206=0,"1.5","0"))</f>
        <v>1</v>
      </c>
    </row>
    <row r="1207" spans="1:11" x14ac:dyDescent="0.4">
      <c r="A1207" s="3" t="s">
        <v>1184</v>
      </c>
      <c r="B1207" s="2">
        <v>2032.12</v>
      </c>
      <c r="C1207">
        <v>14.33</v>
      </c>
      <c r="D1207">
        <v>12.85</v>
      </c>
      <c r="E1207" s="1">
        <f>(B1207-B1206)/B1206</f>
        <v>4.7316506390447386E-3</v>
      </c>
      <c r="F1207" s="1">
        <f>E1207-E1206</f>
        <v>3.1817006534053558E-3</v>
      </c>
      <c r="G1207" s="1">
        <f>F1207-F1206</f>
        <v>1.505595035963668E-2</v>
      </c>
      <c r="H1207" s="1">
        <f>G1207-G1206</f>
        <v>4.9602287908011869E-2</v>
      </c>
      <c r="I1207" s="1">
        <f>H1207-H1206</f>
        <v>0.11025553886446279</v>
      </c>
      <c r="J1207" s="1">
        <f>I1207-I1206</f>
        <v>0.19721603108885005</v>
      </c>
      <c r="K1207" t="str">
        <f>IF(E1207&gt;0,"1",IF(E1207=0,"1.5","0"))</f>
        <v>1</v>
      </c>
    </row>
    <row r="1208" spans="1:11" x14ac:dyDescent="0.4">
      <c r="A1208" s="3" t="s">
        <v>1183</v>
      </c>
      <c r="B1208" s="2">
        <v>2063.15</v>
      </c>
      <c r="C1208">
        <v>15.4</v>
      </c>
      <c r="D1208">
        <v>13.19</v>
      </c>
      <c r="E1208" s="1">
        <f>(B1208-B1207)/B1207</f>
        <v>1.526976753341348E-2</v>
      </c>
      <c r="F1208" s="1">
        <f>E1208-E1207</f>
        <v>1.0538116894368742E-2</v>
      </c>
      <c r="G1208" s="1">
        <f>F1208-F1207</f>
        <v>7.3564162409633866E-3</v>
      </c>
      <c r="H1208" s="1">
        <f>G1208-G1207</f>
        <v>-7.6995341186732935E-3</v>
      </c>
      <c r="I1208" s="1">
        <f>H1208-H1207</f>
        <v>-5.7301822026685163E-2</v>
      </c>
      <c r="J1208" s="1">
        <f>I1208-I1207</f>
        <v>-0.16755736089114795</v>
      </c>
      <c r="K1208" t="str">
        <f>IF(E1208&gt;0,"1",IF(E1208=0,"1.5","0"))</f>
        <v>1</v>
      </c>
    </row>
    <row r="1209" spans="1:11" x14ac:dyDescent="0.4">
      <c r="A1209" s="3" t="s">
        <v>1182</v>
      </c>
      <c r="B1209" s="2">
        <v>2051.8200000000002</v>
      </c>
      <c r="C1209">
        <v>15.49</v>
      </c>
      <c r="D1209">
        <v>13.05</v>
      </c>
      <c r="E1209" s="1">
        <f>(B1209-B1208)/B1208</f>
        <v>-5.491602646438663E-3</v>
      </c>
      <c r="F1209" s="1">
        <f>E1209-E1208</f>
        <v>-2.0761370179852141E-2</v>
      </c>
      <c r="G1209" s="1">
        <f>F1209-F1208</f>
        <v>-3.129948707422088E-2</v>
      </c>
      <c r="H1209" s="1">
        <f>G1209-G1208</f>
        <v>-3.8655903315184266E-2</v>
      </c>
      <c r="I1209" s="1">
        <f>H1209-H1208</f>
        <v>-3.0956369196510972E-2</v>
      </c>
      <c r="J1209" s="1">
        <f>I1209-I1208</f>
        <v>2.6345452830174192E-2</v>
      </c>
      <c r="K1209" t="str">
        <f>IF(E1209&gt;0,"1",IF(E1209=0,"1.5","0"))</f>
        <v>0</v>
      </c>
    </row>
    <row r="1210" spans="1:11" x14ac:dyDescent="0.4">
      <c r="A1210" s="3" t="s">
        <v>1181</v>
      </c>
      <c r="B1210" s="2">
        <v>2057.09</v>
      </c>
      <c r="C1210">
        <v>15.53</v>
      </c>
      <c r="D1210">
        <v>13.05</v>
      </c>
      <c r="E1210" s="1">
        <f>(B1210-B1209)/B1209</f>
        <v>2.5684514236141479E-3</v>
      </c>
      <c r="F1210" s="1">
        <f>E1210-E1209</f>
        <v>8.0600540700528113E-3</v>
      </c>
      <c r="G1210" s="1">
        <f>F1210-F1209</f>
        <v>2.8821424249904953E-2</v>
      </c>
      <c r="H1210" s="1">
        <f>G1210-G1209</f>
        <v>6.0120911324125836E-2</v>
      </c>
      <c r="I1210" s="1">
        <f>H1210-H1209</f>
        <v>9.8776814639310095E-2</v>
      </c>
      <c r="J1210" s="1">
        <f>I1210-I1209</f>
        <v>0.12973318383582105</v>
      </c>
      <c r="K1210" t="str">
        <f>IF(E1210&gt;0,"1",IF(E1210=0,"1.5","0"))</f>
        <v>1</v>
      </c>
    </row>
    <row r="1211" spans="1:11" x14ac:dyDescent="0.4">
      <c r="A1211" s="3" t="s">
        <v>1180</v>
      </c>
      <c r="B1211" s="2">
        <v>2029.55</v>
      </c>
      <c r="C1211">
        <v>15.79</v>
      </c>
      <c r="D1211">
        <v>13.32</v>
      </c>
      <c r="E1211" s="1">
        <f>(B1211-B1210)/B1210</f>
        <v>-1.3387843993213806E-2</v>
      </c>
      <c r="F1211" s="1">
        <f>E1211-E1210</f>
        <v>-1.5956295416827953E-2</v>
      </c>
      <c r="G1211" s="1">
        <f>F1211-F1210</f>
        <v>-2.4016349486880764E-2</v>
      </c>
      <c r="H1211" s="1">
        <f>G1211-G1210</f>
        <v>-5.283777373678572E-2</v>
      </c>
      <c r="I1211" s="1">
        <f>H1211-H1210</f>
        <v>-0.11295868506091156</v>
      </c>
      <c r="J1211" s="1">
        <f>I1211-I1210</f>
        <v>-0.21173549970022165</v>
      </c>
      <c r="K1211" t="str">
        <f>IF(E1211&gt;0,"1",IF(E1211=0,"1.5","0"))</f>
        <v>0</v>
      </c>
    </row>
    <row r="1212" spans="1:11" x14ac:dyDescent="0.4">
      <c r="A1212" s="3" t="s">
        <v>1179</v>
      </c>
      <c r="B1212" s="2">
        <v>2002.16</v>
      </c>
      <c r="C1212">
        <v>16.27</v>
      </c>
      <c r="D1212">
        <v>13.41</v>
      </c>
      <c r="E1212" s="1">
        <f>(B1212-B1211)/B1211</f>
        <v>-1.3495602473454644E-2</v>
      </c>
      <c r="F1212" s="1">
        <f>E1212-E1211</f>
        <v>-1.0775848024083788E-4</v>
      </c>
      <c r="G1212" s="1">
        <f>F1212-F1211</f>
        <v>1.5848536936587117E-2</v>
      </c>
      <c r="H1212" s="1">
        <f>G1212-G1211</f>
        <v>3.9864886423467881E-2</v>
      </c>
      <c r="I1212" s="1">
        <f>H1212-H1211</f>
        <v>9.2702660160253608E-2</v>
      </c>
      <c r="J1212" s="1">
        <f>I1212-I1211</f>
        <v>0.20566134522116516</v>
      </c>
      <c r="K1212" t="str">
        <f>IF(E1212&gt;0,"1",IF(E1212=0,"1.5","0"))</f>
        <v>0</v>
      </c>
    </row>
    <row r="1213" spans="1:11" x14ac:dyDescent="0.4">
      <c r="A1213" s="3" t="s">
        <v>1178</v>
      </c>
      <c r="B1213" s="2">
        <v>2021.25</v>
      </c>
      <c r="C1213">
        <v>16.75</v>
      </c>
      <c r="D1213">
        <v>13.56</v>
      </c>
      <c r="E1213" s="1">
        <f>(B1213-B1212)/B1212</f>
        <v>9.534702521276979E-3</v>
      </c>
      <c r="F1213" s="1">
        <f>E1213-E1212</f>
        <v>2.3030304994731625E-2</v>
      </c>
      <c r="G1213" s="1">
        <f>F1213-F1212</f>
        <v>2.3138063474972465E-2</v>
      </c>
      <c r="H1213" s="1">
        <f>G1213-G1212</f>
        <v>7.2895265383853478E-3</v>
      </c>
      <c r="I1213" s="1">
        <f>H1213-H1212</f>
        <v>-3.2575359885082533E-2</v>
      </c>
      <c r="J1213" s="1">
        <f>I1213-I1212</f>
        <v>-0.12527802004533614</v>
      </c>
      <c r="K1213" t="str">
        <f>IF(E1213&gt;0,"1",IF(E1213=0,"1.5","0"))</f>
        <v>1</v>
      </c>
    </row>
    <row r="1214" spans="1:11" x14ac:dyDescent="0.4">
      <c r="A1214" s="3" t="s">
        <v>1177</v>
      </c>
      <c r="B1214" s="2">
        <v>1994.99</v>
      </c>
      <c r="C1214">
        <v>17.21</v>
      </c>
      <c r="D1214">
        <v>13.81</v>
      </c>
      <c r="E1214" s="1">
        <f>(B1214-B1213)/B1213</f>
        <v>-1.2991960420531844E-2</v>
      </c>
      <c r="F1214" s="1">
        <f>E1214-E1213</f>
        <v>-2.2526662941808821E-2</v>
      </c>
      <c r="G1214" s="1">
        <f>F1214-F1213</f>
        <v>-4.5556967936540446E-2</v>
      </c>
      <c r="H1214" s="1">
        <f>G1214-G1213</f>
        <v>-6.8695031411512911E-2</v>
      </c>
      <c r="I1214" s="1">
        <f>H1214-H1213</f>
        <v>-7.5984557949898252E-2</v>
      </c>
      <c r="J1214" s="1">
        <f>I1214-I1213</f>
        <v>-4.3409198064815718E-2</v>
      </c>
      <c r="K1214" t="str">
        <f>IF(E1214&gt;0,"1",IF(E1214=0,"1.5","0"))</f>
        <v>0</v>
      </c>
    </row>
    <row r="1215" spans="1:11" x14ac:dyDescent="0.4">
      <c r="A1215" s="3" t="s">
        <v>1176</v>
      </c>
      <c r="B1215" s="2">
        <v>2020.85</v>
      </c>
      <c r="C1215">
        <v>17.690000000000001</v>
      </c>
      <c r="D1215">
        <v>14.03</v>
      </c>
      <c r="E1215" s="1">
        <f>(B1215-B1214)/B1214</f>
        <v>1.2962470989829472E-2</v>
      </c>
      <c r="F1215" s="1">
        <f>E1215-E1214</f>
        <v>2.5954431410361314E-2</v>
      </c>
      <c r="G1215" s="1">
        <f>F1215-F1214</f>
        <v>4.8481094352170136E-2</v>
      </c>
      <c r="H1215" s="1">
        <f>G1215-G1214</f>
        <v>9.4038062288710589E-2</v>
      </c>
      <c r="I1215" s="1">
        <f>H1215-H1214</f>
        <v>0.16273309370022349</v>
      </c>
      <c r="J1215" s="1">
        <f>I1215-I1214</f>
        <v>0.23871765165012174</v>
      </c>
      <c r="K1215" t="str">
        <f>IF(E1215&gt;0,"1",IF(E1215=0,"1.5","0"))</f>
        <v>1</v>
      </c>
    </row>
    <row r="1216" spans="1:11" x14ac:dyDescent="0.4">
      <c r="A1216" s="3" t="s">
        <v>1175</v>
      </c>
      <c r="B1216" s="2">
        <v>2050.0300000000002</v>
      </c>
      <c r="C1216">
        <v>17.2</v>
      </c>
      <c r="D1216">
        <v>14.32</v>
      </c>
      <c r="E1216" s="1">
        <f>(B1216-B1215)/B1215</f>
        <v>1.4439468540465791E-2</v>
      </c>
      <c r="F1216" s="1">
        <f>E1216-E1215</f>
        <v>1.4769975506363185E-3</v>
      </c>
      <c r="G1216" s="1">
        <f>F1216-F1215</f>
        <v>-2.4477433859724996E-2</v>
      </c>
      <c r="H1216" s="1">
        <f>G1216-G1215</f>
        <v>-7.2958528211895135E-2</v>
      </c>
      <c r="I1216" s="1">
        <f>H1216-H1215</f>
        <v>-0.16699659050060572</v>
      </c>
      <c r="J1216" s="1">
        <f>I1216-I1215</f>
        <v>-0.32972968420082921</v>
      </c>
      <c r="K1216" t="str">
        <f>IF(E1216&gt;0,"1",IF(E1216=0,"1.5","0"))</f>
        <v>1</v>
      </c>
    </row>
    <row r="1217" spans="1:11" x14ac:dyDescent="0.4">
      <c r="A1217" s="3" t="s">
        <v>1174</v>
      </c>
      <c r="B1217" s="2">
        <v>2041.51</v>
      </c>
      <c r="C1217">
        <v>16.93</v>
      </c>
      <c r="D1217">
        <v>14.35</v>
      </c>
      <c r="E1217" s="1">
        <f>(B1217-B1216)/B1216</f>
        <v>-4.1560367409258442E-3</v>
      </c>
      <c r="F1217" s="1">
        <f>E1217-E1216</f>
        <v>-1.8595505281391634E-2</v>
      </c>
      <c r="G1217" s="1">
        <f>F1217-F1216</f>
        <v>-2.0072502832027952E-2</v>
      </c>
      <c r="H1217" s="1">
        <f>G1217-G1216</f>
        <v>4.4049310276970434E-3</v>
      </c>
      <c r="I1217" s="1">
        <f>H1217-H1216</f>
        <v>7.7363459239592175E-2</v>
      </c>
      <c r="J1217" s="1">
        <f>I1217-I1216</f>
        <v>0.2443600497401979</v>
      </c>
      <c r="K1217" t="str">
        <f>IF(E1217&gt;0,"1",IF(E1217=0,"1.5","0"))</f>
        <v>0</v>
      </c>
    </row>
    <row r="1218" spans="1:11" x14ac:dyDescent="0.4">
      <c r="A1218" s="3" t="s">
        <v>1173</v>
      </c>
      <c r="B1218" s="2">
        <v>2062.52</v>
      </c>
      <c r="C1218">
        <v>16.829999999999998</v>
      </c>
      <c r="D1218">
        <v>14.49</v>
      </c>
      <c r="E1218" s="1">
        <f>(B1218-B1217)/B1217</f>
        <v>1.0291401952476348E-2</v>
      </c>
      <c r="F1218" s="1">
        <f>E1218-E1217</f>
        <v>1.4447438693402193E-2</v>
      </c>
      <c r="G1218" s="1">
        <f>F1218-F1217</f>
        <v>3.3042943974793827E-2</v>
      </c>
      <c r="H1218" s="1">
        <f>G1218-G1217</f>
        <v>5.311544680682178E-2</v>
      </c>
      <c r="I1218" s="1">
        <f>H1218-H1217</f>
        <v>4.8710515779124733E-2</v>
      </c>
      <c r="J1218" s="1">
        <f>I1218-I1217</f>
        <v>-2.8652943460467442E-2</v>
      </c>
      <c r="K1218" t="str">
        <f>IF(E1218&gt;0,"1",IF(E1218=0,"1.5","0"))</f>
        <v>1</v>
      </c>
    </row>
    <row r="1219" spans="1:11" x14ac:dyDescent="0.4">
      <c r="A1219" s="3" t="s">
        <v>1172</v>
      </c>
      <c r="B1219" s="2">
        <v>2055.4699999999998</v>
      </c>
      <c r="C1219">
        <v>15.67</v>
      </c>
      <c r="D1219">
        <v>14.51</v>
      </c>
      <c r="E1219" s="1">
        <f>(B1219-B1218)/B1218</f>
        <v>-3.4181486724978094E-3</v>
      </c>
      <c r="F1219" s="1">
        <f>E1219-E1218</f>
        <v>-1.3709550624974157E-2</v>
      </c>
      <c r="G1219" s="1">
        <f>F1219-F1218</f>
        <v>-2.815698931837635E-2</v>
      </c>
      <c r="H1219" s="1">
        <f>G1219-G1218</f>
        <v>-6.1199933293170181E-2</v>
      </c>
      <c r="I1219" s="1">
        <f>H1219-H1218</f>
        <v>-0.11431538009999195</v>
      </c>
      <c r="J1219" s="1">
        <f>I1219-I1218</f>
        <v>-0.1630258958791167</v>
      </c>
      <c r="K1219" t="str">
        <f>IF(E1219&gt;0,"1",IF(E1219=0,"1.5","0"))</f>
        <v>0</v>
      </c>
    </row>
    <row r="1220" spans="1:11" x14ac:dyDescent="0.4">
      <c r="A1220" s="3" t="s">
        <v>1171</v>
      </c>
      <c r="B1220" s="2">
        <v>2046.74</v>
      </c>
      <c r="C1220">
        <v>15.44</v>
      </c>
      <c r="D1220">
        <v>14.54</v>
      </c>
      <c r="E1220" s="1">
        <f>(B1220-B1219)/B1219</f>
        <v>-4.2472038025365448E-3</v>
      </c>
      <c r="F1220" s="1">
        <f>E1220-E1219</f>
        <v>-8.2905513003873541E-4</v>
      </c>
      <c r="G1220" s="1">
        <f>F1220-F1219</f>
        <v>1.2880495494935421E-2</v>
      </c>
      <c r="H1220" s="1">
        <f>G1220-G1219</f>
        <v>4.1037484813311771E-2</v>
      </c>
      <c r="I1220" s="1">
        <f>H1220-H1219</f>
        <v>0.10223741810648196</v>
      </c>
      <c r="J1220" s="1">
        <f>I1220-I1219</f>
        <v>0.21655279820647391</v>
      </c>
      <c r="K1220" t="str">
        <f>IF(E1220&gt;0,"1",IF(E1220=0,"1.5","0"))</f>
        <v>0</v>
      </c>
    </row>
    <row r="1221" spans="1:11" x14ac:dyDescent="0.4">
      <c r="A1221" s="3" t="s">
        <v>1170</v>
      </c>
      <c r="B1221" s="2">
        <v>2068.59</v>
      </c>
      <c r="C1221">
        <v>15.56</v>
      </c>
      <c r="D1221">
        <v>14.7</v>
      </c>
      <c r="E1221" s="1">
        <f>(B1221-B1220)/B1220</f>
        <v>1.0675513255225449E-2</v>
      </c>
      <c r="F1221" s="1">
        <f>E1221-E1220</f>
        <v>1.4922717057761995E-2</v>
      </c>
      <c r="G1221" s="1">
        <f>F1221-F1220</f>
        <v>1.5751772187800731E-2</v>
      </c>
      <c r="H1221" s="1">
        <f>G1221-G1220</f>
        <v>2.8712766928653093E-3</v>
      </c>
      <c r="I1221" s="1">
        <f>H1221-H1220</f>
        <v>-3.8166208120446465E-2</v>
      </c>
      <c r="J1221" s="1">
        <f>I1221-I1220</f>
        <v>-0.14040362622692842</v>
      </c>
      <c r="K1221" t="str">
        <f>IF(E1221&gt;0,"1",IF(E1221=0,"1.5","0"))</f>
        <v>1</v>
      </c>
    </row>
    <row r="1222" spans="1:11" x14ac:dyDescent="0.4">
      <c r="A1222" s="3" t="s">
        <v>1169</v>
      </c>
      <c r="B1222" s="2">
        <v>2068.5300000000002</v>
      </c>
      <c r="C1222">
        <v>15.51</v>
      </c>
      <c r="D1222">
        <v>14.7</v>
      </c>
      <c r="E1222" s="1">
        <f>(B1222-B1221)/B1221</f>
        <v>-2.9005264455472292E-5</v>
      </c>
      <c r="F1222" s="1">
        <f>E1222-E1221</f>
        <v>-1.0704518519680921E-2</v>
      </c>
      <c r="G1222" s="1">
        <f>F1222-F1221</f>
        <v>-2.5627235577442918E-2</v>
      </c>
      <c r="H1222" s="1">
        <f>G1222-G1221</f>
        <v>-4.1379007765243649E-2</v>
      </c>
      <c r="I1222" s="1">
        <f>H1222-H1221</f>
        <v>-4.4250284458108954E-2</v>
      </c>
      <c r="J1222" s="1">
        <f>I1222-I1221</f>
        <v>-6.084076337662489E-3</v>
      </c>
      <c r="K1222" t="str">
        <f>IF(E1222&gt;0,"1",IF(E1222=0,"1.5","0"))</f>
        <v>0</v>
      </c>
    </row>
    <row r="1223" spans="1:11" x14ac:dyDescent="0.4">
      <c r="A1223" s="3" t="s">
        <v>1168</v>
      </c>
      <c r="B1223" s="2">
        <v>2088.48</v>
      </c>
      <c r="C1223">
        <v>15.56</v>
      </c>
      <c r="D1223">
        <v>14.83</v>
      </c>
      <c r="E1223" s="1">
        <f>(B1223-B1222)/B1222</f>
        <v>9.6445301736014545E-3</v>
      </c>
      <c r="F1223" s="1">
        <f>E1223-E1222</f>
        <v>9.6735354380569263E-3</v>
      </c>
      <c r="G1223" s="1">
        <f>F1223-F1222</f>
        <v>2.0378053957737848E-2</v>
      </c>
      <c r="H1223" s="1">
        <f>G1223-G1222</f>
        <v>4.6005289535180766E-2</v>
      </c>
      <c r="I1223" s="1">
        <f>H1223-H1222</f>
        <v>8.7384297300424407E-2</v>
      </c>
      <c r="J1223" s="1">
        <f>I1223-I1222</f>
        <v>0.13163458175853338</v>
      </c>
      <c r="K1223" t="str">
        <f>IF(E1223&gt;0,"1",IF(E1223=0,"1.5","0"))</f>
        <v>1</v>
      </c>
    </row>
    <row r="1224" spans="1:11" x14ac:dyDescent="0.4">
      <c r="A1224" s="3" t="s">
        <v>1167</v>
      </c>
      <c r="B1224" s="2">
        <v>2096.9899999999998</v>
      </c>
      <c r="C1224">
        <v>15</v>
      </c>
      <c r="D1224">
        <v>14.82</v>
      </c>
      <c r="E1224" s="1">
        <f>(B1224-B1223)/B1223</f>
        <v>4.0747337776755165E-3</v>
      </c>
      <c r="F1224" s="1">
        <f>E1224-E1223</f>
        <v>-5.569796395925938E-3</v>
      </c>
      <c r="G1224" s="1">
        <f>F1224-F1223</f>
        <v>-1.5243331833982864E-2</v>
      </c>
      <c r="H1224" s="1">
        <f>G1224-G1223</f>
        <v>-3.5621385791720708E-2</v>
      </c>
      <c r="I1224" s="1">
        <f>H1224-H1223</f>
        <v>-8.1626675326901474E-2</v>
      </c>
      <c r="J1224" s="1">
        <f>I1224-I1223</f>
        <v>-0.16901097262732589</v>
      </c>
      <c r="K1224" t="str">
        <f>IF(E1224&gt;0,"1",IF(E1224=0,"1.5","0"))</f>
        <v>1</v>
      </c>
    </row>
    <row r="1225" spans="1:11" x14ac:dyDescent="0.4">
      <c r="A1225" s="3" t="s">
        <v>1166</v>
      </c>
      <c r="B1225" s="2">
        <v>2100.34</v>
      </c>
      <c r="C1225">
        <v>14.46</v>
      </c>
      <c r="D1225">
        <v>14.94</v>
      </c>
      <c r="E1225" s="1">
        <f>(B1225-B1224)/B1224</f>
        <v>1.5975278852070655E-3</v>
      </c>
      <c r="F1225" s="1">
        <f>E1225-E1224</f>
        <v>-2.4772058924684513E-3</v>
      </c>
      <c r="G1225" s="1">
        <f>F1225-F1224</f>
        <v>3.0925905034574867E-3</v>
      </c>
      <c r="H1225" s="1">
        <f>G1225-G1224</f>
        <v>1.8335922337440351E-2</v>
      </c>
      <c r="I1225" s="1">
        <f>H1225-H1224</f>
        <v>5.3957308129161059E-2</v>
      </c>
      <c r="J1225" s="1">
        <f>I1225-I1224</f>
        <v>0.13558398345606254</v>
      </c>
      <c r="K1225" t="str">
        <f>IF(E1225&gt;0,"1",IF(E1225=0,"1.5","0"))</f>
        <v>1</v>
      </c>
    </row>
    <row r="1226" spans="1:11" x14ac:dyDescent="0.4">
      <c r="A1226" s="3" t="s">
        <v>1165</v>
      </c>
      <c r="B1226" s="2">
        <v>2113.86</v>
      </c>
      <c r="C1226">
        <v>14.49</v>
      </c>
      <c r="D1226">
        <v>14.91</v>
      </c>
      <c r="E1226" s="1">
        <f>(B1226-B1225)/B1225</f>
        <v>6.4370530485540348E-3</v>
      </c>
      <c r="F1226" s="1">
        <f>E1226-E1225</f>
        <v>4.8395251633469695E-3</v>
      </c>
      <c r="G1226" s="1">
        <f>F1226-F1225</f>
        <v>7.3167310558154208E-3</v>
      </c>
      <c r="H1226" s="1">
        <f>G1226-G1225</f>
        <v>4.2241405523579341E-3</v>
      </c>
      <c r="I1226" s="1">
        <f>H1226-H1225</f>
        <v>-1.4111781785082416E-2</v>
      </c>
      <c r="J1226" s="1">
        <f>I1226-I1225</f>
        <v>-6.8069089914243472E-2</v>
      </c>
      <c r="K1226" t="str">
        <f>IF(E1226&gt;0,"1",IF(E1226=0,"1.5","0"))</f>
        <v>1</v>
      </c>
    </row>
    <row r="1227" spans="1:11" x14ac:dyDescent="0.4">
      <c r="A1227" s="3" t="s">
        <v>1164</v>
      </c>
      <c r="B1227" s="2">
        <v>2110.7399999999998</v>
      </c>
      <c r="C1227">
        <v>14.49</v>
      </c>
      <c r="D1227">
        <v>14.9</v>
      </c>
      <c r="E1227" s="1">
        <f>(B1227-B1226)/B1226</f>
        <v>-1.4759728648067259E-3</v>
      </c>
      <c r="F1227" s="1">
        <f>E1227-E1226</f>
        <v>-7.9130259133607609E-3</v>
      </c>
      <c r="G1227" s="1">
        <f>F1227-F1226</f>
        <v>-1.2752551076707731E-2</v>
      </c>
      <c r="H1227" s="1">
        <f>G1227-G1226</f>
        <v>-2.0069282132523153E-2</v>
      </c>
      <c r="I1227" s="1">
        <f>H1227-H1226</f>
        <v>-2.4293422684881088E-2</v>
      </c>
      <c r="J1227" s="1">
        <f>I1227-I1226</f>
        <v>-1.0181640899798672E-2</v>
      </c>
      <c r="K1227" t="str">
        <f>IF(E1227&gt;0,"1",IF(E1227=0,"1.5","0"))</f>
        <v>0</v>
      </c>
    </row>
    <row r="1228" spans="1:11" x14ac:dyDescent="0.4">
      <c r="A1228" s="3" t="s">
        <v>1163</v>
      </c>
      <c r="B1228" s="2">
        <v>2104.5</v>
      </c>
      <c r="C1228">
        <v>13.65</v>
      </c>
      <c r="D1228">
        <v>14.91</v>
      </c>
      <c r="E1228" s="1">
        <f>(B1228-B1227)/B1227</f>
        <v>-2.9563091617156932E-3</v>
      </c>
      <c r="F1228" s="1">
        <f>E1228-E1227</f>
        <v>-1.4803362969089673E-3</v>
      </c>
      <c r="G1228" s="1">
        <f>F1228-F1227</f>
        <v>6.4326896164517934E-3</v>
      </c>
      <c r="H1228" s="1">
        <f>G1228-G1227</f>
        <v>1.9185240693159526E-2</v>
      </c>
      <c r="I1228" s="1">
        <f>H1228-H1227</f>
        <v>3.9254522825682675E-2</v>
      </c>
      <c r="J1228" s="1">
        <f>I1228-I1227</f>
        <v>6.3547945510563766E-2</v>
      </c>
      <c r="K1228" t="str">
        <f>IF(E1228&gt;0,"1",IF(E1228=0,"1.5","0"))</f>
        <v>0</v>
      </c>
    </row>
    <row r="1229" spans="1:11" x14ac:dyDescent="0.4">
      <c r="A1229" s="3" t="s">
        <v>1162</v>
      </c>
      <c r="B1229" s="2">
        <v>2117.39</v>
      </c>
      <c r="C1229">
        <v>13.58</v>
      </c>
      <c r="D1229">
        <v>14.96</v>
      </c>
      <c r="E1229" s="1">
        <f>(B1229-B1228)/B1228</f>
        <v>6.1249703017343185E-3</v>
      </c>
      <c r="F1229" s="1">
        <f>E1229-E1228</f>
        <v>9.0812794634500121E-3</v>
      </c>
      <c r="G1229" s="1">
        <f>F1229-F1228</f>
        <v>1.0561615760358979E-2</v>
      </c>
      <c r="H1229" s="1">
        <f>G1229-G1228</f>
        <v>4.1289261439071854E-3</v>
      </c>
      <c r="I1229" s="1">
        <f>H1229-H1228</f>
        <v>-1.5056314549252339E-2</v>
      </c>
      <c r="J1229" s="1">
        <f>I1229-I1228</f>
        <v>-5.4310837374935014E-2</v>
      </c>
      <c r="K1229" t="str">
        <f>IF(E1229&gt;0,"1",IF(E1229=0,"1.5","0"))</f>
        <v>1</v>
      </c>
    </row>
    <row r="1230" spans="1:11" x14ac:dyDescent="0.4">
      <c r="A1230" s="3" t="s">
        <v>1161</v>
      </c>
      <c r="B1230" s="2">
        <v>2107.7800000000002</v>
      </c>
      <c r="C1230">
        <v>13.71</v>
      </c>
      <c r="D1230">
        <v>14.86</v>
      </c>
      <c r="E1230" s="1">
        <f>(B1230-B1229)/B1229</f>
        <v>-4.5386064919545636E-3</v>
      </c>
      <c r="F1230" s="1">
        <f>E1230-E1229</f>
        <v>-1.0663576793688883E-2</v>
      </c>
      <c r="G1230" s="1">
        <f>F1230-F1229</f>
        <v>-1.9744856257138895E-2</v>
      </c>
      <c r="H1230" s="1">
        <f>G1230-G1229</f>
        <v>-3.0306472017497872E-2</v>
      </c>
      <c r="I1230" s="1">
        <f>H1230-H1229</f>
        <v>-3.4435398161405055E-2</v>
      </c>
      <c r="J1230" s="1">
        <f>I1230-I1229</f>
        <v>-1.9379083612152716E-2</v>
      </c>
      <c r="K1230" t="str">
        <f>IF(E1230&gt;0,"1",IF(E1230=0,"1.5","0"))</f>
        <v>0</v>
      </c>
    </row>
    <row r="1231" spans="1:11" x14ac:dyDescent="0.4">
      <c r="A1231" s="3" t="s">
        <v>1160</v>
      </c>
      <c r="B1231" s="2">
        <v>2098.5300000000002</v>
      </c>
      <c r="C1231">
        <v>12.81</v>
      </c>
      <c r="D1231">
        <v>14.88</v>
      </c>
      <c r="E1231" s="1">
        <f>(B1231-B1230)/B1230</f>
        <v>-4.3885035440131316E-3</v>
      </c>
      <c r="F1231" s="1">
        <f>E1231-E1230</f>
        <v>1.50102947941432E-4</v>
      </c>
      <c r="G1231" s="1">
        <f>F1231-F1230</f>
        <v>1.0813679741630316E-2</v>
      </c>
      <c r="H1231" s="1">
        <f>G1231-G1230</f>
        <v>3.0558535998769211E-2</v>
      </c>
      <c r="I1231" s="1">
        <f>H1231-H1230</f>
        <v>6.0865008016267083E-2</v>
      </c>
      <c r="J1231" s="1">
        <f>I1231-I1230</f>
        <v>9.5300406177672131E-2</v>
      </c>
      <c r="K1231" t="str">
        <f>IF(E1231&gt;0,"1",IF(E1231=0,"1.5","0"))</f>
        <v>0</v>
      </c>
    </row>
    <row r="1232" spans="1:11" x14ac:dyDescent="0.4">
      <c r="A1232" s="3" t="s">
        <v>1159</v>
      </c>
      <c r="B1232" s="2">
        <v>2101.04</v>
      </c>
      <c r="C1232">
        <v>11.55</v>
      </c>
      <c r="D1232">
        <v>14.8</v>
      </c>
      <c r="E1232" s="1">
        <f>(B1232-B1231)/B1231</f>
        <v>1.1960753479815696E-3</v>
      </c>
      <c r="F1232" s="1">
        <f>E1232-E1231</f>
        <v>5.584578891994701E-3</v>
      </c>
      <c r="G1232" s="1">
        <f>F1232-F1231</f>
        <v>5.434475944053269E-3</v>
      </c>
      <c r="H1232" s="1">
        <f>G1232-G1231</f>
        <v>-5.3792037975770469E-3</v>
      </c>
      <c r="I1232" s="1">
        <f>H1232-H1231</f>
        <v>-3.5937739796346256E-2</v>
      </c>
      <c r="J1232" s="1">
        <f>I1232-I1231</f>
        <v>-9.6802747812613332E-2</v>
      </c>
      <c r="K1232" t="str">
        <f>IF(E1232&gt;0,"1",IF(E1232=0,"1.5","0"))</f>
        <v>1</v>
      </c>
    </row>
    <row r="1233" spans="1:11" x14ac:dyDescent="0.4">
      <c r="A1233" s="3" t="s">
        <v>1158</v>
      </c>
      <c r="B1233" s="2">
        <v>2071.2600000000002</v>
      </c>
      <c r="C1233">
        <v>12.55</v>
      </c>
      <c r="D1233">
        <v>15.05</v>
      </c>
      <c r="E1233" s="1">
        <f>(B1233-B1232)/B1232</f>
        <v>-1.4173932909416168E-2</v>
      </c>
      <c r="F1233" s="1">
        <f>E1233-E1232</f>
        <v>-1.5370008257397738E-2</v>
      </c>
      <c r="G1233" s="1">
        <f>F1233-F1232</f>
        <v>-2.095458714939244E-2</v>
      </c>
      <c r="H1233" s="1">
        <f>G1233-G1232</f>
        <v>-2.6389063093445707E-2</v>
      </c>
      <c r="I1233" s="1">
        <f>H1233-H1232</f>
        <v>-2.1009859295868662E-2</v>
      </c>
      <c r="J1233" s="1">
        <f>I1233-I1232</f>
        <v>1.4927880500477594E-2</v>
      </c>
      <c r="K1233" t="str">
        <f>IF(E1233&gt;0,"1",IF(E1233=0,"1.5","0"))</f>
        <v>0</v>
      </c>
    </row>
    <row r="1234" spans="1:11" x14ac:dyDescent="0.4">
      <c r="A1234" s="3" t="s">
        <v>1157</v>
      </c>
      <c r="B1234" s="2">
        <v>2079.4299999999998</v>
      </c>
      <c r="C1234">
        <v>11.46</v>
      </c>
      <c r="D1234">
        <v>15.05</v>
      </c>
      <c r="E1234" s="1">
        <f>(B1234-B1233)/B1233</f>
        <v>3.9444589283815735E-3</v>
      </c>
      <c r="F1234" s="1">
        <f>E1234-E1233</f>
        <v>1.8118391837797742E-2</v>
      </c>
      <c r="G1234" s="1">
        <f>F1234-F1233</f>
        <v>3.3488400095195478E-2</v>
      </c>
      <c r="H1234" s="1">
        <f>G1234-G1233</f>
        <v>5.4442987244587918E-2</v>
      </c>
      <c r="I1234" s="1">
        <f>H1234-H1233</f>
        <v>8.0832050338033617E-2</v>
      </c>
      <c r="J1234" s="1">
        <f>I1234-I1233</f>
        <v>0.10184190963390227</v>
      </c>
      <c r="K1234" t="str">
        <f>IF(E1234&gt;0,"1",IF(E1234=0,"1.5","0"))</f>
        <v>1</v>
      </c>
    </row>
    <row r="1235" spans="1:11" x14ac:dyDescent="0.4">
      <c r="A1235" s="3" t="s">
        <v>1156</v>
      </c>
      <c r="B1235" s="2">
        <v>2044.16</v>
      </c>
      <c r="C1235">
        <v>12.48</v>
      </c>
      <c r="D1235">
        <v>15.46</v>
      </c>
      <c r="E1235" s="1">
        <f>(B1235-B1234)/B1234</f>
        <v>-1.696137883939337E-2</v>
      </c>
      <c r="F1235" s="1">
        <f>E1235-E1234</f>
        <v>-2.0905837767774944E-2</v>
      </c>
      <c r="G1235" s="1">
        <f>F1235-F1234</f>
        <v>-3.9024229605572683E-2</v>
      </c>
      <c r="H1235" s="1">
        <f>G1235-G1234</f>
        <v>-7.2512629700768161E-2</v>
      </c>
      <c r="I1235" s="1">
        <f>H1235-H1234</f>
        <v>-0.12695561694535606</v>
      </c>
      <c r="J1235" s="1">
        <f>I1235-I1234</f>
        <v>-0.20778766728338968</v>
      </c>
      <c r="K1235" t="str">
        <f>IF(E1235&gt;0,"1",IF(E1235=0,"1.5","0"))</f>
        <v>0</v>
      </c>
    </row>
    <row r="1236" spans="1:11" x14ac:dyDescent="0.4">
      <c r="A1236" s="3" t="s">
        <v>1155</v>
      </c>
      <c r="B1236" s="2">
        <v>2040.24</v>
      </c>
      <c r="C1236">
        <v>11.32</v>
      </c>
      <c r="D1236">
        <v>15.46</v>
      </c>
      <c r="E1236" s="1">
        <f>(B1236-B1235)/B1235</f>
        <v>-1.9176581089543248E-3</v>
      </c>
      <c r="F1236" s="1">
        <f>E1236-E1235</f>
        <v>1.5043720730439046E-2</v>
      </c>
      <c r="G1236" s="1">
        <f>F1236-F1235</f>
        <v>3.594955849821399E-2</v>
      </c>
      <c r="H1236" s="1">
        <f>G1236-G1235</f>
        <v>7.4973788103786673E-2</v>
      </c>
      <c r="I1236" s="1">
        <f>H1236-H1235</f>
        <v>0.14748641780455485</v>
      </c>
      <c r="J1236" s="1">
        <f>I1236-I1235</f>
        <v>0.27444203474991091</v>
      </c>
      <c r="K1236" t="str">
        <f>IF(E1236&gt;0,"1",IF(E1236=0,"1.5","0"))</f>
        <v>0</v>
      </c>
    </row>
    <row r="1237" spans="1:11" x14ac:dyDescent="0.4">
      <c r="A1237" s="3" t="s">
        <v>1154</v>
      </c>
      <c r="B1237" s="2">
        <v>2065.9499999999998</v>
      </c>
      <c r="C1237">
        <v>12.14</v>
      </c>
      <c r="D1237">
        <v>15.62</v>
      </c>
      <c r="E1237" s="1">
        <f>(B1237-B1236)/B1236</f>
        <v>1.2601458651923209E-2</v>
      </c>
      <c r="F1237" s="1">
        <f>E1237-E1236</f>
        <v>1.4519116760877533E-2</v>
      </c>
      <c r="G1237" s="1">
        <f>F1237-F1236</f>
        <v>-5.246039695615129E-4</v>
      </c>
      <c r="H1237" s="1">
        <f>G1237-G1236</f>
        <v>-3.6474162467775503E-2</v>
      </c>
      <c r="I1237" s="1">
        <f>H1237-H1236</f>
        <v>-0.11144795057156218</v>
      </c>
      <c r="J1237" s="1">
        <f>I1237-I1236</f>
        <v>-0.25893436837611705</v>
      </c>
      <c r="K1237" t="str">
        <f>IF(E1237&gt;0,"1",IF(E1237=0,"1.5","0"))</f>
        <v>1</v>
      </c>
    </row>
    <row r="1238" spans="1:11" x14ac:dyDescent="0.4">
      <c r="A1238" s="3" t="s">
        <v>1153</v>
      </c>
      <c r="B1238" s="2">
        <v>2053.4</v>
      </c>
      <c r="C1238">
        <v>11.74</v>
      </c>
      <c r="D1238">
        <v>15.67</v>
      </c>
      <c r="E1238" s="1">
        <f>(B1238-B1237)/B1237</f>
        <v>-6.0746871899124994E-3</v>
      </c>
      <c r="F1238" s="1">
        <f>E1238-E1237</f>
        <v>-1.867614584183571E-2</v>
      </c>
      <c r="G1238" s="1">
        <f>F1238-F1237</f>
        <v>-3.3195262602713244E-2</v>
      </c>
      <c r="H1238" s="1">
        <f>G1238-G1237</f>
        <v>-3.2670658633151731E-2</v>
      </c>
      <c r="I1238" s="1">
        <f>H1238-H1237</f>
        <v>3.8035038346237726E-3</v>
      </c>
      <c r="J1238" s="1">
        <f>I1238-I1237</f>
        <v>0.11525145440618595</v>
      </c>
      <c r="K1238" t="str">
        <f>IF(E1238&gt;0,"1",IF(E1238=0,"1.5","0"))</f>
        <v>0</v>
      </c>
    </row>
    <row r="1239" spans="1:11" x14ac:dyDescent="0.4">
      <c r="A1239" s="3" t="s">
        <v>1152</v>
      </c>
      <c r="B1239" s="2">
        <v>2081.19</v>
      </c>
      <c r="C1239">
        <v>12.68</v>
      </c>
      <c r="D1239">
        <v>15.53</v>
      </c>
      <c r="E1239" s="1">
        <f>(B1239-B1238)/B1238</f>
        <v>1.3533651504821253E-2</v>
      </c>
      <c r="F1239" s="1">
        <f>E1239-E1238</f>
        <v>1.9608338694733753E-2</v>
      </c>
      <c r="G1239" s="1">
        <f>F1239-F1238</f>
        <v>3.8284484536569463E-2</v>
      </c>
      <c r="H1239" s="1">
        <f>G1239-G1238</f>
        <v>7.1479747139282707E-2</v>
      </c>
      <c r="I1239" s="1">
        <f>H1239-H1238</f>
        <v>0.10415040577243444</v>
      </c>
      <c r="J1239" s="1">
        <f>I1239-I1238</f>
        <v>0.10034690193781066</v>
      </c>
      <c r="K1239" t="str">
        <f>IF(E1239&gt;0,"1",IF(E1239=0,"1.5","0"))</f>
        <v>1</v>
      </c>
    </row>
    <row r="1240" spans="1:11" x14ac:dyDescent="0.4">
      <c r="A1240" s="3" t="s">
        <v>1151</v>
      </c>
      <c r="B1240" s="2">
        <v>2074.2800000000002</v>
      </c>
      <c r="C1240">
        <v>12.64</v>
      </c>
      <c r="D1240">
        <v>15.53</v>
      </c>
      <c r="E1240" s="1">
        <f>(B1240-B1239)/B1239</f>
        <v>-3.3202158380541201E-3</v>
      </c>
      <c r="F1240" s="1">
        <f>E1240-E1239</f>
        <v>-1.6853867342875372E-2</v>
      </c>
      <c r="G1240" s="1">
        <f>F1240-F1239</f>
        <v>-3.6462206037609121E-2</v>
      </c>
      <c r="H1240" s="1">
        <f>G1240-G1239</f>
        <v>-7.4746690574178584E-2</v>
      </c>
      <c r="I1240" s="1">
        <f>H1240-H1239</f>
        <v>-0.14622643771346128</v>
      </c>
      <c r="J1240" s="1">
        <f>I1240-I1239</f>
        <v>-0.25037684348589573</v>
      </c>
      <c r="K1240" t="str">
        <f>IF(E1240&gt;0,"1",IF(E1240=0,"1.5","0"))</f>
        <v>0</v>
      </c>
    </row>
    <row r="1241" spans="1:11" x14ac:dyDescent="0.4">
      <c r="A1241" s="3" t="s">
        <v>1150</v>
      </c>
      <c r="B1241" s="2">
        <v>2099.5</v>
      </c>
      <c r="C1241">
        <v>12.8</v>
      </c>
      <c r="D1241">
        <v>15.32</v>
      </c>
      <c r="E1241" s="1">
        <f>(B1241-B1240)/B1240</f>
        <v>1.215843569816987E-2</v>
      </c>
      <c r="F1241" s="1">
        <f>E1241-E1240</f>
        <v>1.547865153622399E-2</v>
      </c>
      <c r="G1241" s="1">
        <f>F1241-F1240</f>
        <v>3.233251887909936E-2</v>
      </c>
      <c r="H1241" s="1">
        <f>G1241-G1240</f>
        <v>6.8794724916708488E-2</v>
      </c>
      <c r="I1241" s="1">
        <f>H1241-H1240</f>
        <v>0.14354141549088706</v>
      </c>
      <c r="J1241" s="1">
        <f>I1241-I1240</f>
        <v>0.28976785320434834</v>
      </c>
      <c r="K1241" t="str">
        <f>IF(E1241&gt;0,"1",IF(E1241=0,"1.5","0"))</f>
        <v>1</v>
      </c>
    </row>
    <row r="1242" spans="1:11" x14ac:dyDescent="0.4">
      <c r="A1242" s="3" t="s">
        <v>1149</v>
      </c>
      <c r="B1242" s="2">
        <v>2089.27</v>
      </c>
      <c r="C1242">
        <v>12.94</v>
      </c>
      <c r="D1242">
        <v>15.29</v>
      </c>
      <c r="E1242" s="1">
        <f>(B1242-B1241)/B1241</f>
        <v>-4.8725887115980086E-3</v>
      </c>
      <c r="F1242" s="1">
        <f>E1242-E1241</f>
        <v>-1.7031024409767878E-2</v>
      </c>
      <c r="G1242" s="1">
        <f>F1242-F1241</f>
        <v>-3.250967594599187E-2</v>
      </c>
      <c r="H1242" s="1">
        <f>G1242-G1241</f>
        <v>-6.4842194825091237E-2</v>
      </c>
      <c r="I1242" s="1">
        <f>H1242-H1241</f>
        <v>-0.13363691974179973</v>
      </c>
      <c r="J1242" s="1">
        <f>I1242-I1241</f>
        <v>-0.27717833523268676</v>
      </c>
      <c r="K1242" t="str">
        <f>IF(E1242&gt;0,"1",IF(E1242=0,"1.5","0"))</f>
        <v>0</v>
      </c>
    </row>
    <row r="1243" spans="1:11" x14ac:dyDescent="0.4">
      <c r="A1243" s="3" t="s">
        <v>1148</v>
      </c>
      <c r="B1243" s="2">
        <v>2108.1</v>
      </c>
      <c r="C1243">
        <v>12.88</v>
      </c>
      <c r="D1243">
        <v>15.26</v>
      </c>
      <c r="E1243" s="1">
        <f>(B1243-B1242)/B1242</f>
        <v>9.0127173606091727E-3</v>
      </c>
      <c r="F1243" s="1">
        <f>E1243-E1242</f>
        <v>1.3885306072207181E-2</v>
      </c>
      <c r="G1243" s="1">
        <f>F1243-F1242</f>
        <v>3.0916330481975059E-2</v>
      </c>
      <c r="H1243" s="1">
        <f>G1243-G1242</f>
        <v>6.3426006427966933E-2</v>
      </c>
      <c r="I1243" s="1">
        <f>H1243-H1242</f>
        <v>0.12826820125305816</v>
      </c>
      <c r="J1243" s="1">
        <f>I1243-I1242</f>
        <v>0.26190512099485785</v>
      </c>
      <c r="K1243" t="str">
        <f>IF(E1243&gt;0,"1",IF(E1243=0,"1.5","0"))</f>
        <v>1</v>
      </c>
    </row>
    <row r="1244" spans="1:11" x14ac:dyDescent="0.4">
      <c r="A1244" s="3" t="s">
        <v>1147</v>
      </c>
      <c r="B1244" s="2">
        <v>2104.42</v>
      </c>
      <c r="C1244">
        <v>12.81</v>
      </c>
      <c r="D1244">
        <v>14.72</v>
      </c>
      <c r="E1244" s="1">
        <f>(B1244-B1243)/B1243</f>
        <v>-1.7456477396707161E-3</v>
      </c>
      <c r="F1244" s="1">
        <f>E1244-E1243</f>
        <v>-1.0758365100279889E-2</v>
      </c>
      <c r="G1244" s="1">
        <f>F1244-F1243</f>
        <v>-2.4643671172487072E-2</v>
      </c>
      <c r="H1244" s="1">
        <f>G1244-G1243</f>
        <v>-5.5560001654462135E-2</v>
      </c>
      <c r="I1244" s="1">
        <f>H1244-H1243</f>
        <v>-0.11898600808242907</v>
      </c>
      <c r="J1244" s="1">
        <f>I1244-I1243</f>
        <v>-0.24725420933548722</v>
      </c>
      <c r="K1244" t="str">
        <f>IF(E1244&gt;0,"1",IF(E1244=0,"1.5","0"))</f>
        <v>0</v>
      </c>
    </row>
    <row r="1245" spans="1:11" x14ac:dyDescent="0.4">
      <c r="A1245" s="3" t="s">
        <v>1146</v>
      </c>
      <c r="B1245" s="2">
        <v>2091.5</v>
      </c>
      <c r="C1245">
        <v>12.65</v>
      </c>
      <c r="D1245">
        <v>13.95</v>
      </c>
      <c r="E1245" s="1">
        <f>(B1245-B1244)/B1244</f>
        <v>-6.1394588532707696E-3</v>
      </c>
      <c r="F1245" s="1">
        <f>E1245-E1244</f>
        <v>-4.3938111136000539E-3</v>
      </c>
      <c r="G1245" s="1">
        <f>F1245-F1244</f>
        <v>6.3645539866798353E-3</v>
      </c>
      <c r="H1245" s="1">
        <f>G1245-G1244</f>
        <v>3.1008225159166909E-2</v>
      </c>
      <c r="I1245" s="1">
        <f>H1245-H1244</f>
        <v>8.6568226813629051E-2</v>
      </c>
      <c r="J1245" s="1">
        <f>I1245-I1244</f>
        <v>0.20555423489605812</v>
      </c>
      <c r="K1245" t="str">
        <f>IF(E1245&gt;0,"1",IF(E1245=0,"1.5","0"))</f>
        <v>0</v>
      </c>
    </row>
    <row r="1246" spans="1:11" x14ac:dyDescent="0.4">
      <c r="A1246" s="3" t="s">
        <v>1145</v>
      </c>
      <c r="B1246" s="2">
        <v>2061.0500000000002</v>
      </c>
      <c r="C1246">
        <v>13.54</v>
      </c>
      <c r="D1246">
        <v>14.25</v>
      </c>
      <c r="E1246" s="1">
        <f>(B1246-B1245)/B1245</f>
        <v>-1.4558928998326472E-2</v>
      </c>
      <c r="F1246" s="1">
        <f>E1246-E1245</f>
        <v>-8.4194701450557019E-3</v>
      </c>
      <c r="G1246" s="1">
        <f>F1246-F1245</f>
        <v>-4.025659031455648E-3</v>
      </c>
      <c r="H1246" s="1">
        <f>G1246-G1245</f>
        <v>-1.0390213018135483E-2</v>
      </c>
      <c r="I1246" s="1">
        <f>H1246-H1245</f>
        <v>-4.1398438177302391E-2</v>
      </c>
      <c r="J1246" s="1">
        <f>I1246-I1245</f>
        <v>-0.12796666499093146</v>
      </c>
      <c r="K1246" t="str">
        <f>IF(E1246&gt;0,"1",IF(E1246=0,"1.5","0"))</f>
        <v>0</v>
      </c>
    </row>
    <row r="1247" spans="1:11" x14ac:dyDescent="0.4">
      <c r="A1247" s="3" t="s">
        <v>1144</v>
      </c>
      <c r="B1247" s="2">
        <v>2056.15</v>
      </c>
      <c r="C1247">
        <v>13.54</v>
      </c>
      <c r="D1247">
        <v>14.24</v>
      </c>
      <c r="E1247" s="1">
        <f>(B1247-B1246)/B1246</f>
        <v>-2.3774289803741252E-3</v>
      </c>
      <c r="F1247" s="1">
        <f>E1247-E1246</f>
        <v>1.2181500017952348E-2</v>
      </c>
      <c r="G1247" s="1">
        <f>F1247-F1246</f>
        <v>2.0600970163008048E-2</v>
      </c>
      <c r="H1247" s="1">
        <f>G1247-G1246</f>
        <v>2.4626629194463696E-2</v>
      </c>
      <c r="I1247" s="1">
        <f>H1247-H1246</f>
        <v>3.5016842212599181E-2</v>
      </c>
      <c r="J1247" s="1">
        <f>I1247-I1246</f>
        <v>7.6415280389901571E-2</v>
      </c>
      <c r="K1247" t="str">
        <f>IF(E1247&gt;0,"1",IF(E1247=0,"1.5","0"))</f>
        <v>0</v>
      </c>
    </row>
    <row r="1248" spans="1:11" x14ac:dyDescent="0.4">
      <c r="A1248" s="3" t="s">
        <v>1143</v>
      </c>
      <c r="B1248" s="2">
        <v>2061.02</v>
      </c>
      <c r="C1248">
        <v>13.6</v>
      </c>
      <c r="D1248">
        <v>14.24</v>
      </c>
      <c r="E1248" s="1">
        <f>(B1248-B1247)/B1247</f>
        <v>2.3685042433674052E-3</v>
      </c>
      <c r="F1248" s="1">
        <f>E1248-E1247</f>
        <v>4.7459332237415304E-3</v>
      </c>
      <c r="G1248" s="1">
        <f>F1248-F1247</f>
        <v>-7.4355667942108171E-3</v>
      </c>
      <c r="H1248" s="1">
        <f>G1248-G1247</f>
        <v>-2.8036536957218864E-2</v>
      </c>
      <c r="I1248" s="1">
        <f>H1248-H1247</f>
        <v>-5.266316615168256E-2</v>
      </c>
      <c r="J1248" s="1">
        <f>I1248-I1247</f>
        <v>-8.7680008364281747E-2</v>
      </c>
      <c r="K1248" t="str">
        <f>IF(E1248&gt;0,"1",IF(E1248=0,"1.5","0"))</f>
        <v>1</v>
      </c>
    </row>
    <row r="1249" spans="1:11" x14ac:dyDescent="0.4">
      <c r="A1249" s="3" t="s">
        <v>1142</v>
      </c>
      <c r="B1249" s="2">
        <v>2086.2399999999998</v>
      </c>
      <c r="C1249">
        <v>14.33</v>
      </c>
      <c r="D1249">
        <v>14.47</v>
      </c>
      <c r="E1249" s="1">
        <f>(B1249-B1248)/B1248</f>
        <v>1.2236659518102591E-2</v>
      </c>
      <c r="F1249" s="1">
        <f>E1249-E1248</f>
        <v>9.868155274735186E-3</v>
      </c>
      <c r="G1249" s="1">
        <f>F1249-F1248</f>
        <v>5.1222220509936555E-3</v>
      </c>
      <c r="H1249" s="1">
        <f>G1249-G1248</f>
        <v>1.2557788845204473E-2</v>
      </c>
      <c r="I1249" s="1">
        <f>H1249-H1248</f>
        <v>4.0594325802423337E-2</v>
      </c>
      <c r="J1249" s="1">
        <f>I1249-I1248</f>
        <v>9.3257491954105903E-2</v>
      </c>
      <c r="K1249" t="str">
        <f>IF(E1249&gt;0,"1",IF(E1249=0,"1.5","0"))</f>
        <v>1</v>
      </c>
    </row>
    <row r="1250" spans="1:11" x14ac:dyDescent="0.4">
      <c r="A1250" s="3" t="s">
        <v>1141</v>
      </c>
      <c r="B1250" s="2">
        <v>2067.89</v>
      </c>
      <c r="C1250">
        <v>14.4</v>
      </c>
      <c r="D1250">
        <v>14.46</v>
      </c>
      <c r="E1250" s="1">
        <f>(B1250-B1249)/B1249</f>
        <v>-8.7957282000152952E-3</v>
      </c>
      <c r="F1250" s="1">
        <f>E1250-E1249</f>
        <v>-2.1032387718117884E-2</v>
      </c>
      <c r="G1250" s="1">
        <f>F1250-F1249</f>
        <v>-3.090054299285307E-2</v>
      </c>
      <c r="H1250" s="1">
        <f>G1250-G1249</f>
        <v>-3.6022765043846723E-2</v>
      </c>
      <c r="I1250" s="1">
        <f>H1250-H1249</f>
        <v>-4.8580553889051192E-2</v>
      </c>
      <c r="J1250" s="1">
        <f>I1250-I1249</f>
        <v>-8.9174879691474529E-2</v>
      </c>
      <c r="K1250" t="str">
        <f>IF(E1250&gt;0,"1",IF(E1250=0,"1.5","0"))</f>
        <v>0</v>
      </c>
    </row>
    <row r="1251" spans="1:11" x14ac:dyDescent="0.4">
      <c r="A1251" s="3" t="s">
        <v>1140</v>
      </c>
      <c r="B1251" s="2">
        <v>2059.69</v>
      </c>
      <c r="C1251">
        <v>14.39</v>
      </c>
      <c r="D1251">
        <v>14.46</v>
      </c>
      <c r="E1251" s="1">
        <f>(B1251-B1250)/B1250</f>
        <v>-3.9653946776665189E-3</v>
      </c>
      <c r="F1251" s="1">
        <f>E1251-E1250</f>
        <v>4.8303335223487762E-3</v>
      </c>
      <c r="G1251" s="1">
        <f>F1251-F1250</f>
        <v>2.5862721240466659E-2</v>
      </c>
      <c r="H1251" s="1">
        <f>G1251-G1250</f>
        <v>5.6763264233319732E-2</v>
      </c>
      <c r="I1251" s="1">
        <f>H1251-H1250</f>
        <v>9.2786029277166449E-2</v>
      </c>
      <c r="J1251" s="1">
        <f>I1251-I1250</f>
        <v>0.14136658316621764</v>
      </c>
      <c r="K1251" t="str">
        <f>IF(E1251&gt;0,"1",IF(E1251=0,"1.5","0"))</f>
        <v>0</v>
      </c>
    </row>
    <row r="1252" spans="1:11" x14ac:dyDescent="0.4">
      <c r="A1252" s="3" t="s">
        <v>1139</v>
      </c>
      <c r="B1252" s="2">
        <v>2066.96</v>
      </c>
      <c r="C1252">
        <v>14.42</v>
      </c>
      <c r="D1252">
        <v>14.48</v>
      </c>
      <c r="E1252" s="1">
        <f>(B1252-B1251)/B1251</f>
        <v>3.5296573756244784E-3</v>
      </c>
      <c r="F1252" s="1">
        <f>E1252-E1251</f>
        <v>7.4950520532909969E-3</v>
      </c>
      <c r="G1252" s="1">
        <f>F1252-F1251</f>
        <v>2.6647185309422207E-3</v>
      </c>
      <c r="H1252" s="1">
        <f>G1252-G1251</f>
        <v>-2.3198002709524438E-2</v>
      </c>
      <c r="I1252" s="1">
        <f>H1252-H1251</f>
        <v>-7.9961266942844167E-2</v>
      </c>
      <c r="J1252" s="1">
        <f>I1252-I1251</f>
        <v>-0.17274729622001062</v>
      </c>
      <c r="K1252" t="str">
        <f>IF(E1252&gt;0,"1",IF(E1252=0,"1.5","0"))</f>
        <v>1</v>
      </c>
    </row>
    <row r="1253" spans="1:11" x14ac:dyDescent="0.4">
      <c r="A1253" s="3" t="s">
        <v>1138</v>
      </c>
      <c r="B1253" s="2">
        <v>2076.33</v>
      </c>
      <c r="C1253">
        <v>13.92</v>
      </c>
      <c r="D1253">
        <v>14.42</v>
      </c>
      <c r="E1253" s="1">
        <f>(B1253-B1252)/B1252</f>
        <v>4.5332275418972258E-3</v>
      </c>
      <c r="F1253" s="1">
        <f>E1253-E1252</f>
        <v>1.0035701662727474E-3</v>
      </c>
      <c r="G1253" s="1">
        <f>F1253-F1252</f>
        <v>-6.4914818870182491E-3</v>
      </c>
      <c r="H1253" s="1">
        <f>G1253-G1252</f>
        <v>-9.1562004179604698E-3</v>
      </c>
      <c r="I1253" s="1">
        <f>H1253-H1252</f>
        <v>1.4041802291563968E-2</v>
      </c>
      <c r="J1253" s="1">
        <f>I1253-I1252</f>
        <v>9.400306923440814E-2</v>
      </c>
      <c r="K1253" t="str">
        <f>IF(E1253&gt;0,"1",IF(E1253=0,"1.5","0"))</f>
        <v>1</v>
      </c>
    </row>
    <row r="1254" spans="1:11" x14ac:dyDescent="0.4">
      <c r="A1254" s="3" t="s">
        <v>1137</v>
      </c>
      <c r="B1254" s="2">
        <v>2081.9</v>
      </c>
      <c r="C1254">
        <v>13.88</v>
      </c>
      <c r="D1254">
        <v>13.9</v>
      </c>
      <c r="E1254" s="1">
        <f>(B1254-B1253)/B1253</f>
        <v>2.6826178882933655E-3</v>
      </c>
      <c r="F1254" s="1">
        <f>E1254-E1253</f>
        <v>-1.8506096536038603E-3</v>
      </c>
      <c r="G1254" s="1">
        <f>F1254-F1253</f>
        <v>-2.8541798198766077E-3</v>
      </c>
      <c r="H1254" s="1">
        <f>G1254-G1253</f>
        <v>3.6373020671416414E-3</v>
      </c>
      <c r="I1254" s="1">
        <f>H1254-H1253</f>
        <v>1.2793502485102111E-2</v>
      </c>
      <c r="J1254" s="1">
        <f>I1254-I1253</f>
        <v>-1.248299806461857E-3</v>
      </c>
      <c r="K1254" t="str">
        <f>IF(E1254&gt;0,"1",IF(E1254=0,"1.5","0"))</f>
        <v>1</v>
      </c>
    </row>
    <row r="1255" spans="1:11" x14ac:dyDescent="0.4">
      <c r="A1255" s="3" t="s">
        <v>1136</v>
      </c>
      <c r="B1255" s="2">
        <v>2091.1799999999998</v>
      </c>
      <c r="C1255">
        <v>12.46</v>
      </c>
      <c r="D1255">
        <v>13.79</v>
      </c>
      <c r="E1255" s="1">
        <f>(B1255-B1254)/B1254</f>
        <v>4.4574667371150125E-3</v>
      </c>
      <c r="F1255" s="1">
        <f>E1255-E1254</f>
        <v>1.774848848821647E-3</v>
      </c>
      <c r="G1255" s="1">
        <f>F1255-F1254</f>
        <v>3.6254585024255073E-3</v>
      </c>
      <c r="H1255" s="1">
        <f>G1255-G1254</f>
        <v>6.4796383223021149E-3</v>
      </c>
      <c r="I1255" s="1">
        <f>H1255-H1254</f>
        <v>2.8423362551604735E-3</v>
      </c>
      <c r="J1255" s="1">
        <f>I1255-I1254</f>
        <v>-9.9511662299416378E-3</v>
      </c>
      <c r="K1255" t="str">
        <f>IF(E1255&gt;0,"1",IF(E1255=0,"1.5","0"))</f>
        <v>1</v>
      </c>
    </row>
    <row r="1256" spans="1:11" x14ac:dyDescent="0.4">
      <c r="A1256" s="3" t="s">
        <v>1135</v>
      </c>
      <c r="B1256" s="2">
        <v>2102.06</v>
      </c>
      <c r="C1256">
        <v>12.51</v>
      </c>
      <c r="D1256">
        <v>13.63</v>
      </c>
      <c r="E1256" s="1">
        <f>(B1256-B1255)/B1255</f>
        <v>5.2028041584177877E-3</v>
      </c>
      <c r="F1256" s="1">
        <f>E1256-E1255</f>
        <v>7.4533742130277521E-4</v>
      </c>
      <c r="G1256" s="1">
        <f>F1256-F1255</f>
        <v>-1.0295114275188717E-3</v>
      </c>
      <c r="H1256" s="1">
        <f>G1256-G1255</f>
        <v>-4.6549699299443786E-3</v>
      </c>
      <c r="I1256" s="1">
        <f>H1256-H1255</f>
        <v>-1.1134608252246493E-2</v>
      </c>
      <c r="J1256" s="1">
        <f>I1256-I1255</f>
        <v>-1.3976944507406967E-2</v>
      </c>
      <c r="K1256" t="str">
        <f>IF(E1256&gt;0,"1",IF(E1256=0,"1.5","0"))</f>
        <v>1</v>
      </c>
    </row>
    <row r="1257" spans="1:11" x14ac:dyDescent="0.4">
      <c r="A1257" s="3" t="s">
        <v>1134</v>
      </c>
      <c r="B1257" s="2">
        <v>2092.4299999999998</v>
      </c>
      <c r="C1257">
        <v>11.91</v>
      </c>
      <c r="D1257">
        <v>13.16</v>
      </c>
      <c r="E1257" s="1">
        <f>(B1257-B1256)/B1256</f>
        <v>-4.5812203267271675E-3</v>
      </c>
      <c r="F1257" s="1">
        <f>E1257-E1256</f>
        <v>-9.7840244851449543E-3</v>
      </c>
      <c r="G1257" s="1">
        <f>F1257-F1256</f>
        <v>-1.052936190644773E-2</v>
      </c>
      <c r="H1257" s="1">
        <f>G1257-G1256</f>
        <v>-9.499850478928859E-3</v>
      </c>
      <c r="I1257" s="1">
        <f>H1257-H1256</f>
        <v>-4.8448805489844805E-3</v>
      </c>
      <c r="J1257" s="1">
        <f>I1257-I1256</f>
        <v>6.289727703262013E-3</v>
      </c>
      <c r="K1257" t="str">
        <f>IF(E1257&gt;0,"1",IF(E1257=0,"1.5","0"))</f>
        <v>0</v>
      </c>
    </row>
    <row r="1258" spans="1:11" x14ac:dyDescent="0.4">
      <c r="A1258" s="3" t="s">
        <v>1133</v>
      </c>
      <c r="B1258" s="2">
        <v>2095.84</v>
      </c>
      <c r="C1258">
        <v>11.68</v>
      </c>
      <c r="D1258">
        <v>13.05</v>
      </c>
      <c r="E1258" s="1">
        <f>(B1258-B1257)/B1257</f>
        <v>1.6296841471400761E-3</v>
      </c>
      <c r="F1258" s="1">
        <f>E1258-E1257</f>
        <v>6.2109044738672438E-3</v>
      </c>
      <c r="G1258" s="1">
        <f>F1258-F1257</f>
        <v>1.5994928959012198E-2</v>
      </c>
      <c r="H1258" s="1">
        <f>G1258-G1257</f>
        <v>2.6524290865459928E-2</v>
      </c>
      <c r="I1258" s="1">
        <f>H1258-H1257</f>
        <v>3.6024141344388791E-2</v>
      </c>
      <c r="J1258" s="1">
        <f>I1258-I1257</f>
        <v>4.086902189337327E-2</v>
      </c>
      <c r="K1258" t="str">
        <f>IF(E1258&gt;0,"1",IF(E1258=0,"1.5","0"))</f>
        <v>1</v>
      </c>
    </row>
    <row r="1259" spans="1:11" x14ac:dyDescent="0.4">
      <c r="A1259" s="3" t="s">
        <v>1132</v>
      </c>
      <c r="B1259" s="2">
        <v>2106.63</v>
      </c>
      <c r="C1259">
        <v>10.82</v>
      </c>
      <c r="D1259">
        <v>12.97</v>
      </c>
      <c r="E1259" s="1">
        <f>(B1259-B1258)/B1258</f>
        <v>5.148293762882645E-3</v>
      </c>
      <c r="F1259" s="1">
        <f>E1259-E1258</f>
        <v>3.5186096157425687E-3</v>
      </c>
      <c r="G1259" s="1">
        <f>F1259-F1258</f>
        <v>-2.6922948581246751E-3</v>
      </c>
      <c r="H1259" s="1">
        <f>G1259-G1258</f>
        <v>-1.8687223817136875E-2</v>
      </c>
      <c r="I1259" s="1">
        <f>H1259-H1258</f>
        <v>-4.5211514682596807E-2</v>
      </c>
      <c r="J1259" s="1">
        <f>I1259-I1258</f>
        <v>-8.1235656026985598E-2</v>
      </c>
      <c r="K1259" t="str">
        <f>IF(E1259&gt;0,"1",IF(E1259=0,"1.5","0"))</f>
        <v>1</v>
      </c>
    </row>
    <row r="1260" spans="1:11" x14ac:dyDescent="0.4">
      <c r="A1260" s="3" t="s">
        <v>1131</v>
      </c>
      <c r="B1260" s="2">
        <v>2104.9899999999998</v>
      </c>
      <c r="C1260">
        <v>10.75</v>
      </c>
      <c r="D1260">
        <v>12.95</v>
      </c>
      <c r="E1260" s="1">
        <f>(B1260-B1259)/B1259</f>
        <v>-7.7849456240551367E-4</v>
      </c>
      <c r="F1260" s="1">
        <f>E1260-E1259</f>
        <v>-5.9267883252881589E-3</v>
      </c>
      <c r="G1260" s="1">
        <f>F1260-F1259</f>
        <v>-9.4453979410307268E-3</v>
      </c>
      <c r="H1260" s="1">
        <f>G1260-G1259</f>
        <v>-6.7531030829060517E-3</v>
      </c>
      <c r="I1260" s="1">
        <f>H1260-H1259</f>
        <v>1.1934120734230823E-2</v>
      </c>
      <c r="J1260" s="1">
        <f>I1260-I1259</f>
        <v>5.7145635416827628E-2</v>
      </c>
      <c r="K1260" t="str">
        <f>IF(E1260&gt;0,"1",IF(E1260=0,"1.5","0"))</f>
        <v>0</v>
      </c>
    </row>
    <row r="1261" spans="1:11" x14ac:dyDescent="0.4">
      <c r="A1261" s="3" t="s">
        <v>1130</v>
      </c>
      <c r="B1261" s="2">
        <v>2081.1799999999998</v>
      </c>
      <c r="C1261">
        <v>10.59</v>
      </c>
      <c r="D1261">
        <v>13.12</v>
      </c>
      <c r="E1261" s="1">
        <f>(B1261-B1260)/B1260</f>
        <v>-1.131121763048753E-2</v>
      </c>
      <c r="F1261" s="1">
        <f>E1261-E1260</f>
        <v>-1.0532723068082016E-2</v>
      </c>
      <c r="G1261" s="1">
        <f>F1261-F1260</f>
        <v>-4.6059347427938576E-3</v>
      </c>
      <c r="H1261" s="1">
        <f>G1261-G1260</f>
        <v>4.8394631982368692E-3</v>
      </c>
      <c r="I1261" s="1">
        <f>H1261-H1260</f>
        <v>1.159256628114292E-2</v>
      </c>
      <c r="J1261" s="1">
        <f>I1261-I1260</f>
        <v>-3.4155445308790312E-4</v>
      </c>
      <c r="K1261" t="str">
        <f>IF(E1261&gt;0,"1",IF(E1261=0,"1.5","0"))</f>
        <v>0</v>
      </c>
    </row>
    <row r="1262" spans="1:11" x14ac:dyDescent="0.4">
      <c r="A1262" s="3" t="s">
        <v>1129</v>
      </c>
      <c r="B1262" s="2">
        <v>2100.4</v>
      </c>
      <c r="C1262">
        <v>11.03</v>
      </c>
      <c r="D1262">
        <v>13.09</v>
      </c>
      <c r="E1262" s="1">
        <f>(B1262-B1261)/B1261</f>
        <v>9.235145446333453E-3</v>
      </c>
      <c r="F1262" s="1">
        <f>E1262-E1261</f>
        <v>2.0546363076820985E-2</v>
      </c>
      <c r="G1262" s="1">
        <f>F1262-F1261</f>
        <v>3.1079086144903002E-2</v>
      </c>
      <c r="H1262" s="1">
        <f>G1262-G1261</f>
        <v>3.5685020887696858E-2</v>
      </c>
      <c r="I1262" s="1">
        <f>H1262-H1261</f>
        <v>3.0845557689459988E-2</v>
      </c>
      <c r="J1262" s="1">
        <f>I1262-I1261</f>
        <v>1.9252991408317068E-2</v>
      </c>
      <c r="K1262" t="str">
        <f>IF(E1262&gt;0,"1",IF(E1262=0,"1.5","0"))</f>
        <v>1</v>
      </c>
    </row>
    <row r="1263" spans="1:11" x14ac:dyDescent="0.4">
      <c r="A1263" s="3" t="s">
        <v>1128</v>
      </c>
      <c r="B1263" s="2">
        <v>2097.29</v>
      </c>
      <c r="C1263">
        <v>10.51</v>
      </c>
      <c r="D1263">
        <v>12.82</v>
      </c>
      <c r="E1263" s="1">
        <f>(B1263-B1262)/B1262</f>
        <v>-1.4806703485051073E-3</v>
      </c>
      <c r="F1263" s="1">
        <f>E1263-E1262</f>
        <v>-1.071581579483856E-2</v>
      </c>
      <c r="G1263" s="1">
        <f>F1263-F1262</f>
        <v>-3.1262178871659545E-2</v>
      </c>
      <c r="H1263" s="1">
        <f>G1263-G1262</f>
        <v>-6.234126501656255E-2</v>
      </c>
      <c r="I1263" s="1">
        <f>H1263-H1262</f>
        <v>-9.8026285904259408E-2</v>
      </c>
      <c r="J1263" s="1">
        <f>I1263-I1262</f>
        <v>-0.12887184359371939</v>
      </c>
      <c r="K1263" t="str">
        <f>IF(E1263&gt;0,"1",IF(E1263=0,"1.5","0"))</f>
        <v>0</v>
      </c>
    </row>
    <row r="1264" spans="1:11" x14ac:dyDescent="0.4">
      <c r="A1264" s="3" t="s">
        <v>1127</v>
      </c>
      <c r="B1264" s="2">
        <v>2107.96</v>
      </c>
      <c r="C1264">
        <v>10.69</v>
      </c>
      <c r="D1264">
        <v>12.74</v>
      </c>
      <c r="E1264" s="1">
        <f>(B1264-B1263)/B1263</f>
        <v>5.0875177014147177E-3</v>
      </c>
      <c r="F1264" s="1">
        <f>E1264-E1263</f>
        <v>6.5681880499198252E-3</v>
      </c>
      <c r="G1264" s="1">
        <f>F1264-F1263</f>
        <v>1.7284003844758384E-2</v>
      </c>
      <c r="H1264" s="1">
        <f>G1264-G1263</f>
        <v>4.8546182716417932E-2</v>
      </c>
      <c r="I1264" s="1">
        <f>H1264-H1263</f>
        <v>0.11088744773298048</v>
      </c>
      <c r="J1264" s="1">
        <f>I1264-I1263</f>
        <v>0.20891373363723989</v>
      </c>
      <c r="K1264" t="str">
        <f>IF(E1264&gt;0,"1",IF(E1264=0,"1.5","0"))</f>
        <v>1</v>
      </c>
    </row>
    <row r="1265" spans="1:11" x14ac:dyDescent="0.4">
      <c r="A1265" s="3" t="s">
        <v>1126</v>
      </c>
      <c r="B1265" s="2">
        <v>2112.9299999999998</v>
      </c>
      <c r="C1265">
        <v>10.49</v>
      </c>
      <c r="D1265">
        <v>12.74</v>
      </c>
      <c r="E1265" s="1">
        <f>(B1265-B1264)/B1264</f>
        <v>2.3577297481924705E-3</v>
      </c>
      <c r="F1265" s="1">
        <f>E1265-E1264</f>
        <v>-2.7297879532222472E-3</v>
      </c>
      <c r="G1265" s="1">
        <f>F1265-F1264</f>
        <v>-9.2979760031420729E-3</v>
      </c>
      <c r="H1265" s="1">
        <f>G1265-G1264</f>
        <v>-2.6581979847900457E-2</v>
      </c>
      <c r="I1265" s="1">
        <f>H1265-H1264</f>
        <v>-7.5128162564318396E-2</v>
      </c>
      <c r="J1265" s="1">
        <f>I1265-I1264</f>
        <v>-0.18601561029729888</v>
      </c>
      <c r="K1265" t="str">
        <f>IF(E1265&gt;0,"1",IF(E1265=0,"1.5","0"))</f>
        <v>1</v>
      </c>
    </row>
    <row r="1266" spans="1:11" x14ac:dyDescent="0.4">
      <c r="A1266" s="3" t="s">
        <v>1125</v>
      </c>
      <c r="B1266" s="2">
        <v>2117.69</v>
      </c>
      <c r="C1266">
        <v>8.93</v>
      </c>
      <c r="D1266">
        <v>12.72</v>
      </c>
      <c r="E1266" s="1">
        <f>(B1266-B1265)/B1265</f>
        <v>2.2527958806019218E-3</v>
      </c>
      <c r="F1266" s="1">
        <f>E1266-E1265</f>
        <v>-1.0493386759054864E-4</v>
      </c>
      <c r="G1266" s="1">
        <f>F1266-F1265</f>
        <v>2.6248540856316986E-3</v>
      </c>
      <c r="H1266" s="1">
        <f>G1266-G1265</f>
        <v>1.1922830088773772E-2</v>
      </c>
      <c r="I1266" s="1">
        <f>H1266-H1265</f>
        <v>3.8504809936674225E-2</v>
      </c>
      <c r="J1266" s="1">
        <f>I1266-I1265</f>
        <v>0.11363297250099262</v>
      </c>
      <c r="K1266" t="str">
        <f>IF(E1266&gt;0,"1",IF(E1266=0,"1.5","0"))</f>
        <v>1</v>
      </c>
    </row>
    <row r="1267" spans="1:11" x14ac:dyDescent="0.4">
      <c r="A1267" s="3" t="s">
        <v>1124</v>
      </c>
      <c r="B1267" s="2">
        <v>2108.92</v>
      </c>
      <c r="C1267">
        <v>9.0399999999999991</v>
      </c>
      <c r="D1267">
        <v>12.37</v>
      </c>
      <c r="E1267" s="1">
        <f>(B1267-B1266)/B1266</f>
        <v>-4.1413049124281558E-3</v>
      </c>
      <c r="F1267" s="1">
        <f>E1267-E1266</f>
        <v>-6.3941007930300772E-3</v>
      </c>
      <c r="G1267" s="1">
        <f>F1267-F1266</f>
        <v>-6.2891669254395285E-3</v>
      </c>
      <c r="H1267" s="1">
        <f>G1267-G1266</f>
        <v>-8.9140210110712267E-3</v>
      </c>
      <c r="I1267" s="1">
        <f>H1267-H1266</f>
        <v>-2.0836851099844997E-2</v>
      </c>
      <c r="J1267" s="1">
        <f>I1267-I1266</f>
        <v>-5.9341661036519222E-2</v>
      </c>
      <c r="K1267" t="str">
        <f>IF(E1267&gt;0,"1",IF(E1267=0,"1.5","0"))</f>
        <v>0</v>
      </c>
    </row>
    <row r="1268" spans="1:11" x14ac:dyDescent="0.4">
      <c r="A1268" s="3" t="s">
        <v>1123</v>
      </c>
      <c r="B1268" s="2">
        <v>2114.7600000000002</v>
      </c>
      <c r="C1268">
        <v>9.0500000000000007</v>
      </c>
      <c r="D1268">
        <v>12.33</v>
      </c>
      <c r="E1268" s="1">
        <f>(B1268-B1267)/B1267</f>
        <v>2.7691899171140419E-3</v>
      </c>
      <c r="F1268" s="1">
        <f>E1268-E1267</f>
        <v>6.9104948295421976E-3</v>
      </c>
      <c r="G1268" s="1">
        <f>F1268-F1267</f>
        <v>1.3304595622572274E-2</v>
      </c>
      <c r="H1268" s="1">
        <f>G1268-G1267</f>
        <v>1.9593762548011803E-2</v>
      </c>
      <c r="I1268" s="1">
        <f>H1268-H1267</f>
        <v>2.8507783559083032E-2</v>
      </c>
      <c r="J1268" s="1">
        <f>I1268-I1267</f>
        <v>4.9344634658928029E-2</v>
      </c>
      <c r="K1268" t="str">
        <f>IF(E1268&gt;0,"1",IF(E1268=0,"1.5","0"))</f>
        <v>1</v>
      </c>
    </row>
    <row r="1269" spans="1:11" x14ac:dyDescent="0.4">
      <c r="A1269" s="3" t="s">
        <v>1122</v>
      </c>
      <c r="B1269" s="2">
        <v>2106.85</v>
      </c>
      <c r="C1269">
        <v>8.16</v>
      </c>
      <c r="D1269">
        <v>12.35</v>
      </c>
      <c r="E1269" s="1">
        <f>(B1269-B1268)/B1268</f>
        <v>-3.7403771586375324E-3</v>
      </c>
      <c r="F1269" s="1">
        <f>E1269-E1268</f>
        <v>-6.5095670757515742E-3</v>
      </c>
      <c r="G1269" s="1">
        <f>F1269-F1268</f>
        <v>-1.3420061905293771E-2</v>
      </c>
      <c r="H1269" s="1">
        <f>G1269-G1268</f>
        <v>-2.6724657527866045E-2</v>
      </c>
      <c r="I1269" s="1">
        <f>H1269-H1268</f>
        <v>-4.6318420075877845E-2</v>
      </c>
      <c r="J1269" s="1">
        <f>I1269-I1268</f>
        <v>-7.4826203634960869E-2</v>
      </c>
      <c r="K1269" t="str">
        <f>IF(E1269&gt;0,"1",IF(E1269=0,"1.5","0"))</f>
        <v>0</v>
      </c>
    </row>
    <row r="1270" spans="1:11" x14ac:dyDescent="0.4">
      <c r="A1270" s="3" t="s">
        <v>1121</v>
      </c>
      <c r="B1270" s="2">
        <v>2085.5100000000002</v>
      </c>
      <c r="C1270">
        <v>8.3699999999999992</v>
      </c>
      <c r="D1270">
        <v>12.21</v>
      </c>
      <c r="E1270" s="1">
        <f>(B1270-B1269)/B1269</f>
        <v>-1.0128865367728928E-2</v>
      </c>
      <c r="F1270" s="1">
        <f>E1270-E1269</f>
        <v>-6.3884882090913956E-3</v>
      </c>
      <c r="G1270" s="1">
        <f>F1270-F1269</f>
        <v>1.2107886666017868E-4</v>
      </c>
      <c r="H1270" s="1">
        <f>G1270-G1269</f>
        <v>1.3541140771953949E-2</v>
      </c>
      <c r="I1270" s="1">
        <f>H1270-H1269</f>
        <v>4.0265798299819994E-2</v>
      </c>
      <c r="J1270" s="1">
        <f>I1270-I1269</f>
        <v>8.6584218375697838E-2</v>
      </c>
      <c r="K1270" t="str">
        <f>IF(E1270&gt;0,"1",IF(E1270=0,"1.5","0"))</f>
        <v>0</v>
      </c>
    </row>
    <row r="1271" spans="1:11" x14ac:dyDescent="0.4">
      <c r="A1271" s="3" t="s">
        <v>1120</v>
      </c>
      <c r="B1271" s="2">
        <v>2114.4899999999998</v>
      </c>
      <c r="C1271">
        <v>8.2799999999999994</v>
      </c>
      <c r="D1271">
        <v>11.87</v>
      </c>
      <c r="E1271" s="1">
        <f>(B1271-B1270)/B1270</f>
        <v>1.3895881582921953E-2</v>
      </c>
      <c r="F1271" s="1">
        <f>E1271-E1270</f>
        <v>2.4024746950650881E-2</v>
      </c>
      <c r="G1271" s="1">
        <f>F1271-F1270</f>
        <v>3.0413235159742275E-2</v>
      </c>
      <c r="H1271" s="1">
        <f>G1271-G1270</f>
        <v>3.0292156293082097E-2</v>
      </c>
      <c r="I1271" s="1">
        <f>H1271-H1270</f>
        <v>1.6751015521128149E-2</v>
      </c>
      <c r="J1271" s="1">
        <f>I1271-I1270</f>
        <v>-2.3514782778691845E-2</v>
      </c>
      <c r="K1271" t="str">
        <f>IF(E1271&gt;0,"1",IF(E1271=0,"1.5","0"))</f>
        <v>1</v>
      </c>
    </row>
    <row r="1272" spans="1:11" x14ac:dyDescent="0.4">
      <c r="A1272" s="3" t="s">
        <v>1119</v>
      </c>
      <c r="B1272" s="2">
        <v>2089.46</v>
      </c>
      <c r="C1272">
        <v>9.26</v>
      </c>
      <c r="D1272">
        <v>11.99</v>
      </c>
      <c r="E1272" s="1">
        <f>(B1272-B1271)/B1271</f>
        <v>-1.1837369767650709E-2</v>
      </c>
      <c r="F1272" s="1">
        <f>E1272-E1271</f>
        <v>-2.573325135057266E-2</v>
      </c>
      <c r="G1272" s="1">
        <f>F1272-F1271</f>
        <v>-4.9757998301223544E-2</v>
      </c>
      <c r="H1272" s="1">
        <f>G1272-G1271</f>
        <v>-8.0171233460965816E-2</v>
      </c>
      <c r="I1272" s="1">
        <f>H1272-H1271</f>
        <v>-0.11046338975404792</v>
      </c>
      <c r="J1272" s="1">
        <f>I1272-I1271</f>
        <v>-0.12721440527517608</v>
      </c>
      <c r="K1272" t="str">
        <f>IF(E1272&gt;0,"1",IF(E1272=0,"1.5","0"))</f>
        <v>0</v>
      </c>
    </row>
    <row r="1273" spans="1:11" x14ac:dyDescent="0.4">
      <c r="A1273" s="3" t="s">
        <v>1118</v>
      </c>
      <c r="B1273" s="2">
        <v>2080.15</v>
      </c>
      <c r="C1273">
        <v>9.14</v>
      </c>
      <c r="D1273">
        <v>11.71</v>
      </c>
      <c r="E1273" s="1">
        <f>(B1273-B1272)/B1272</f>
        <v>-4.4556966871823079E-3</v>
      </c>
      <c r="F1273" s="1">
        <f>E1273-E1272</f>
        <v>7.3816730804684011E-3</v>
      </c>
      <c r="G1273" s="1">
        <f>F1273-F1272</f>
        <v>3.3114924431041061E-2</v>
      </c>
      <c r="H1273" s="1">
        <f>G1273-G1272</f>
        <v>8.2872922732264598E-2</v>
      </c>
      <c r="I1273" s="1">
        <f>H1273-H1272</f>
        <v>0.16304415619323043</v>
      </c>
      <c r="J1273" s="1">
        <f>I1273-I1272</f>
        <v>0.27350754594727833</v>
      </c>
      <c r="K1273" t="str">
        <f>IF(E1273&gt;0,"1",IF(E1273=0,"1.5","0"))</f>
        <v>0</v>
      </c>
    </row>
    <row r="1274" spans="1:11" x14ac:dyDescent="0.4">
      <c r="A1274" s="3" t="s">
        <v>1117</v>
      </c>
      <c r="B1274" s="2">
        <v>2088</v>
      </c>
      <c r="C1274">
        <v>9.24</v>
      </c>
      <c r="D1274">
        <v>11.43</v>
      </c>
      <c r="E1274" s="1">
        <f>(B1274-B1273)/B1273</f>
        <v>3.7737663149291678E-3</v>
      </c>
      <c r="F1274" s="1">
        <f>E1274-E1273</f>
        <v>8.2294630021114753E-3</v>
      </c>
      <c r="G1274" s="1">
        <f>F1274-F1273</f>
        <v>8.4778992164307419E-4</v>
      </c>
      <c r="H1274" s="1">
        <f>G1274-G1273</f>
        <v>-3.2267134509397985E-2</v>
      </c>
      <c r="I1274" s="1">
        <f>H1274-H1273</f>
        <v>-0.11514005724166258</v>
      </c>
      <c r="J1274" s="1">
        <f>I1274-I1273</f>
        <v>-0.27818421343489302</v>
      </c>
      <c r="K1274" t="str">
        <f>IF(E1274&gt;0,"1",IF(E1274=0,"1.5","0"))</f>
        <v>1</v>
      </c>
    </row>
    <row r="1275" spans="1:11" x14ac:dyDescent="0.4">
      <c r="A1275" s="3" t="s">
        <v>1116</v>
      </c>
      <c r="B1275" s="2">
        <v>2116.1</v>
      </c>
      <c r="C1275">
        <v>10.33</v>
      </c>
      <c r="D1275">
        <v>11.38</v>
      </c>
      <c r="E1275" s="1">
        <f>(B1275-B1274)/B1274</f>
        <v>1.3457854406130225E-2</v>
      </c>
      <c r="F1275" s="1">
        <f>E1275-E1274</f>
        <v>9.6840880912010575E-3</v>
      </c>
      <c r="G1275" s="1">
        <f>F1275-F1274</f>
        <v>1.4546250890895823E-3</v>
      </c>
      <c r="H1275" s="1">
        <f>G1275-G1274</f>
        <v>6.0683516744650806E-4</v>
      </c>
      <c r="I1275" s="1">
        <f>H1275-H1274</f>
        <v>3.2873969676844493E-2</v>
      </c>
      <c r="J1275" s="1">
        <f>I1275-I1274</f>
        <v>0.14801402691850707</v>
      </c>
      <c r="K1275" t="str">
        <f>IF(E1275&gt;0,"1",IF(E1275=0,"1.5","0"))</f>
        <v>1</v>
      </c>
    </row>
    <row r="1276" spans="1:11" x14ac:dyDescent="0.4">
      <c r="A1276" s="3" t="s">
        <v>1115</v>
      </c>
      <c r="B1276" s="2">
        <v>2105.33</v>
      </c>
      <c r="C1276">
        <v>10.38</v>
      </c>
      <c r="D1276">
        <v>11.4</v>
      </c>
      <c r="E1276" s="1">
        <f>(B1276-B1275)/B1275</f>
        <v>-5.0895515334813957E-3</v>
      </c>
      <c r="F1276" s="1">
        <f>E1276-E1275</f>
        <v>-1.8547405939611621E-2</v>
      </c>
      <c r="G1276" s="1">
        <f>F1276-F1275</f>
        <v>-2.8231494030812678E-2</v>
      </c>
      <c r="H1276" s="1">
        <f>G1276-G1275</f>
        <v>-2.9686119119902259E-2</v>
      </c>
      <c r="I1276" s="1">
        <f>H1276-H1275</f>
        <v>-3.0292954287348767E-2</v>
      </c>
      <c r="J1276" s="1">
        <f>I1276-I1275</f>
        <v>-6.3166923964193267E-2</v>
      </c>
      <c r="K1276" t="str">
        <f>IF(E1276&gt;0,"1",IF(E1276=0,"1.5","0"))</f>
        <v>0</v>
      </c>
    </row>
    <row r="1277" spans="1:11" x14ac:dyDescent="0.4">
      <c r="A1277" s="3" t="s">
        <v>1114</v>
      </c>
      <c r="B1277" s="2">
        <v>2099.12</v>
      </c>
      <c r="C1277">
        <v>10.23</v>
      </c>
      <c r="D1277">
        <v>11.22</v>
      </c>
      <c r="E1277" s="1">
        <f>(B1277-B1276)/B1276</f>
        <v>-2.9496563484109552E-3</v>
      </c>
      <c r="F1277" s="1">
        <f>E1277-E1276</f>
        <v>2.1398951850704405E-3</v>
      </c>
      <c r="G1277" s="1">
        <f>F1277-F1276</f>
        <v>2.0687301124682062E-2</v>
      </c>
      <c r="H1277" s="1">
        <f>G1277-G1276</f>
        <v>4.8918795155494743E-2</v>
      </c>
      <c r="I1277" s="1">
        <f>H1277-H1276</f>
        <v>7.8604914275397009E-2</v>
      </c>
      <c r="J1277" s="1">
        <f>I1277-I1276</f>
        <v>0.10889786856274578</v>
      </c>
      <c r="K1277" t="str">
        <f>IF(E1277&gt;0,"1",IF(E1277=0,"1.5","0"))</f>
        <v>0</v>
      </c>
    </row>
    <row r="1278" spans="1:11" x14ac:dyDescent="0.4">
      <c r="A1278" s="3" t="s">
        <v>1113</v>
      </c>
      <c r="B1278" s="2">
        <v>2098.48</v>
      </c>
      <c r="C1278">
        <v>10.119999999999999</v>
      </c>
      <c r="D1278">
        <v>11.19</v>
      </c>
      <c r="E1278" s="1">
        <f>(B1278-B1277)/B1277</f>
        <v>-3.0488966805131324E-4</v>
      </c>
      <c r="F1278" s="1">
        <f>E1278-E1277</f>
        <v>2.6447666803596421E-3</v>
      </c>
      <c r="G1278" s="1">
        <f>F1278-F1277</f>
        <v>5.0487149528920163E-4</v>
      </c>
      <c r="H1278" s="1">
        <f>G1278-G1277</f>
        <v>-2.0182429629392859E-2</v>
      </c>
      <c r="I1278" s="1">
        <f>H1278-H1277</f>
        <v>-6.9101224784887602E-2</v>
      </c>
      <c r="J1278" s="1">
        <f>I1278-I1277</f>
        <v>-0.14770613906028462</v>
      </c>
      <c r="K1278" t="str">
        <f>IF(E1278&gt;0,"1",IF(E1278=0,"1.5","0"))</f>
        <v>0</v>
      </c>
    </row>
    <row r="1279" spans="1:11" x14ac:dyDescent="0.4">
      <c r="A1279" s="3" t="s">
        <v>1112</v>
      </c>
      <c r="B1279" s="2">
        <v>2121.1</v>
      </c>
      <c r="C1279">
        <v>10.81</v>
      </c>
      <c r="D1279">
        <v>11.38</v>
      </c>
      <c r="E1279" s="1">
        <f>(B1279-B1278)/B1278</f>
        <v>1.0779230681254951E-2</v>
      </c>
      <c r="F1279" s="1">
        <f>E1279-E1278</f>
        <v>1.1084120349306264E-2</v>
      </c>
      <c r="G1279" s="1">
        <f>F1279-F1278</f>
        <v>8.4393536689466222E-3</v>
      </c>
      <c r="H1279" s="1">
        <f>G1279-G1278</f>
        <v>7.9344821736574214E-3</v>
      </c>
      <c r="I1279" s="1">
        <f>H1279-H1278</f>
        <v>2.811691180305028E-2</v>
      </c>
      <c r="J1279" s="1">
        <f>I1279-I1278</f>
        <v>9.7218136587937876E-2</v>
      </c>
      <c r="K1279" t="str">
        <f>IF(E1279&gt;0,"1",IF(E1279=0,"1.5","0"))</f>
        <v>1</v>
      </c>
    </row>
    <row r="1280" spans="1:11" x14ac:dyDescent="0.4">
      <c r="A1280" s="3" t="s">
        <v>1111</v>
      </c>
      <c r="B1280" s="2">
        <v>2122.73</v>
      </c>
      <c r="C1280">
        <v>10.66</v>
      </c>
      <c r="D1280">
        <v>11.17</v>
      </c>
      <c r="E1280" s="1">
        <f>(B1280-B1279)/B1279</f>
        <v>7.6846919051440723E-4</v>
      </c>
      <c r="F1280" s="1">
        <f>E1280-E1279</f>
        <v>-1.0010761490740544E-2</v>
      </c>
      <c r="G1280" s="1">
        <f>F1280-F1279</f>
        <v>-2.1094881840046806E-2</v>
      </c>
      <c r="H1280" s="1">
        <f>G1280-G1279</f>
        <v>-2.953423550899343E-2</v>
      </c>
      <c r="I1280" s="1">
        <f>H1280-H1279</f>
        <v>-3.7468717682650851E-2</v>
      </c>
      <c r="J1280" s="1">
        <f>I1280-I1279</f>
        <v>-6.5585629485701125E-2</v>
      </c>
      <c r="K1280" t="str">
        <f>IF(E1280&gt;0,"1",IF(E1280=0,"1.5","0"))</f>
        <v>1</v>
      </c>
    </row>
    <row r="1281" spans="1:11" x14ac:dyDescent="0.4">
      <c r="A1281" s="3" t="s">
        <v>1110</v>
      </c>
      <c r="B1281" s="2">
        <v>2129.1999999999998</v>
      </c>
      <c r="C1281">
        <v>10.71</v>
      </c>
      <c r="D1281">
        <v>11.18</v>
      </c>
      <c r="E1281" s="1">
        <f>(B1281-B1280)/B1280</f>
        <v>3.0479618227470286E-3</v>
      </c>
      <c r="F1281" s="1">
        <f>E1281-E1280</f>
        <v>2.2794926322326214E-3</v>
      </c>
      <c r="G1281" s="1">
        <f>F1281-F1280</f>
        <v>1.2290254122973165E-2</v>
      </c>
      <c r="H1281" s="1">
        <f>G1281-G1280</f>
        <v>3.3385135963019973E-2</v>
      </c>
      <c r="I1281" s="1">
        <f>H1281-H1280</f>
        <v>6.2919371472013402E-2</v>
      </c>
      <c r="J1281" s="1">
        <f>I1281-I1280</f>
        <v>0.10038808915466425</v>
      </c>
      <c r="K1281" t="str">
        <f>IF(E1281&gt;0,"1",IF(E1281=0,"1.5","0"))</f>
        <v>1</v>
      </c>
    </row>
    <row r="1282" spans="1:11" x14ac:dyDescent="0.4">
      <c r="A1282" s="3" t="s">
        <v>1109</v>
      </c>
      <c r="B1282" s="2">
        <v>2127.83</v>
      </c>
      <c r="C1282">
        <v>9.89</v>
      </c>
      <c r="D1282">
        <v>11</v>
      </c>
      <c r="E1282" s="1">
        <f>(B1282-B1281)/B1281</f>
        <v>-6.4343415367268972E-4</v>
      </c>
      <c r="F1282" s="1">
        <f>E1282-E1281</f>
        <v>-3.6913959764197182E-3</v>
      </c>
      <c r="G1282" s="1">
        <f>F1282-F1281</f>
        <v>-5.9708886086523392E-3</v>
      </c>
      <c r="H1282" s="1">
        <f>G1282-G1281</f>
        <v>-1.8261142731625504E-2</v>
      </c>
      <c r="I1282" s="1">
        <f>H1282-H1281</f>
        <v>-5.1646278694645477E-2</v>
      </c>
      <c r="J1282" s="1">
        <f>I1282-I1281</f>
        <v>-0.11456565016665887</v>
      </c>
      <c r="K1282" t="str">
        <f>IF(E1282&gt;0,"1",IF(E1282=0,"1.5","0"))</f>
        <v>0</v>
      </c>
    </row>
    <row r="1283" spans="1:11" x14ac:dyDescent="0.4">
      <c r="A1283" s="3" t="s">
        <v>1108</v>
      </c>
      <c r="B1283" s="2">
        <v>2125.85</v>
      </c>
      <c r="C1283">
        <v>9.39</v>
      </c>
      <c r="D1283">
        <v>10.97</v>
      </c>
      <c r="E1283" s="1">
        <f>(B1283-B1282)/B1282</f>
        <v>-9.3052546491026922E-4</v>
      </c>
      <c r="F1283" s="1">
        <f>E1283-E1282</f>
        <v>-2.870913112375795E-4</v>
      </c>
      <c r="G1283" s="1">
        <f>F1283-F1282</f>
        <v>3.4043046651821389E-3</v>
      </c>
      <c r="H1283" s="1">
        <f>G1283-G1282</f>
        <v>9.3751932738344781E-3</v>
      </c>
      <c r="I1283" s="1">
        <f>H1283-H1282</f>
        <v>2.7636336005459984E-2</v>
      </c>
      <c r="J1283" s="1">
        <f>I1283-I1282</f>
        <v>7.9282614700105461E-2</v>
      </c>
      <c r="K1283" t="str">
        <f>IF(E1283&gt;0,"1",IF(E1283=0,"1.5","0"))</f>
        <v>0</v>
      </c>
    </row>
    <row r="1284" spans="1:11" x14ac:dyDescent="0.4">
      <c r="A1284" s="3" t="s">
        <v>1107</v>
      </c>
      <c r="B1284" s="2">
        <v>2130.8200000000002</v>
      </c>
      <c r="C1284">
        <v>9.4</v>
      </c>
      <c r="D1284">
        <v>10.89</v>
      </c>
      <c r="E1284" s="1">
        <f>(B1284-B1283)/B1283</f>
        <v>2.3378883740622597E-3</v>
      </c>
      <c r="F1284" s="1">
        <f>E1284-E1283</f>
        <v>3.268413838972529E-3</v>
      </c>
      <c r="G1284" s="1">
        <f>F1284-F1283</f>
        <v>3.5555051502101087E-3</v>
      </c>
      <c r="H1284" s="1">
        <f>G1284-G1283</f>
        <v>1.5120048502796982E-4</v>
      </c>
      <c r="I1284" s="1">
        <f>H1284-H1283</f>
        <v>-9.2239927888065083E-3</v>
      </c>
      <c r="J1284" s="1">
        <f>I1284-I1283</f>
        <v>-3.6860328794266491E-2</v>
      </c>
      <c r="K1284" t="str">
        <f>IF(E1284&gt;0,"1",IF(E1284=0,"1.5","0"))</f>
        <v>1</v>
      </c>
    </row>
    <row r="1285" spans="1:11" x14ac:dyDescent="0.4">
      <c r="A1285" s="3" t="s">
        <v>1106</v>
      </c>
      <c r="B1285" s="2">
        <v>2126.06</v>
      </c>
      <c r="C1285">
        <v>9.27</v>
      </c>
      <c r="D1285">
        <v>10.89</v>
      </c>
      <c r="E1285" s="1">
        <f>(B1285-B1284)/B1284</f>
        <v>-2.2338817919862861E-3</v>
      </c>
      <c r="F1285" s="1">
        <f>E1285-E1284</f>
        <v>-4.5717701660485457E-3</v>
      </c>
      <c r="G1285" s="1">
        <f>F1285-F1284</f>
        <v>-7.8401840050210739E-3</v>
      </c>
      <c r="H1285" s="1">
        <f>G1285-G1284</f>
        <v>-1.1395689155231183E-2</v>
      </c>
      <c r="I1285" s="1">
        <f>H1285-H1284</f>
        <v>-1.1546889640259152E-2</v>
      </c>
      <c r="J1285" s="1">
        <f>I1285-I1284</f>
        <v>-2.3228968514526441E-3</v>
      </c>
      <c r="K1285" t="str">
        <f>IF(E1285&gt;0,"1",IF(E1285=0,"1.5","0"))</f>
        <v>0</v>
      </c>
    </row>
    <row r="1286" spans="1:11" x14ac:dyDescent="0.4">
      <c r="A1286" s="3" t="s">
        <v>1105</v>
      </c>
      <c r="B1286" s="2">
        <v>2104.1999999999998</v>
      </c>
      <c r="C1286">
        <v>10.06</v>
      </c>
      <c r="D1286">
        <v>11.18</v>
      </c>
      <c r="E1286" s="1">
        <f>(B1286-B1285)/B1285</f>
        <v>-1.0281929954940185E-2</v>
      </c>
      <c r="F1286" s="1">
        <f>E1286-E1285</f>
        <v>-8.048048162953899E-3</v>
      </c>
      <c r="G1286" s="1">
        <f>F1286-F1285</f>
        <v>-3.4762779969053532E-3</v>
      </c>
      <c r="H1286" s="1">
        <f>G1286-G1285</f>
        <v>4.3639060081157206E-3</v>
      </c>
      <c r="I1286" s="1">
        <f>H1286-H1285</f>
        <v>1.5759595163346903E-2</v>
      </c>
      <c r="J1286" s="1">
        <f>I1286-I1285</f>
        <v>2.7306484803606056E-2</v>
      </c>
      <c r="K1286" t="str">
        <f>IF(E1286&gt;0,"1",IF(E1286=0,"1.5","0"))</f>
        <v>0</v>
      </c>
    </row>
    <row r="1287" spans="1:11" x14ac:dyDescent="0.4">
      <c r="A1287" s="3" t="s">
        <v>1104</v>
      </c>
      <c r="B1287" s="2">
        <v>2123.48</v>
      </c>
      <c r="C1287">
        <v>10.57</v>
      </c>
      <c r="D1287">
        <v>11.33</v>
      </c>
      <c r="E1287" s="1">
        <f>(B1287-B1286)/B1286</f>
        <v>9.1626271266990796E-3</v>
      </c>
      <c r="F1287" s="1">
        <f>E1287-E1286</f>
        <v>1.9444557081639266E-2</v>
      </c>
      <c r="G1287" s="1">
        <f>F1287-F1286</f>
        <v>2.7492605244593165E-2</v>
      </c>
      <c r="H1287" s="1">
        <f>G1287-G1286</f>
        <v>3.0968883241498518E-2</v>
      </c>
      <c r="I1287" s="1">
        <f>H1287-H1286</f>
        <v>2.6604977233382798E-2</v>
      </c>
      <c r="J1287" s="1">
        <f>I1287-I1286</f>
        <v>1.0845382070035894E-2</v>
      </c>
      <c r="K1287" t="str">
        <f>IF(E1287&gt;0,"1",IF(E1287=0,"1.5","0"))</f>
        <v>1</v>
      </c>
    </row>
    <row r="1288" spans="1:11" x14ac:dyDescent="0.4">
      <c r="A1288" s="3" t="s">
        <v>1103</v>
      </c>
      <c r="B1288" s="2">
        <v>2120.79</v>
      </c>
      <c r="C1288">
        <v>10.52</v>
      </c>
      <c r="D1288">
        <v>11.26</v>
      </c>
      <c r="E1288" s="1">
        <f>(B1288-B1287)/B1287</f>
        <v>-1.2667884792887405E-3</v>
      </c>
      <c r="F1288" s="1">
        <f>E1288-E1287</f>
        <v>-1.042941560598782E-2</v>
      </c>
      <c r="G1288" s="1">
        <f>F1288-F1287</f>
        <v>-2.9873972687627086E-2</v>
      </c>
      <c r="H1288" s="1">
        <f>G1288-G1287</f>
        <v>-5.7366577932220247E-2</v>
      </c>
      <c r="I1288" s="1">
        <f>H1288-H1287</f>
        <v>-8.8335461173718766E-2</v>
      </c>
      <c r="J1288" s="1">
        <f>I1288-I1287</f>
        <v>-0.11494043840710157</v>
      </c>
      <c r="K1288" t="str">
        <f>IF(E1288&gt;0,"1",IF(E1288=0,"1.5","0"))</f>
        <v>0</v>
      </c>
    </row>
    <row r="1289" spans="1:11" x14ac:dyDescent="0.4">
      <c r="A1289" s="3" t="s">
        <v>1102</v>
      </c>
      <c r="B1289" s="2">
        <v>2107.39</v>
      </c>
      <c r="C1289">
        <v>10.67</v>
      </c>
      <c r="D1289">
        <v>11.29</v>
      </c>
      <c r="E1289" s="1">
        <f>(B1289-B1288)/B1288</f>
        <v>-6.3184002187864387E-3</v>
      </c>
      <c r="F1289" s="1">
        <f>E1289-E1288</f>
        <v>-5.0516117394976984E-3</v>
      </c>
      <c r="G1289" s="1">
        <f>F1289-F1288</f>
        <v>5.3778038664901214E-3</v>
      </c>
      <c r="H1289" s="1">
        <f>G1289-G1288</f>
        <v>3.5251776554117209E-2</v>
      </c>
      <c r="I1289" s="1">
        <f>H1289-H1288</f>
        <v>9.2618354486337456E-2</v>
      </c>
      <c r="J1289" s="1">
        <f>I1289-I1288</f>
        <v>0.18095381566005622</v>
      </c>
      <c r="K1289" t="str">
        <f>IF(E1289&gt;0,"1",IF(E1289=0,"1.5","0"))</f>
        <v>0</v>
      </c>
    </row>
    <row r="1290" spans="1:11" x14ac:dyDescent="0.4">
      <c r="A1290" s="3" t="s">
        <v>1101</v>
      </c>
      <c r="B1290" s="2">
        <v>2111.73</v>
      </c>
      <c r="C1290">
        <v>10.07</v>
      </c>
      <c r="D1290">
        <v>11.27</v>
      </c>
      <c r="E1290" s="1">
        <f>(B1290-B1289)/B1289</f>
        <v>2.0594194714790076E-3</v>
      </c>
      <c r="F1290" s="1">
        <f>E1290-E1289</f>
        <v>8.3778196902654471E-3</v>
      </c>
      <c r="G1290" s="1">
        <f>F1290-F1289</f>
        <v>1.3429431429763146E-2</v>
      </c>
      <c r="H1290" s="1">
        <f>G1290-G1289</f>
        <v>8.0516275632730241E-3</v>
      </c>
      <c r="I1290" s="1">
        <f>H1290-H1289</f>
        <v>-2.7200148990844185E-2</v>
      </c>
      <c r="J1290" s="1">
        <f>I1290-I1289</f>
        <v>-0.11981850347718165</v>
      </c>
      <c r="K1290" t="str">
        <f>IF(E1290&gt;0,"1",IF(E1290=0,"1.5","0"))</f>
        <v>1</v>
      </c>
    </row>
    <row r="1291" spans="1:11" x14ac:dyDescent="0.4">
      <c r="A1291" s="3" t="s">
        <v>1100</v>
      </c>
      <c r="B1291" s="2">
        <v>2109.6</v>
      </c>
      <c r="C1291">
        <v>10.02</v>
      </c>
      <c r="D1291">
        <v>11.27</v>
      </c>
      <c r="E1291" s="1">
        <f>(B1291-B1290)/B1290</f>
        <v>-1.0086516742197672E-3</v>
      </c>
      <c r="F1291" s="1">
        <f>E1291-E1290</f>
        <v>-3.0680711456987746E-3</v>
      </c>
      <c r="G1291" s="1">
        <f>F1291-F1290</f>
        <v>-1.1445890835964222E-2</v>
      </c>
      <c r="H1291" s="1">
        <f>G1291-G1290</f>
        <v>-2.4875322265727369E-2</v>
      </c>
      <c r="I1291" s="1">
        <f>H1291-H1290</f>
        <v>-3.2926949829000393E-2</v>
      </c>
      <c r="J1291" s="1">
        <f>I1291-I1290</f>
        <v>-5.7268008381562083E-3</v>
      </c>
      <c r="K1291" t="str">
        <f>IF(E1291&gt;0,"1",IF(E1291=0,"1.5","0"))</f>
        <v>0</v>
      </c>
    </row>
    <row r="1292" spans="1:11" x14ac:dyDescent="0.4">
      <c r="A1292" s="3" t="s">
        <v>1099</v>
      </c>
      <c r="B1292" s="2">
        <v>2114.0700000000002</v>
      </c>
      <c r="C1292">
        <v>9.02</v>
      </c>
      <c r="D1292">
        <v>10.89</v>
      </c>
      <c r="E1292" s="1">
        <f>(B1292-B1291)/B1291</f>
        <v>2.1188850967009173E-3</v>
      </c>
      <c r="F1292" s="1">
        <f>E1292-E1291</f>
        <v>3.1275367709206843E-3</v>
      </c>
      <c r="G1292" s="1">
        <f>F1292-F1291</f>
        <v>6.1956079166194588E-3</v>
      </c>
      <c r="H1292" s="1">
        <f>G1292-G1291</f>
        <v>1.7641498752583681E-2</v>
      </c>
      <c r="I1292" s="1">
        <f>H1292-H1291</f>
        <v>4.251682101831105E-2</v>
      </c>
      <c r="J1292" s="1">
        <f>I1292-I1291</f>
        <v>7.5443770847311437E-2</v>
      </c>
      <c r="K1292" t="str">
        <f>IF(E1292&gt;0,"1",IF(E1292=0,"1.5","0"))</f>
        <v>1</v>
      </c>
    </row>
    <row r="1293" spans="1:11" x14ac:dyDescent="0.4">
      <c r="A1293" s="3" t="s">
        <v>1098</v>
      </c>
      <c r="B1293" s="2">
        <v>2095.84</v>
      </c>
      <c r="C1293">
        <v>9.4499999999999993</v>
      </c>
      <c r="D1293">
        <v>11</v>
      </c>
      <c r="E1293" s="1">
        <f>(B1293-B1292)/B1292</f>
        <v>-8.6231770944197768E-3</v>
      </c>
      <c r="F1293" s="1">
        <f>E1293-E1292</f>
        <v>-1.0742062191120694E-2</v>
      </c>
      <c r="G1293" s="1">
        <f>F1293-F1292</f>
        <v>-1.3869598962041377E-2</v>
      </c>
      <c r="H1293" s="1">
        <f>G1293-G1292</f>
        <v>-2.0065206878660837E-2</v>
      </c>
      <c r="I1293" s="1">
        <f>H1293-H1292</f>
        <v>-3.7706705631244522E-2</v>
      </c>
      <c r="J1293" s="1">
        <f>I1293-I1292</f>
        <v>-8.0223526649555565E-2</v>
      </c>
      <c r="K1293" t="str">
        <f>IF(E1293&gt;0,"1",IF(E1293=0,"1.5","0"))</f>
        <v>0</v>
      </c>
    </row>
    <row r="1294" spans="1:11" x14ac:dyDescent="0.4">
      <c r="A1294" s="3" t="s">
        <v>1097</v>
      </c>
      <c r="B1294" s="2">
        <v>2092.83</v>
      </c>
      <c r="C1294">
        <v>9.3800000000000008</v>
      </c>
      <c r="D1294">
        <v>10.42</v>
      </c>
      <c r="E1294" s="1">
        <f>(B1294-B1293)/B1293</f>
        <v>-1.4361783342240907E-3</v>
      </c>
      <c r="F1294" s="1">
        <f>E1294-E1293</f>
        <v>7.1869987601956859E-3</v>
      </c>
      <c r="G1294" s="1">
        <f>F1294-F1293</f>
        <v>1.792906095131638E-2</v>
      </c>
      <c r="H1294" s="1">
        <f>G1294-G1293</f>
        <v>3.1798659913357757E-2</v>
      </c>
      <c r="I1294" s="1">
        <f>H1294-H1293</f>
        <v>5.1863866792018598E-2</v>
      </c>
      <c r="J1294" s="1">
        <f>I1294-I1293</f>
        <v>8.957057242326312E-2</v>
      </c>
      <c r="K1294" t="str">
        <f>IF(E1294&gt;0,"1",IF(E1294=0,"1.5","0"))</f>
        <v>0</v>
      </c>
    </row>
    <row r="1295" spans="1:11" x14ac:dyDescent="0.4">
      <c r="A1295" s="3" t="s">
        <v>1096</v>
      </c>
      <c r="B1295" s="2">
        <v>2079.2800000000002</v>
      </c>
      <c r="C1295">
        <v>8.25</v>
      </c>
      <c r="D1295">
        <v>10.5</v>
      </c>
      <c r="E1295" s="1">
        <f>(B1295-B1294)/B1294</f>
        <v>-6.4744866998273764E-3</v>
      </c>
      <c r="F1295" s="1">
        <f>E1295-E1294</f>
        <v>-5.0383083656032855E-3</v>
      </c>
      <c r="G1295" s="1">
        <f>F1295-F1294</f>
        <v>-1.2225307125798971E-2</v>
      </c>
      <c r="H1295" s="1">
        <f>G1295-G1294</f>
        <v>-3.015436807711535E-2</v>
      </c>
      <c r="I1295" s="1">
        <f>H1295-H1294</f>
        <v>-6.1953027990473107E-2</v>
      </c>
      <c r="J1295" s="1">
        <f>I1295-I1294</f>
        <v>-0.11381689478249171</v>
      </c>
      <c r="K1295" t="str">
        <f>IF(E1295&gt;0,"1",IF(E1295=0,"1.5","0"))</f>
        <v>0</v>
      </c>
    </row>
    <row r="1296" spans="1:11" x14ac:dyDescent="0.4">
      <c r="A1296" s="3" t="s">
        <v>1095</v>
      </c>
      <c r="B1296" s="2">
        <v>2080.15</v>
      </c>
      <c r="C1296">
        <v>8.1</v>
      </c>
      <c r="D1296">
        <v>10.17</v>
      </c>
      <c r="E1296" s="1">
        <f>(B1296-B1295)/B1295</f>
        <v>4.1841406640755012E-4</v>
      </c>
      <c r="F1296" s="1">
        <f>E1296-E1295</f>
        <v>6.8929007662349266E-3</v>
      </c>
      <c r="G1296" s="1">
        <f>F1296-F1295</f>
        <v>1.1931209131838212E-2</v>
      </c>
      <c r="H1296" s="1">
        <f>G1296-G1295</f>
        <v>2.4156516257637185E-2</v>
      </c>
      <c r="I1296" s="1">
        <f>H1296-H1295</f>
        <v>5.4310884334752535E-2</v>
      </c>
      <c r="J1296" s="1">
        <f>I1296-I1295</f>
        <v>0.11626391232522565</v>
      </c>
      <c r="K1296" t="str">
        <f>IF(E1296&gt;0,"1",IF(E1296=0,"1.5","0"))</f>
        <v>1</v>
      </c>
    </row>
    <row r="1297" spans="1:11" x14ac:dyDescent="0.4">
      <c r="A1297" s="3" t="s">
        <v>1094</v>
      </c>
      <c r="B1297" s="2">
        <v>2105.1999999999998</v>
      </c>
      <c r="C1297">
        <v>9.18</v>
      </c>
      <c r="D1297">
        <v>10.39</v>
      </c>
      <c r="E1297" s="1">
        <f>(B1297-B1296)/B1296</f>
        <v>1.204240078840455E-2</v>
      </c>
      <c r="F1297" s="1">
        <f>E1297-E1296</f>
        <v>1.1623986721997E-2</v>
      </c>
      <c r="G1297" s="1">
        <f>F1297-F1296</f>
        <v>4.7310859557620731E-3</v>
      </c>
      <c r="H1297" s="1">
        <f>G1297-G1296</f>
        <v>-7.200123176076139E-3</v>
      </c>
      <c r="I1297" s="1">
        <f>H1297-H1296</f>
        <v>-3.1356639433713321E-2</v>
      </c>
      <c r="J1297" s="1">
        <f>I1297-I1296</f>
        <v>-8.5667523768465856E-2</v>
      </c>
      <c r="K1297" t="str">
        <f>IF(E1297&gt;0,"1",IF(E1297=0,"1.5","0"))</f>
        <v>1</v>
      </c>
    </row>
    <row r="1298" spans="1:11" x14ac:dyDescent="0.4">
      <c r="A1298" s="3" t="s">
        <v>1093</v>
      </c>
      <c r="B1298" s="2">
        <v>2108.86</v>
      </c>
      <c r="C1298">
        <v>9.1999999999999993</v>
      </c>
      <c r="D1298">
        <v>10.02</v>
      </c>
      <c r="E1298" s="1">
        <f>(B1298-B1297)/B1297</f>
        <v>1.738552156564844E-3</v>
      </c>
      <c r="F1298" s="1">
        <f>E1298-E1297</f>
        <v>-1.0303848631839706E-2</v>
      </c>
      <c r="G1298" s="1">
        <f>F1298-F1297</f>
        <v>-2.1927835353836706E-2</v>
      </c>
      <c r="H1298" s="1">
        <f>G1298-G1297</f>
        <v>-2.6658921309598779E-2</v>
      </c>
      <c r="I1298" s="1">
        <f>H1298-H1297</f>
        <v>-1.945879813352264E-2</v>
      </c>
      <c r="J1298" s="1">
        <f>I1298-I1297</f>
        <v>1.1897841300190681E-2</v>
      </c>
      <c r="K1298" t="str">
        <f>IF(E1298&gt;0,"1",IF(E1298=0,"1.5","0"))</f>
        <v>1</v>
      </c>
    </row>
    <row r="1299" spans="1:11" x14ac:dyDescent="0.4">
      <c r="A1299" s="3" t="s">
        <v>1092</v>
      </c>
      <c r="B1299" s="2">
        <v>2094.11</v>
      </c>
      <c r="C1299">
        <v>8.66</v>
      </c>
      <c r="D1299">
        <v>10.1</v>
      </c>
      <c r="E1299" s="1">
        <f>(B1299-B1298)/B1298</f>
        <v>-6.9943002380433023E-3</v>
      </c>
      <c r="F1299" s="1">
        <f>E1299-E1298</f>
        <v>-8.7328523946081458E-3</v>
      </c>
      <c r="G1299" s="1">
        <f>F1299-F1298</f>
        <v>1.5709962372315606E-3</v>
      </c>
      <c r="H1299" s="1">
        <f>G1299-G1298</f>
        <v>2.3498831591068269E-2</v>
      </c>
      <c r="I1299" s="1">
        <f>H1299-H1298</f>
        <v>5.0157752900667048E-2</v>
      </c>
      <c r="J1299" s="1">
        <f>I1299-I1298</f>
        <v>6.9616551034189691E-2</v>
      </c>
      <c r="K1299" t="str">
        <f>IF(E1299&gt;0,"1",IF(E1299=0,"1.5","0"))</f>
        <v>0</v>
      </c>
    </row>
    <row r="1300" spans="1:11" x14ac:dyDescent="0.4">
      <c r="A1300" s="3" t="s">
        <v>1091</v>
      </c>
      <c r="B1300" s="2">
        <v>2084.4299999999998</v>
      </c>
      <c r="C1300">
        <v>8.75</v>
      </c>
      <c r="D1300">
        <v>9.81</v>
      </c>
      <c r="E1300" s="1">
        <f>(B1300-B1299)/B1299</f>
        <v>-4.6224887899872927E-3</v>
      </c>
      <c r="F1300" s="1">
        <f>E1300-E1299</f>
        <v>2.3718114480560095E-3</v>
      </c>
      <c r="G1300" s="1">
        <f>F1300-F1299</f>
        <v>1.1104663842664154E-2</v>
      </c>
      <c r="H1300" s="1">
        <f>G1300-G1299</f>
        <v>9.5336676054325938E-3</v>
      </c>
      <c r="I1300" s="1">
        <f>H1300-H1299</f>
        <v>-1.3965163985635675E-2</v>
      </c>
      <c r="J1300" s="1">
        <f>I1300-I1299</f>
        <v>-6.4122916886302728E-2</v>
      </c>
      <c r="K1300" t="str">
        <f>IF(E1300&gt;0,"1",IF(E1300=0,"1.5","0"))</f>
        <v>0</v>
      </c>
    </row>
    <row r="1301" spans="1:11" x14ac:dyDescent="0.4">
      <c r="A1301" s="3" t="s">
        <v>1090</v>
      </c>
      <c r="B1301" s="2">
        <v>2096.29</v>
      </c>
      <c r="C1301">
        <v>8.9600000000000009</v>
      </c>
      <c r="D1301">
        <v>9.84</v>
      </c>
      <c r="E1301" s="1">
        <f>(B1301-B1300)/B1300</f>
        <v>5.6898048867076983E-3</v>
      </c>
      <c r="F1301" s="1">
        <f>E1301-E1300</f>
        <v>1.0312293676694992E-2</v>
      </c>
      <c r="G1301" s="1">
        <f>F1301-F1300</f>
        <v>7.9404822286389815E-3</v>
      </c>
      <c r="H1301" s="1">
        <f>G1301-G1300</f>
        <v>-3.164181614025173E-3</v>
      </c>
      <c r="I1301" s="1">
        <f>H1301-H1300</f>
        <v>-1.2697849219457767E-2</v>
      </c>
      <c r="J1301" s="1">
        <f>I1301-I1300</f>
        <v>1.2673147661779079E-3</v>
      </c>
      <c r="K1301" t="str">
        <f>IF(E1301&gt;0,"1",IF(E1301=0,"1.5","0"))</f>
        <v>1</v>
      </c>
    </row>
    <row r="1302" spans="1:11" x14ac:dyDescent="0.4">
      <c r="A1302" s="3" t="s">
        <v>1089</v>
      </c>
      <c r="B1302" s="2">
        <v>2100.44</v>
      </c>
      <c r="C1302">
        <v>9.01</v>
      </c>
      <c r="D1302">
        <v>9.66</v>
      </c>
      <c r="E1302" s="1">
        <f>(B1302-B1301)/B1301</f>
        <v>1.9796879248577684E-3</v>
      </c>
      <c r="F1302" s="1">
        <f>E1302-E1301</f>
        <v>-3.7101169618499298E-3</v>
      </c>
      <c r="G1302" s="1">
        <f>F1302-F1301</f>
        <v>-1.4022410638544921E-2</v>
      </c>
      <c r="H1302" s="1">
        <f>G1302-G1301</f>
        <v>-2.1962892867183902E-2</v>
      </c>
      <c r="I1302" s="1">
        <f>H1302-H1301</f>
        <v>-1.8798711253158729E-2</v>
      </c>
      <c r="J1302" s="1">
        <f>I1302-I1301</f>
        <v>-6.1008620337009625E-3</v>
      </c>
      <c r="K1302" t="str">
        <f>IF(E1302&gt;0,"1",IF(E1302=0,"1.5","0"))</f>
        <v>1</v>
      </c>
    </row>
    <row r="1303" spans="1:11" x14ac:dyDescent="0.4">
      <c r="A1303" s="3" t="s">
        <v>1088</v>
      </c>
      <c r="B1303" s="2">
        <v>2121.2399999999998</v>
      </c>
      <c r="C1303">
        <v>9.74</v>
      </c>
      <c r="D1303">
        <v>9.8800000000000008</v>
      </c>
      <c r="E1303" s="1">
        <f>(B1303-B1302)/B1302</f>
        <v>9.9026870560452694E-3</v>
      </c>
      <c r="F1303" s="1">
        <f>E1303-E1302</f>
        <v>7.9229991311875018E-3</v>
      </c>
      <c r="G1303" s="1">
        <f>F1303-F1302</f>
        <v>1.1633116093037431E-2</v>
      </c>
      <c r="H1303" s="1">
        <f>G1303-G1302</f>
        <v>2.5655526731582352E-2</v>
      </c>
      <c r="I1303" s="1">
        <f>H1303-H1302</f>
        <v>4.7618419598766254E-2</v>
      </c>
      <c r="J1303" s="1">
        <f>I1303-I1302</f>
        <v>6.641713085192498E-2</v>
      </c>
      <c r="K1303" t="str">
        <f>IF(E1303&gt;0,"1",IF(E1303=0,"1.5","0"))</f>
        <v>1</v>
      </c>
    </row>
    <row r="1304" spans="1:11" x14ac:dyDescent="0.4">
      <c r="A1304" s="3" t="s">
        <v>1087</v>
      </c>
      <c r="B1304" s="2">
        <v>2109.9899999999998</v>
      </c>
      <c r="C1304">
        <v>9.8699999999999992</v>
      </c>
      <c r="D1304">
        <v>9.86</v>
      </c>
      <c r="E1304" s="1">
        <f>(B1304-B1303)/B1303</f>
        <v>-5.3035017254058955E-3</v>
      </c>
      <c r="F1304" s="1">
        <f>E1304-E1303</f>
        <v>-1.5206188781451165E-2</v>
      </c>
      <c r="G1304" s="1">
        <f>F1304-F1303</f>
        <v>-2.3129187912638668E-2</v>
      </c>
      <c r="H1304" s="1">
        <f>G1304-G1303</f>
        <v>-3.4762304005676099E-2</v>
      </c>
      <c r="I1304" s="1">
        <f>H1304-H1303</f>
        <v>-6.0417830737258454E-2</v>
      </c>
      <c r="J1304" s="1">
        <f>I1304-I1303</f>
        <v>-0.10803625033602471</v>
      </c>
      <c r="K1304" t="str">
        <f>IF(E1304&gt;0,"1",IF(E1304=0,"1.5","0"))</f>
        <v>0</v>
      </c>
    </row>
    <row r="1305" spans="1:11" x14ac:dyDescent="0.4">
      <c r="A1305" s="3" t="s">
        <v>1086</v>
      </c>
      <c r="B1305" s="2">
        <v>2124.1999999999998</v>
      </c>
      <c r="C1305">
        <v>9.85</v>
      </c>
      <c r="D1305">
        <v>9.3800000000000008</v>
      </c>
      <c r="E1305" s="1">
        <f>(B1305-B1304)/B1304</f>
        <v>6.7346290740714588E-3</v>
      </c>
      <c r="F1305" s="1">
        <f>E1305-E1304</f>
        <v>1.2038130799477353E-2</v>
      </c>
      <c r="G1305" s="1">
        <f>F1305-F1304</f>
        <v>2.7244319580928517E-2</v>
      </c>
      <c r="H1305" s="1">
        <f>G1305-G1304</f>
        <v>5.0373507493567185E-2</v>
      </c>
      <c r="I1305" s="1">
        <f>H1305-H1304</f>
        <v>8.5135811499243291E-2</v>
      </c>
      <c r="J1305" s="1">
        <f>I1305-I1304</f>
        <v>0.14555364223650175</v>
      </c>
      <c r="K1305" t="str">
        <f>IF(E1305&gt;0,"1",IF(E1305=0,"1.5","0"))</f>
        <v>1</v>
      </c>
    </row>
    <row r="1306" spans="1:11" x14ac:dyDescent="0.4">
      <c r="A1306" s="3" t="s">
        <v>1085</v>
      </c>
      <c r="B1306" s="2">
        <v>2108.58</v>
      </c>
      <c r="C1306">
        <v>9.9</v>
      </c>
      <c r="D1306">
        <v>9.5</v>
      </c>
      <c r="E1306" s="1">
        <f>(B1306-B1305)/B1305</f>
        <v>-7.3533565577628716E-3</v>
      </c>
      <c r="F1306" s="1">
        <f>E1306-E1305</f>
        <v>-1.408798563183433E-2</v>
      </c>
      <c r="G1306" s="1">
        <f>F1306-F1305</f>
        <v>-2.6126116431311686E-2</v>
      </c>
      <c r="H1306" s="1">
        <f>G1306-G1305</f>
        <v>-5.3370436012240202E-2</v>
      </c>
      <c r="I1306" s="1">
        <f>H1306-H1305</f>
        <v>-0.10374394350580739</v>
      </c>
      <c r="J1306" s="1">
        <f>I1306-I1305</f>
        <v>-0.18887975500505066</v>
      </c>
      <c r="K1306" t="str">
        <f>IF(E1306&gt;0,"1",IF(E1306=0,"1.5","0"))</f>
        <v>0</v>
      </c>
    </row>
    <row r="1307" spans="1:11" x14ac:dyDescent="0.4">
      <c r="A1307" s="3" t="s">
        <v>1084</v>
      </c>
      <c r="B1307" s="2">
        <v>2102.31</v>
      </c>
      <c r="C1307">
        <v>9.31</v>
      </c>
      <c r="D1307">
        <v>9.5</v>
      </c>
      <c r="E1307" s="1">
        <f>(B1307-B1306)/B1306</f>
        <v>-2.9735651481091457E-3</v>
      </c>
      <c r="F1307" s="1">
        <f>E1307-E1306</f>
        <v>4.3797914096537259E-3</v>
      </c>
      <c r="G1307" s="1">
        <f>F1307-F1306</f>
        <v>1.8467777041488057E-2</v>
      </c>
      <c r="H1307" s="1">
        <f>G1307-G1306</f>
        <v>4.4593893472799739E-2</v>
      </c>
      <c r="I1307" s="1">
        <f>H1307-H1306</f>
        <v>9.7964329485039942E-2</v>
      </c>
      <c r="J1307" s="1">
        <f>I1307-I1306</f>
        <v>0.20170827299084731</v>
      </c>
      <c r="K1307" t="str">
        <f>IF(E1307&gt;0,"1",IF(E1307=0,"1.5","0"))</f>
        <v>0</v>
      </c>
    </row>
    <row r="1308" spans="1:11" x14ac:dyDescent="0.4">
      <c r="A1308" s="3" t="s">
        <v>1083</v>
      </c>
      <c r="B1308" s="2">
        <v>2101.4899999999998</v>
      </c>
      <c r="C1308">
        <v>8.66</v>
      </c>
      <c r="D1308">
        <v>9.15</v>
      </c>
      <c r="E1308" s="1">
        <f>(B1308-B1307)/B1307</f>
        <v>-3.9004713862378229E-4</v>
      </c>
      <c r="F1308" s="1">
        <f>E1308-E1307</f>
        <v>2.5835180094853634E-3</v>
      </c>
      <c r="G1308" s="1">
        <f>F1308-F1307</f>
        <v>-1.7962734001683626E-3</v>
      </c>
      <c r="H1308" s="1">
        <f>G1308-G1307</f>
        <v>-2.0264050441656418E-2</v>
      </c>
      <c r="I1308" s="1">
        <f>H1308-H1307</f>
        <v>-6.4857943914456151E-2</v>
      </c>
      <c r="J1308" s="1">
        <f>I1308-I1307</f>
        <v>-0.16282227339949609</v>
      </c>
      <c r="K1308" t="str">
        <f>IF(E1308&gt;0,"1",IF(E1308=0,"1.5","0"))</f>
        <v>0</v>
      </c>
    </row>
    <row r="1309" spans="1:11" x14ac:dyDescent="0.4">
      <c r="A1309" s="3" t="s">
        <v>1082</v>
      </c>
      <c r="B1309" s="2">
        <v>2057.64</v>
      </c>
      <c r="C1309">
        <v>11.14</v>
      </c>
      <c r="D1309">
        <v>9.9600000000000009</v>
      </c>
      <c r="E1309" s="1">
        <f>(B1309-B1308)/B1308</f>
        <v>-2.0866147352592644E-2</v>
      </c>
      <c r="F1309" s="1">
        <f>E1309-E1308</f>
        <v>-2.0476100213968861E-2</v>
      </c>
      <c r="G1309" s="1">
        <f>F1309-F1308</f>
        <v>-2.3059618223454224E-2</v>
      </c>
      <c r="H1309" s="1">
        <f>G1309-G1308</f>
        <v>-2.1263344823285863E-2</v>
      </c>
      <c r="I1309" s="1">
        <f>H1309-H1308</f>
        <v>-9.9929438162944459E-4</v>
      </c>
      <c r="J1309" s="1">
        <f>I1309-I1308</f>
        <v>6.3858649532826703E-2</v>
      </c>
      <c r="K1309" t="str">
        <f>IF(E1309&gt;0,"1",IF(E1309=0,"1.5","0"))</f>
        <v>0</v>
      </c>
    </row>
    <row r="1310" spans="1:11" x14ac:dyDescent="0.4">
      <c r="A1310" s="3" t="s">
        <v>1081</v>
      </c>
      <c r="B1310" s="2">
        <v>2063.11</v>
      </c>
      <c r="C1310">
        <v>11.11</v>
      </c>
      <c r="D1310">
        <v>9.9499999999999993</v>
      </c>
      <c r="E1310" s="1">
        <f>(B1310-B1309)/B1309</f>
        <v>2.6583853346553599E-3</v>
      </c>
      <c r="F1310" s="1">
        <f>E1310-E1309</f>
        <v>2.3524532687248002E-2</v>
      </c>
      <c r="G1310" s="1">
        <f>F1310-F1309</f>
        <v>4.4000632901216863E-2</v>
      </c>
      <c r="H1310" s="1">
        <f>G1310-G1309</f>
        <v>6.7060251124671094E-2</v>
      </c>
      <c r="I1310" s="1">
        <f>H1310-H1309</f>
        <v>8.8323595947956954E-2</v>
      </c>
      <c r="J1310" s="1">
        <f>I1310-I1309</f>
        <v>8.9322890329586402E-2</v>
      </c>
      <c r="K1310" t="str">
        <f>IF(E1310&gt;0,"1",IF(E1310=0,"1.5","0"))</f>
        <v>1</v>
      </c>
    </row>
    <row r="1311" spans="1:11" x14ac:dyDescent="0.4">
      <c r="A1311" s="3" t="s">
        <v>1080</v>
      </c>
      <c r="B1311" s="2">
        <v>2077.42</v>
      </c>
      <c r="C1311">
        <v>11.42</v>
      </c>
      <c r="D1311">
        <v>10.029999999999999</v>
      </c>
      <c r="E1311" s="1">
        <f>(B1311-B1310)/B1310</f>
        <v>6.9361304050680498E-3</v>
      </c>
      <c r="F1311" s="1">
        <f>E1311-E1310</f>
        <v>4.2777450704126899E-3</v>
      </c>
      <c r="G1311" s="1">
        <f>F1311-F1310</f>
        <v>-1.9246787616835313E-2</v>
      </c>
      <c r="H1311" s="1">
        <f>G1311-G1310</f>
        <v>-6.3247420518052183E-2</v>
      </c>
      <c r="I1311" s="1">
        <f>H1311-H1310</f>
        <v>-0.13030767164272328</v>
      </c>
      <c r="J1311" s="1">
        <f>I1311-I1310</f>
        <v>-0.21863126759068024</v>
      </c>
      <c r="K1311" t="str">
        <f>IF(E1311&gt;0,"1",IF(E1311=0,"1.5","0"))</f>
        <v>1</v>
      </c>
    </row>
    <row r="1312" spans="1:11" x14ac:dyDescent="0.4">
      <c r="A1312" s="3" t="s">
        <v>1079</v>
      </c>
      <c r="B1312" s="2">
        <v>2076.7800000000002</v>
      </c>
      <c r="C1312">
        <v>11.42</v>
      </c>
      <c r="D1312">
        <v>9.9499999999999993</v>
      </c>
      <c r="E1312" s="1">
        <f>(B1312-B1311)/B1311</f>
        <v>-3.0807443848613795E-4</v>
      </c>
      <c r="F1312" s="1">
        <f>E1312-E1311</f>
        <v>-7.2442048435541881E-3</v>
      </c>
      <c r="G1312" s="1">
        <f>F1312-F1311</f>
        <v>-1.1521949913966878E-2</v>
      </c>
      <c r="H1312" s="1">
        <f>G1312-G1311</f>
        <v>7.7248377028684354E-3</v>
      </c>
      <c r="I1312" s="1">
        <f>H1312-H1311</f>
        <v>7.0972258220920625E-2</v>
      </c>
      <c r="J1312" s="1">
        <f>I1312-I1311</f>
        <v>0.2012799298636439</v>
      </c>
      <c r="K1312" t="str">
        <f>IF(E1312&gt;0,"1",IF(E1312=0,"1.5","0"))</f>
        <v>0</v>
      </c>
    </row>
    <row r="1313" spans="1:11" x14ac:dyDescent="0.4">
      <c r="A1313" s="3" t="s">
        <v>1078</v>
      </c>
      <c r="B1313" s="2">
        <v>2068.7600000000002</v>
      </c>
      <c r="C1313">
        <v>11.37</v>
      </c>
      <c r="D1313">
        <v>10.029999999999999</v>
      </c>
      <c r="E1313" s="1">
        <f>(B1313-B1312)/B1312</f>
        <v>-3.8617475129768108E-3</v>
      </c>
      <c r="F1313" s="1">
        <f>E1313-E1312</f>
        <v>-3.553673074490673E-3</v>
      </c>
      <c r="G1313" s="1">
        <f>F1313-F1312</f>
        <v>3.6905317690635151E-3</v>
      </c>
      <c r="H1313" s="1">
        <f>G1313-G1312</f>
        <v>1.5212481683030393E-2</v>
      </c>
      <c r="I1313" s="1">
        <f>H1313-H1312</f>
        <v>7.4876439801619572E-3</v>
      </c>
      <c r="J1313" s="1">
        <f>I1313-I1312</f>
        <v>-6.3484614240758672E-2</v>
      </c>
      <c r="K1313" t="str">
        <f>IF(E1313&gt;0,"1",IF(E1313=0,"1.5","0"))</f>
        <v>0</v>
      </c>
    </row>
    <row r="1314" spans="1:11" x14ac:dyDescent="0.4">
      <c r="A1314" s="3" t="s">
        <v>1077</v>
      </c>
      <c r="B1314" s="2">
        <v>2081.34</v>
      </c>
      <c r="C1314">
        <v>11.64</v>
      </c>
      <c r="D1314">
        <v>10.07</v>
      </c>
      <c r="E1314" s="1">
        <f>(B1314-B1313)/B1313</f>
        <v>6.0809373731123603E-3</v>
      </c>
      <c r="F1314" s="1">
        <f>E1314-E1313</f>
        <v>9.942684886089171E-3</v>
      </c>
      <c r="G1314" s="1">
        <f>F1314-F1313</f>
        <v>1.3496357960579844E-2</v>
      </c>
      <c r="H1314" s="1">
        <f>G1314-G1313</f>
        <v>9.805826191516329E-3</v>
      </c>
      <c r="I1314" s="1">
        <f>H1314-H1313</f>
        <v>-5.4066554915140636E-3</v>
      </c>
      <c r="J1314" s="1">
        <f>I1314-I1313</f>
        <v>-1.2894299471676021E-2</v>
      </c>
      <c r="K1314" t="str">
        <f>IF(E1314&gt;0,"1",IF(E1314=0,"1.5","0"))</f>
        <v>1</v>
      </c>
    </row>
    <row r="1315" spans="1:11" x14ac:dyDescent="0.4">
      <c r="A1315" s="3" t="s">
        <v>1076</v>
      </c>
      <c r="B1315" s="2">
        <v>2046.68</v>
      </c>
      <c r="C1315">
        <v>12.83</v>
      </c>
      <c r="D1315">
        <v>10.56</v>
      </c>
      <c r="E1315" s="1">
        <f>(B1315-B1314)/B1314</f>
        <v>-1.6652733335255212E-2</v>
      </c>
      <c r="F1315" s="1">
        <f>E1315-E1314</f>
        <v>-2.273367070836757E-2</v>
      </c>
      <c r="G1315" s="1">
        <f>F1315-F1314</f>
        <v>-3.2676355594456738E-2</v>
      </c>
      <c r="H1315" s="1">
        <f>G1315-G1314</f>
        <v>-4.6172713555036583E-2</v>
      </c>
      <c r="I1315" s="1">
        <f>H1315-H1314</f>
        <v>-5.5978539746552911E-2</v>
      </c>
      <c r="J1315" s="1">
        <f>I1315-I1314</f>
        <v>-5.0571884255038849E-2</v>
      </c>
      <c r="K1315" t="str">
        <f>IF(E1315&gt;0,"1",IF(E1315=0,"1.5","0"))</f>
        <v>0</v>
      </c>
    </row>
    <row r="1316" spans="1:11" x14ac:dyDescent="0.4">
      <c r="A1316" s="3" t="s">
        <v>1075</v>
      </c>
      <c r="B1316" s="2">
        <v>2051.31</v>
      </c>
      <c r="C1316">
        <v>12.88</v>
      </c>
      <c r="D1316">
        <v>10.54</v>
      </c>
      <c r="E1316" s="1">
        <f>(B1316-B1315)/B1315</f>
        <v>2.2622002462524098E-3</v>
      </c>
      <c r="F1316" s="1">
        <f>E1316-E1315</f>
        <v>1.8914933581507622E-2</v>
      </c>
      <c r="G1316" s="1">
        <f>F1316-F1315</f>
        <v>4.1648604289875192E-2</v>
      </c>
      <c r="H1316" s="1">
        <f>G1316-G1315</f>
        <v>7.4324959884331937E-2</v>
      </c>
      <c r="I1316" s="1">
        <f>H1316-H1315</f>
        <v>0.12049767343936851</v>
      </c>
      <c r="J1316" s="1">
        <f>I1316-I1315</f>
        <v>0.17647621318592144</v>
      </c>
      <c r="K1316" t="str">
        <f>IF(E1316&gt;0,"1",IF(E1316=0,"1.5","0"))</f>
        <v>1</v>
      </c>
    </row>
    <row r="1317" spans="1:11" x14ac:dyDescent="0.4">
      <c r="A1317" s="3" t="s">
        <v>1074</v>
      </c>
      <c r="B1317" s="2">
        <v>2076.62</v>
      </c>
      <c r="C1317">
        <v>12.92</v>
      </c>
      <c r="D1317">
        <v>10.86</v>
      </c>
      <c r="E1317" s="1">
        <f>(B1317-B1316)/B1316</f>
        <v>1.2338456888524868E-2</v>
      </c>
      <c r="F1317" s="1">
        <f>E1317-E1316</f>
        <v>1.0076256642272458E-2</v>
      </c>
      <c r="G1317" s="1">
        <f>F1317-F1316</f>
        <v>-8.8386769392351638E-3</v>
      </c>
      <c r="H1317" s="1">
        <f>G1317-G1316</f>
        <v>-5.0487281229110358E-2</v>
      </c>
      <c r="I1317" s="1">
        <f>H1317-H1316</f>
        <v>-0.1248122411134423</v>
      </c>
      <c r="J1317" s="1">
        <f>I1317-I1316</f>
        <v>-0.24530991455281081</v>
      </c>
      <c r="K1317" t="str">
        <f>IF(E1317&gt;0,"1",IF(E1317=0,"1.5","0"))</f>
        <v>1</v>
      </c>
    </row>
    <row r="1318" spans="1:11" x14ac:dyDescent="0.4">
      <c r="A1318" s="3" t="s">
        <v>1073</v>
      </c>
      <c r="B1318" s="2">
        <v>2099.6</v>
      </c>
      <c r="C1318">
        <v>13.57</v>
      </c>
      <c r="D1318">
        <v>11.06</v>
      </c>
      <c r="E1318" s="1">
        <f>(B1318-B1317)/B1317</f>
        <v>1.1066059269389691E-2</v>
      </c>
      <c r="F1318" s="1">
        <f>E1318-E1317</f>
        <v>-1.2723976191351769E-3</v>
      </c>
      <c r="G1318" s="1">
        <f>F1318-F1317</f>
        <v>-1.1348654261407635E-2</v>
      </c>
      <c r="H1318" s="1">
        <f>G1318-G1317</f>
        <v>-2.509977322172471E-3</v>
      </c>
      <c r="I1318" s="1">
        <f>H1318-H1317</f>
        <v>4.7977303906937885E-2</v>
      </c>
      <c r="J1318" s="1">
        <f>I1318-I1317</f>
        <v>0.17278954502038019</v>
      </c>
      <c r="K1318" t="str">
        <f>IF(E1318&gt;0,"1",IF(E1318=0,"1.5","0"))</f>
        <v>1</v>
      </c>
    </row>
    <row r="1319" spans="1:11" x14ac:dyDescent="0.4">
      <c r="A1319" s="3" t="s">
        <v>1072</v>
      </c>
      <c r="B1319" s="2">
        <v>2108.9499999999998</v>
      </c>
      <c r="C1319">
        <v>13.46</v>
      </c>
      <c r="D1319">
        <v>11.1</v>
      </c>
      <c r="E1319" s="1">
        <f>(B1319-B1318)/B1318</f>
        <v>4.4532291865116737E-3</v>
      </c>
      <c r="F1319" s="1">
        <f>E1319-E1318</f>
        <v>-6.612830082878017E-3</v>
      </c>
      <c r="G1319" s="1">
        <f>F1319-F1318</f>
        <v>-5.3404324637428401E-3</v>
      </c>
      <c r="H1319" s="1">
        <f>G1319-G1318</f>
        <v>6.0082217976647947E-3</v>
      </c>
      <c r="I1319" s="1">
        <f>H1319-H1318</f>
        <v>8.5181991198372657E-3</v>
      </c>
      <c r="J1319" s="1">
        <f>I1319-I1318</f>
        <v>-3.9459104787100616E-2</v>
      </c>
      <c r="K1319" t="str">
        <f>IF(E1319&gt;0,"1",IF(E1319=0,"1.5","0"))</f>
        <v>1</v>
      </c>
    </row>
    <row r="1320" spans="1:11" x14ac:dyDescent="0.4">
      <c r="A1320" s="3" t="s">
        <v>1071</v>
      </c>
      <c r="B1320" s="2">
        <v>2107.4</v>
      </c>
      <c r="C1320">
        <v>13.35</v>
      </c>
      <c r="D1320">
        <v>10.85</v>
      </c>
      <c r="E1320" s="1">
        <f>(B1320-B1319)/B1319</f>
        <v>-7.349628962278514E-4</v>
      </c>
      <c r="F1320" s="1">
        <f>E1320-E1319</f>
        <v>-5.1881920827395248E-3</v>
      </c>
      <c r="G1320" s="1">
        <f>F1320-F1319</f>
        <v>1.4246380001384923E-3</v>
      </c>
      <c r="H1320" s="1">
        <f>G1320-G1319</f>
        <v>6.7650704638813324E-3</v>
      </c>
      <c r="I1320" s="1">
        <f>H1320-H1319</f>
        <v>7.5684866621653774E-4</v>
      </c>
      <c r="J1320" s="1">
        <f>I1320-I1319</f>
        <v>-7.761350453620728E-3</v>
      </c>
      <c r="K1320" t="str">
        <f>IF(E1320&gt;0,"1",IF(E1320=0,"1.5","0"))</f>
        <v>0</v>
      </c>
    </row>
    <row r="1321" spans="1:11" x14ac:dyDescent="0.4">
      <c r="A1321" s="3" t="s">
        <v>1070</v>
      </c>
      <c r="B1321" s="2">
        <v>2124.29</v>
      </c>
      <c r="C1321">
        <v>13.5</v>
      </c>
      <c r="D1321">
        <v>10.81</v>
      </c>
      <c r="E1321" s="1">
        <f>(B1321-B1320)/B1320</f>
        <v>8.0146151656068487E-3</v>
      </c>
      <c r="F1321" s="1">
        <f>E1321-E1320</f>
        <v>8.7495780618346997E-3</v>
      </c>
      <c r="G1321" s="1">
        <f>F1321-F1320</f>
        <v>1.3937770144574224E-2</v>
      </c>
      <c r="H1321" s="1">
        <f>G1321-G1320</f>
        <v>1.2513132144435732E-2</v>
      </c>
      <c r="I1321" s="1">
        <f>H1321-H1320</f>
        <v>5.7480616805543998E-3</v>
      </c>
      <c r="J1321" s="1">
        <f>I1321-I1320</f>
        <v>4.991213014337862E-3</v>
      </c>
      <c r="K1321" t="str">
        <f>IF(E1321&gt;0,"1",IF(E1321=0,"1.5","0"))</f>
        <v>1</v>
      </c>
    </row>
    <row r="1322" spans="1:11" x14ac:dyDescent="0.4">
      <c r="A1322" s="3" t="s">
        <v>1069</v>
      </c>
      <c r="B1322" s="2">
        <v>2126.64</v>
      </c>
      <c r="C1322">
        <v>13.49</v>
      </c>
      <c r="D1322">
        <v>10.81</v>
      </c>
      <c r="E1322" s="1">
        <f>(B1322-B1321)/B1321</f>
        <v>1.106251971246821E-3</v>
      </c>
      <c r="F1322" s="1">
        <f>E1322-E1321</f>
        <v>-6.9083631943600279E-3</v>
      </c>
      <c r="G1322" s="1">
        <f>F1322-F1321</f>
        <v>-1.5657941256194727E-2</v>
      </c>
      <c r="H1322" s="1">
        <f>G1322-G1321</f>
        <v>-2.959571140076895E-2</v>
      </c>
      <c r="I1322" s="1">
        <f>H1322-H1321</f>
        <v>-4.210884354520468E-2</v>
      </c>
      <c r="J1322" s="1">
        <f>I1322-I1321</f>
        <v>-4.7856905225759083E-2</v>
      </c>
      <c r="K1322" t="str">
        <f>IF(E1322&gt;0,"1",IF(E1322=0,"1.5","0"))</f>
        <v>1</v>
      </c>
    </row>
    <row r="1323" spans="1:11" x14ac:dyDescent="0.4">
      <c r="A1323" s="3" t="s">
        <v>1068</v>
      </c>
      <c r="B1323" s="2">
        <v>2128.2800000000002</v>
      </c>
      <c r="C1323">
        <v>13.02</v>
      </c>
      <c r="D1323">
        <v>10.76</v>
      </c>
      <c r="E1323" s="1">
        <f>(B1323-B1322)/B1322</f>
        <v>7.7116954444585238E-4</v>
      </c>
      <c r="F1323" s="1">
        <f>E1323-E1322</f>
        <v>-3.3508242680096859E-4</v>
      </c>
      <c r="G1323" s="1">
        <f>F1323-F1322</f>
        <v>6.5732807675590596E-3</v>
      </c>
      <c r="H1323" s="1">
        <f>G1323-G1322</f>
        <v>2.2231222023753786E-2</v>
      </c>
      <c r="I1323" s="1">
        <f>H1323-H1322</f>
        <v>5.1826933424522735E-2</v>
      </c>
      <c r="J1323" s="1">
        <f>I1323-I1322</f>
        <v>9.3935776969727408E-2</v>
      </c>
      <c r="K1323" t="str">
        <f>IF(E1323&gt;0,"1",IF(E1323=0,"1.5","0"))</f>
        <v>1</v>
      </c>
    </row>
    <row r="1324" spans="1:11" x14ac:dyDescent="0.4">
      <c r="A1324" s="3" t="s">
        <v>1067</v>
      </c>
      <c r="B1324" s="2">
        <v>2119.21</v>
      </c>
      <c r="C1324">
        <v>12.97</v>
      </c>
      <c r="D1324">
        <v>10.78</v>
      </c>
      <c r="E1324" s="1">
        <f>(B1324-B1323)/B1323</f>
        <v>-4.2616573007311833E-3</v>
      </c>
      <c r="F1324" s="1">
        <f>E1324-E1323</f>
        <v>-5.0328268451770358E-3</v>
      </c>
      <c r="G1324" s="1">
        <f>F1324-F1323</f>
        <v>-4.6977444183760675E-3</v>
      </c>
      <c r="H1324" s="1">
        <f>G1324-G1323</f>
        <v>-1.1271025185935127E-2</v>
      </c>
      <c r="I1324" s="1">
        <f>H1324-H1323</f>
        <v>-3.3502247209688911E-2</v>
      </c>
      <c r="J1324" s="1">
        <f>I1324-I1323</f>
        <v>-8.5329180634211646E-2</v>
      </c>
      <c r="K1324" t="str">
        <f>IF(E1324&gt;0,"1",IF(E1324=0,"1.5","0"))</f>
        <v>0</v>
      </c>
    </row>
    <row r="1325" spans="1:11" x14ac:dyDescent="0.4">
      <c r="A1325" s="3" t="s">
        <v>1066</v>
      </c>
      <c r="B1325" s="2">
        <v>2114.15</v>
      </c>
      <c r="C1325">
        <v>12.99</v>
      </c>
      <c r="D1325">
        <v>10.78</v>
      </c>
      <c r="E1325" s="1">
        <f>(B1325-B1324)/B1324</f>
        <v>-2.3876822023300879E-3</v>
      </c>
      <c r="F1325" s="1">
        <f>E1325-E1324</f>
        <v>1.8739750984010954E-3</v>
      </c>
      <c r="G1325" s="1">
        <f>F1325-F1324</f>
        <v>6.9068019435781312E-3</v>
      </c>
      <c r="H1325" s="1">
        <f>G1325-G1324</f>
        <v>1.16045463619542E-2</v>
      </c>
      <c r="I1325" s="1">
        <f>H1325-H1324</f>
        <v>2.2875571547889328E-2</v>
      </c>
      <c r="J1325" s="1">
        <f>I1325-I1324</f>
        <v>5.6377818757578239E-2</v>
      </c>
      <c r="K1325" t="str">
        <f>IF(E1325&gt;0,"1",IF(E1325=0,"1.5","0"))</f>
        <v>0</v>
      </c>
    </row>
    <row r="1326" spans="1:11" x14ac:dyDescent="0.4">
      <c r="A1326" s="3" t="s">
        <v>1065</v>
      </c>
      <c r="B1326" s="2">
        <v>2102.15</v>
      </c>
      <c r="C1326">
        <v>12.88</v>
      </c>
      <c r="D1326">
        <v>10.81</v>
      </c>
      <c r="E1326" s="1">
        <f>(B1326-B1325)/B1325</f>
        <v>-5.6760400160821133E-3</v>
      </c>
      <c r="F1326" s="1">
        <f>E1326-E1325</f>
        <v>-3.2883578137520254E-3</v>
      </c>
      <c r="G1326" s="1">
        <f>F1326-F1325</f>
        <v>-5.1623329121531208E-3</v>
      </c>
      <c r="H1326" s="1">
        <f>G1326-G1325</f>
        <v>-1.2069134855731252E-2</v>
      </c>
      <c r="I1326" s="1">
        <f>H1326-H1325</f>
        <v>-2.3673681217685451E-2</v>
      </c>
      <c r="J1326" s="1">
        <f>I1326-I1325</f>
        <v>-4.6549252765574783E-2</v>
      </c>
      <c r="K1326" t="str">
        <f>IF(E1326&gt;0,"1",IF(E1326=0,"1.5","0"))</f>
        <v>0</v>
      </c>
    </row>
    <row r="1327" spans="1:11" x14ac:dyDescent="0.4">
      <c r="A1327" s="3" t="s">
        <v>1064</v>
      </c>
      <c r="B1327" s="2">
        <v>2079.65</v>
      </c>
      <c r="C1327">
        <v>13.39</v>
      </c>
      <c r="D1327">
        <v>10.99</v>
      </c>
      <c r="E1327" s="1">
        <f>(B1327-B1326)/B1326</f>
        <v>-1.0703327545608068E-2</v>
      </c>
      <c r="F1327" s="1">
        <f>E1327-E1326</f>
        <v>-5.0272875295259544E-3</v>
      </c>
      <c r="G1327" s="1">
        <f>F1327-F1326</f>
        <v>-1.738929715773929E-3</v>
      </c>
      <c r="H1327" s="1">
        <f>G1327-G1326</f>
        <v>3.4234031963791918E-3</v>
      </c>
      <c r="I1327" s="1">
        <f>H1327-H1326</f>
        <v>1.5492538052110445E-2</v>
      </c>
      <c r="J1327" s="1">
        <f>I1327-I1326</f>
        <v>3.9166219269795896E-2</v>
      </c>
      <c r="K1327" t="str">
        <f>IF(E1327&gt;0,"1",IF(E1327=0,"1.5","0"))</f>
        <v>0</v>
      </c>
    </row>
    <row r="1328" spans="1:11" x14ac:dyDescent="0.4">
      <c r="A1328" s="3" t="s">
        <v>1063</v>
      </c>
      <c r="B1328" s="2">
        <v>2067.64</v>
      </c>
      <c r="C1328">
        <v>13.52</v>
      </c>
      <c r="D1328">
        <v>11.03</v>
      </c>
      <c r="E1328" s="1">
        <f>(B1328-B1327)/B1327</f>
        <v>-5.7750102180656442E-3</v>
      </c>
      <c r="F1328" s="1">
        <f>E1328-E1327</f>
        <v>4.9283173275424235E-3</v>
      </c>
      <c r="G1328" s="1">
        <f>F1328-F1327</f>
        <v>9.9556048570683779E-3</v>
      </c>
      <c r="H1328" s="1">
        <f>G1328-G1327</f>
        <v>1.1694534572842308E-2</v>
      </c>
      <c r="I1328" s="1">
        <f>H1328-H1327</f>
        <v>8.2711313764631152E-3</v>
      </c>
      <c r="J1328" s="1">
        <f>I1328-I1327</f>
        <v>-7.2214066756473294E-3</v>
      </c>
      <c r="K1328" t="str">
        <f>IF(E1328&gt;0,"1",IF(E1328=0,"1.5","0"))</f>
        <v>0</v>
      </c>
    </row>
    <row r="1329" spans="1:11" x14ac:dyDescent="0.4">
      <c r="A1329" s="3" t="s">
        <v>1062</v>
      </c>
      <c r="B1329" s="2">
        <v>2093.25</v>
      </c>
      <c r="C1329">
        <v>12</v>
      </c>
      <c r="D1329">
        <v>11.16</v>
      </c>
      <c r="E1329" s="1">
        <f>(B1329-B1328)/B1328</f>
        <v>1.2386102029366877E-2</v>
      </c>
      <c r="F1329" s="1">
        <f>E1329-E1328</f>
        <v>1.8161112247432519E-2</v>
      </c>
      <c r="G1329" s="1">
        <f>F1329-F1328</f>
        <v>1.3232794919890096E-2</v>
      </c>
      <c r="H1329" s="1">
        <f>G1329-G1328</f>
        <v>3.2771900628217176E-3</v>
      </c>
      <c r="I1329" s="1">
        <f>H1329-H1328</f>
        <v>-8.4173445100205902E-3</v>
      </c>
      <c r="J1329" s="1">
        <f>I1329-I1328</f>
        <v>-1.6688475886483707E-2</v>
      </c>
      <c r="K1329" t="str">
        <f>IF(E1329&gt;0,"1",IF(E1329=0,"1.5","0"))</f>
        <v>1</v>
      </c>
    </row>
    <row r="1330" spans="1:11" x14ac:dyDescent="0.4">
      <c r="A1330" s="3" t="s">
        <v>1061</v>
      </c>
      <c r="B1330" s="2">
        <v>2108.5700000000002</v>
      </c>
      <c r="C1330">
        <v>12.2</v>
      </c>
      <c r="D1330">
        <v>11.25</v>
      </c>
      <c r="E1330" s="1">
        <f>(B1330-B1329)/B1329</f>
        <v>7.3187626895975938E-3</v>
      </c>
      <c r="F1330" s="1">
        <f>E1330-E1329</f>
        <v>-5.0673393397692827E-3</v>
      </c>
      <c r="G1330" s="1">
        <f>F1330-F1329</f>
        <v>-2.3228451587201802E-2</v>
      </c>
      <c r="H1330" s="1">
        <f>G1330-G1329</f>
        <v>-3.6461246507091899E-2</v>
      </c>
      <c r="I1330" s="1">
        <f>H1330-H1329</f>
        <v>-3.9738436569913618E-2</v>
      </c>
      <c r="J1330" s="1">
        <f>I1330-I1329</f>
        <v>-3.132109205989303E-2</v>
      </c>
      <c r="K1330" t="str">
        <f>IF(E1330&gt;0,"1",IF(E1330=0,"1.5","0"))</f>
        <v>1</v>
      </c>
    </row>
    <row r="1331" spans="1:11" x14ac:dyDescent="0.4">
      <c r="A1331" s="3" t="s">
        <v>1060</v>
      </c>
      <c r="B1331" s="2">
        <v>2108.63</v>
      </c>
      <c r="C1331">
        <v>12.01</v>
      </c>
      <c r="D1331">
        <v>10.97</v>
      </c>
      <c r="E1331" s="1">
        <f>(B1331-B1330)/B1330</f>
        <v>2.8455303831480779E-5</v>
      </c>
      <c r="F1331" s="1">
        <f>E1331-E1330</f>
        <v>-7.2903073857661128E-3</v>
      </c>
      <c r="G1331" s="1">
        <f>F1331-F1330</f>
        <v>-2.2229680459968301E-3</v>
      </c>
      <c r="H1331" s="1">
        <f>G1331-G1330</f>
        <v>2.1005483541204972E-2</v>
      </c>
      <c r="I1331" s="1">
        <f>H1331-H1330</f>
        <v>5.7466730048296874E-2</v>
      </c>
      <c r="J1331" s="1">
        <f>I1331-I1330</f>
        <v>9.7205166618210492E-2</v>
      </c>
      <c r="K1331" t="str">
        <f>IF(E1331&gt;0,"1",IF(E1331=0,"1.5","0"))</f>
        <v>1</v>
      </c>
    </row>
    <row r="1332" spans="1:11" x14ac:dyDescent="0.4">
      <c r="A1332" s="3" t="s">
        <v>1059</v>
      </c>
      <c r="B1332" s="2">
        <v>2103.84</v>
      </c>
      <c r="C1332">
        <v>12.05</v>
      </c>
      <c r="D1332">
        <v>10.94</v>
      </c>
      <c r="E1332" s="1">
        <f>(B1332-B1331)/B1331</f>
        <v>-2.2716171163266971E-3</v>
      </c>
      <c r="F1332" s="1">
        <f>E1332-E1331</f>
        <v>-2.300072420158178E-3</v>
      </c>
      <c r="G1332" s="1">
        <f>F1332-F1331</f>
        <v>4.9902349656079353E-3</v>
      </c>
      <c r="H1332" s="1">
        <f>G1332-G1331</f>
        <v>7.2132030116047654E-3</v>
      </c>
      <c r="I1332" s="1">
        <f>H1332-H1331</f>
        <v>-1.3792280529600206E-2</v>
      </c>
      <c r="J1332" s="1">
        <f>I1332-I1331</f>
        <v>-7.1259010577897075E-2</v>
      </c>
      <c r="K1332" t="str">
        <f>IF(E1332&gt;0,"1",IF(E1332=0,"1.5","0"))</f>
        <v>0</v>
      </c>
    </row>
    <row r="1333" spans="1:11" x14ac:dyDescent="0.4">
      <c r="A1333" s="3" t="s">
        <v>1058</v>
      </c>
      <c r="B1333" s="2">
        <v>2098.04</v>
      </c>
      <c r="C1333">
        <v>11.8</v>
      </c>
      <c r="D1333">
        <v>10.93</v>
      </c>
      <c r="E1333" s="1">
        <f>(B1333-B1332)/B1332</f>
        <v>-2.7568636398206049E-3</v>
      </c>
      <c r="F1333" s="1">
        <f>E1333-E1332</f>
        <v>-4.8524652349390789E-4</v>
      </c>
      <c r="G1333" s="1">
        <f>F1333-F1332</f>
        <v>1.8148258966642701E-3</v>
      </c>
      <c r="H1333" s="1">
        <f>G1333-G1332</f>
        <v>-3.1754090689436651E-3</v>
      </c>
      <c r="I1333" s="1">
        <f>H1333-H1332</f>
        <v>-1.0388612080548431E-2</v>
      </c>
      <c r="J1333" s="1">
        <f>I1333-I1332</f>
        <v>3.4036684490517752E-3</v>
      </c>
      <c r="K1333" t="str">
        <f>IF(E1333&gt;0,"1",IF(E1333=0,"1.5","0"))</f>
        <v>0</v>
      </c>
    </row>
    <row r="1334" spans="1:11" x14ac:dyDescent="0.4">
      <c r="A1334" s="3" t="s">
        <v>1057</v>
      </c>
      <c r="B1334" s="2">
        <v>2093.3200000000002</v>
      </c>
      <c r="C1334">
        <v>11.74</v>
      </c>
      <c r="D1334">
        <v>10.57</v>
      </c>
      <c r="E1334" s="1">
        <f>(B1334-B1333)/B1333</f>
        <v>-2.2497187851517608E-3</v>
      </c>
      <c r="F1334" s="1">
        <f>E1334-E1333</f>
        <v>5.0714485466884411E-4</v>
      </c>
      <c r="G1334" s="1">
        <f>F1334-F1333</f>
        <v>9.92391378162752E-4</v>
      </c>
      <c r="H1334" s="1">
        <f>G1334-G1333</f>
        <v>-8.2243451850151812E-4</v>
      </c>
      <c r="I1334" s="1">
        <f>H1334-H1333</f>
        <v>2.352974550442147E-3</v>
      </c>
      <c r="J1334" s="1">
        <f>I1334-I1333</f>
        <v>1.2741586630990578E-2</v>
      </c>
      <c r="K1334" t="str">
        <f>IF(E1334&gt;0,"1",IF(E1334=0,"1.5","0"))</f>
        <v>0</v>
      </c>
    </row>
    <row r="1335" spans="1:11" x14ac:dyDescent="0.4">
      <c r="A1335" s="3" t="s">
        <v>1056</v>
      </c>
      <c r="B1335" s="2">
        <v>2099.84</v>
      </c>
      <c r="C1335">
        <v>11.61</v>
      </c>
      <c r="D1335">
        <v>10.55</v>
      </c>
      <c r="E1335" s="1">
        <f>(B1335-B1334)/B1334</f>
        <v>3.1146695201880177E-3</v>
      </c>
      <c r="F1335" s="1">
        <f>E1335-E1334</f>
        <v>5.364388305339779E-3</v>
      </c>
      <c r="G1335" s="1">
        <f>F1335-F1334</f>
        <v>4.8572434506709353E-3</v>
      </c>
      <c r="H1335" s="1">
        <f>G1335-G1334</f>
        <v>3.8648520725081833E-3</v>
      </c>
      <c r="I1335" s="1">
        <f>H1335-H1334</f>
        <v>4.6872865910097018E-3</v>
      </c>
      <c r="J1335" s="1">
        <f>I1335-I1334</f>
        <v>2.3343120405675548E-3</v>
      </c>
      <c r="K1335" t="str">
        <f>IF(E1335&gt;0,"1",IF(E1335=0,"1.5","0"))</f>
        <v>1</v>
      </c>
    </row>
    <row r="1336" spans="1:11" x14ac:dyDescent="0.4">
      <c r="A1336" s="3" t="s">
        <v>1055</v>
      </c>
      <c r="B1336" s="2">
        <v>2083.56</v>
      </c>
      <c r="C1336">
        <v>10.28</v>
      </c>
      <c r="D1336">
        <v>10.65</v>
      </c>
      <c r="E1336" s="1">
        <f>(B1336-B1335)/B1335</f>
        <v>-7.7529716549833315E-3</v>
      </c>
      <c r="F1336" s="1">
        <f>E1336-E1335</f>
        <v>-1.0867641175171349E-2</v>
      </c>
      <c r="G1336" s="1">
        <f>F1336-F1335</f>
        <v>-1.6232029480511126E-2</v>
      </c>
      <c r="H1336" s="1">
        <f>G1336-G1335</f>
        <v>-2.1089272931182061E-2</v>
      </c>
      <c r="I1336" s="1">
        <f>H1336-H1335</f>
        <v>-2.4954125003690243E-2</v>
      </c>
      <c r="J1336" s="1">
        <f>I1336-I1335</f>
        <v>-2.9641411594699945E-2</v>
      </c>
      <c r="K1336" t="str">
        <f>IF(E1336&gt;0,"1",IF(E1336=0,"1.5","0"))</f>
        <v>0</v>
      </c>
    </row>
    <row r="1337" spans="1:11" x14ac:dyDescent="0.4">
      <c r="A1337" s="3" t="s">
        <v>1054</v>
      </c>
      <c r="B1337" s="2">
        <v>2077.5700000000002</v>
      </c>
      <c r="C1337">
        <v>10.35</v>
      </c>
      <c r="D1337">
        <v>10.66</v>
      </c>
      <c r="E1337" s="1">
        <f>(B1337-B1336)/B1336</f>
        <v>-2.8748872122712002E-3</v>
      </c>
      <c r="F1337" s="1">
        <f>E1337-E1336</f>
        <v>4.8780844427121313E-3</v>
      </c>
      <c r="G1337" s="1">
        <f>F1337-F1336</f>
        <v>1.5745725617883479E-2</v>
      </c>
      <c r="H1337" s="1">
        <f>G1337-G1336</f>
        <v>3.1977755098394609E-2</v>
      </c>
      <c r="I1337" s="1">
        <f>H1337-H1336</f>
        <v>5.306702802957667E-2</v>
      </c>
      <c r="J1337" s="1">
        <f>I1337-I1336</f>
        <v>7.8021153033266913E-2</v>
      </c>
      <c r="K1337" t="str">
        <f>IF(E1337&gt;0,"1",IF(E1337=0,"1.5","0"))</f>
        <v>0</v>
      </c>
    </row>
    <row r="1338" spans="1:11" x14ac:dyDescent="0.4">
      <c r="A1338" s="3" t="s">
        <v>1053</v>
      </c>
      <c r="B1338" s="2">
        <v>2104.1799999999998</v>
      </c>
      <c r="C1338">
        <v>10.41</v>
      </c>
      <c r="D1338">
        <v>10.76</v>
      </c>
      <c r="E1338" s="1">
        <f>(B1338-B1337)/B1337</f>
        <v>1.2808232694927087E-2</v>
      </c>
      <c r="F1338" s="1">
        <f>E1338-E1337</f>
        <v>1.5683119907198288E-2</v>
      </c>
      <c r="G1338" s="1">
        <f>F1338-F1337</f>
        <v>1.0805035464486155E-2</v>
      </c>
      <c r="H1338" s="1">
        <f>G1338-G1337</f>
        <v>-4.9406901533973237E-3</v>
      </c>
      <c r="I1338" s="1">
        <f>H1338-H1337</f>
        <v>-3.6918445251791929E-2</v>
      </c>
      <c r="J1338" s="1">
        <f>I1338-I1337</f>
        <v>-8.9985473281368605E-2</v>
      </c>
      <c r="K1338" t="str">
        <f>IF(E1338&gt;0,"1",IF(E1338=0,"1.5","0"))</f>
        <v>1</v>
      </c>
    </row>
    <row r="1339" spans="1:11" x14ac:dyDescent="0.4">
      <c r="A1339" s="3" t="s">
        <v>1052</v>
      </c>
      <c r="B1339" s="2">
        <v>2084.0700000000002</v>
      </c>
      <c r="C1339">
        <v>10.27</v>
      </c>
      <c r="D1339">
        <v>10.93</v>
      </c>
      <c r="E1339" s="1">
        <f>(B1339-B1338)/B1338</f>
        <v>-9.557167162504954E-3</v>
      </c>
      <c r="F1339" s="1">
        <f>E1339-E1338</f>
        <v>-2.2365399857432043E-2</v>
      </c>
      <c r="G1339" s="1">
        <f>F1339-F1338</f>
        <v>-3.8048519764630334E-2</v>
      </c>
      <c r="H1339" s="1">
        <f>G1339-G1338</f>
        <v>-4.885355522911649E-2</v>
      </c>
      <c r="I1339" s="1">
        <f>H1339-H1338</f>
        <v>-4.3912865075719162E-2</v>
      </c>
      <c r="J1339" s="1">
        <f>I1339-I1338</f>
        <v>-6.9944198239272337E-3</v>
      </c>
      <c r="K1339" t="str">
        <f>IF(E1339&gt;0,"1",IF(E1339=0,"1.5","0"))</f>
        <v>0</v>
      </c>
    </row>
    <row r="1340" spans="1:11" x14ac:dyDescent="0.4">
      <c r="A1340" s="3" t="s">
        <v>1051</v>
      </c>
      <c r="B1340" s="2">
        <v>2086.0500000000002</v>
      </c>
      <c r="C1340">
        <v>10.14</v>
      </c>
      <c r="D1340">
        <v>10.91</v>
      </c>
      <c r="E1340" s="1">
        <f>(B1340-B1339)/B1339</f>
        <v>9.5006405734932996E-4</v>
      </c>
      <c r="F1340" s="1">
        <f>E1340-E1339</f>
        <v>1.0507231219854285E-2</v>
      </c>
      <c r="G1340" s="1">
        <f>F1340-F1339</f>
        <v>3.2872631077286329E-2</v>
      </c>
      <c r="H1340" s="1">
        <f>G1340-G1339</f>
        <v>7.0921150841916664E-2</v>
      </c>
      <c r="I1340" s="1">
        <f>H1340-H1339</f>
        <v>0.11977470607103316</v>
      </c>
      <c r="J1340" s="1">
        <f>I1340-I1339</f>
        <v>0.16368757114675231</v>
      </c>
      <c r="K1340" t="str">
        <f>IF(E1340&gt;0,"1",IF(E1340=0,"1.5","0"))</f>
        <v>1</v>
      </c>
    </row>
    <row r="1341" spans="1:11" x14ac:dyDescent="0.4">
      <c r="A1341" s="3" t="s">
        <v>1050</v>
      </c>
      <c r="B1341" s="2">
        <v>2083.39</v>
      </c>
      <c r="C1341">
        <v>10.14</v>
      </c>
      <c r="D1341">
        <v>10.91</v>
      </c>
      <c r="E1341" s="1">
        <f>(B1341-B1340)/B1340</f>
        <v>-1.2751372210638809E-3</v>
      </c>
      <c r="F1341" s="1">
        <f>E1341-E1340</f>
        <v>-2.2252012784132109E-3</v>
      </c>
      <c r="G1341" s="1">
        <f>F1341-F1340</f>
        <v>-1.2732432498267495E-2</v>
      </c>
      <c r="H1341" s="1">
        <f>G1341-G1340</f>
        <v>-4.5605063575553828E-2</v>
      </c>
      <c r="I1341" s="1">
        <f>H1341-H1340</f>
        <v>-0.11652621441747049</v>
      </c>
      <c r="J1341" s="1">
        <f>I1341-I1340</f>
        <v>-0.23630092048850365</v>
      </c>
      <c r="K1341" t="str">
        <f>IF(E1341&gt;0,"1",IF(E1341=0,"1.5","0"))</f>
        <v>0</v>
      </c>
    </row>
    <row r="1342" spans="1:11" x14ac:dyDescent="0.4">
      <c r="A1342" s="3" t="s">
        <v>1049</v>
      </c>
      <c r="B1342" s="2">
        <v>2091.54</v>
      </c>
      <c r="C1342">
        <v>9.8000000000000007</v>
      </c>
      <c r="D1342">
        <v>10.95</v>
      </c>
      <c r="E1342" s="1">
        <f>(B1342-B1341)/B1341</f>
        <v>3.9118935964942191E-3</v>
      </c>
      <c r="F1342" s="1">
        <f>E1342-E1341</f>
        <v>5.1870308175580998E-3</v>
      </c>
      <c r="G1342" s="1">
        <f>F1342-F1341</f>
        <v>7.4122320959713103E-3</v>
      </c>
      <c r="H1342" s="1">
        <f>G1342-G1341</f>
        <v>2.0144664594238804E-2</v>
      </c>
      <c r="I1342" s="1">
        <f>H1342-H1341</f>
        <v>6.5749728169792632E-2</v>
      </c>
      <c r="J1342" s="1">
        <f>I1342-I1341</f>
        <v>0.18227594258726312</v>
      </c>
      <c r="K1342" t="str">
        <f>IF(E1342&gt;0,"1",IF(E1342=0,"1.5","0"))</f>
        <v>1</v>
      </c>
    </row>
    <row r="1343" spans="1:11" x14ac:dyDescent="0.4">
      <c r="A1343" s="3" t="s">
        <v>1048</v>
      </c>
      <c r="B1343" s="2">
        <v>2102.44</v>
      </c>
      <c r="C1343">
        <v>10</v>
      </c>
      <c r="D1343">
        <v>10.99</v>
      </c>
      <c r="E1343" s="1">
        <f>(B1343-B1342)/B1342</f>
        <v>5.2114709735410708E-3</v>
      </c>
      <c r="F1343" s="1">
        <f>E1343-E1342</f>
        <v>1.2995773770468518E-3</v>
      </c>
      <c r="G1343" s="1">
        <f>F1343-F1342</f>
        <v>-3.8874534405112481E-3</v>
      </c>
      <c r="H1343" s="1">
        <f>G1343-G1342</f>
        <v>-1.1299685536482558E-2</v>
      </c>
      <c r="I1343" s="1">
        <f>H1343-H1342</f>
        <v>-3.144435013072136E-2</v>
      </c>
      <c r="J1343" s="1">
        <f>I1343-I1342</f>
        <v>-9.7194078300513992E-2</v>
      </c>
      <c r="K1343" t="str">
        <f>IF(E1343&gt;0,"1",IF(E1343=0,"1.5","0"))</f>
        <v>1</v>
      </c>
    </row>
    <row r="1344" spans="1:11" x14ac:dyDescent="0.4">
      <c r="A1344" s="3" t="s">
        <v>1047</v>
      </c>
      <c r="B1344" s="2">
        <v>2096.92</v>
      </c>
      <c r="C1344">
        <v>10.01</v>
      </c>
      <c r="D1344">
        <v>11</v>
      </c>
      <c r="E1344" s="1">
        <f>(B1344-B1343)/B1343</f>
        <v>-2.6255208234242031E-3</v>
      </c>
      <c r="F1344" s="1">
        <f>E1344-E1343</f>
        <v>-7.836991796965273E-3</v>
      </c>
      <c r="G1344" s="1">
        <f>F1344-F1343</f>
        <v>-9.1365691740121248E-3</v>
      </c>
      <c r="H1344" s="1">
        <f>G1344-G1343</f>
        <v>-5.2491157335008767E-3</v>
      </c>
      <c r="I1344" s="1">
        <f>H1344-H1343</f>
        <v>6.0505698029816816E-3</v>
      </c>
      <c r="J1344" s="1">
        <f>I1344-I1343</f>
        <v>3.749491993370304E-2</v>
      </c>
      <c r="K1344" t="str">
        <f>IF(E1344&gt;0,"1",IF(E1344=0,"1.5","0"))</f>
        <v>0</v>
      </c>
    </row>
    <row r="1345" spans="1:11" x14ac:dyDescent="0.4">
      <c r="A1345" s="3" t="s">
        <v>1046</v>
      </c>
      <c r="B1345" s="2">
        <v>2079.61</v>
      </c>
      <c r="C1345">
        <v>10.28</v>
      </c>
      <c r="D1345">
        <v>11.02</v>
      </c>
      <c r="E1345" s="1">
        <f>(B1345-B1344)/B1344</f>
        <v>-8.254964424012334E-3</v>
      </c>
      <c r="F1345" s="1">
        <f>E1345-E1344</f>
        <v>-5.6294436005881309E-3</v>
      </c>
      <c r="G1345" s="1">
        <f>F1345-F1344</f>
        <v>2.2075481963771421E-3</v>
      </c>
      <c r="H1345" s="1">
        <f>G1345-G1344</f>
        <v>1.1344117370389267E-2</v>
      </c>
      <c r="I1345" s="1">
        <f>H1345-H1344</f>
        <v>1.6593233103890145E-2</v>
      </c>
      <c r="J1345" s="1">
        <f>I1345-I1344</f>
        <v>1.0542663300908464E-2</v>
      </c>
      <c r="K1345" t="str">
        <f>IF(E1345&gt;0,"1",IF(E1345=0,"1.5","0"))</f>
        <v>0</v>
      </c>
    </row>
    <row r="1346" spans="1:11" x14ac:dyDescent="0.4">
      <c r="A1346" s="3" t="s">
        <v>1045</v>
      </c>
      <c r="B1346" s="2">
        <v>2035.73</v>
      </c>
      <c r="C1346">
        <v>12.47</v>
      </c>
      <c r="D1346">
        <v>11.65</v>
      </c>
      <c r="E1346" s="1">
        <f>(B1346-B1345)/B1345</f>
        <v>-2.1100110116800797E-2</v>
      </c>
      <c r="F1346" s="1">
        <f>E1346-E1345</f>
        <v>-1.2845145692788463E-2</v>
      </c>
      <c r="G1346" s="1">
        <f>F1346-F1345</f>
        <v>-7.2157020922003316E-3</v>
      </c>
      <c r="H1346" s="1">
        <f>G1346-G1345</f>
        <v>-9.4232502885774738E-3</v>
      </c>
      <c r="I1346" s="1">
        <f>H1346-H1345</f>
        <v>-2.0767367658966741E-2</v>
      </c>
      <c r="J1346" s="1">
        <f>I1346-I1345</f>
        <v>-3.7360600762856883E-2</v>
      </c>
      <c r="K1346" t="str">
        <f>IF(E1346&gt;0,"1",IF(E1346=0,"1.5","0"))</f>
        <v>0</v>
      </c>
    </row>
    <row r="1347" spans="1:11" x14ac:dyDescent="0.4">
      <c r="A1347" s="3" t="s">
        <v>1044</v>
      </c>
      <c r="B1347" s="2">
        <v>1970.89</v>
      </c>
      <c r="C1347">
        <v>16.32</v>
      </c>
      <c r="D1347">
        <v>13.16</v>
      </c>
      <c r="E1347" s="1">
        <f>(B1347-B1346)/B1346</f>
        <v>-3.1850982202944356E-2</v>
      </c>
      <c r="F1347" s="1">
        <f>E1347-E1346</f>
        <v>-1.0750872086143559E-2</v>
      </c>
      <c r="G1347" s="1">
        <f>F1347-F1346</f>
        <v>2.0942736066449034E-3</v>
      </c>
      <c r="H1347" s="1">
        <f>G1347-G1346</f>
        <v>9.309975698845235E-3</v>
      </c>
      <c r="I1347" s="1">
        <f>H1347-H1346</f>
        <v>1.8733225987422709E-2</v>
      </c>
      <c r="J1347" s="1">
        <f>I1347-I1346</f>
        <v>3.9500593646389449E-2</v>
      </c>
      <c r="K1347" t="str">
        <f>IF(E1347&gt;0,"1",IF(E1347=0,"1.5","0"))</f>
        <v>0</v>
      </c>
    </row>
    <row r="1348" spans="1:11" x14ac:dyDescent="0.4">
      <c r="A1348" s="3" t="s">
        <v>1043</v>
      </c>
      <c r="B1348" s="2">
        <v>1893.21</v>
      </c>
      <c r="C1348">
        <v>20.64</v>
      </c>
      <c r="D1348">
        <v>15.36</v>
      </c>
      <c r="E1348" s="1">
        <f>(B1348-B1347)/B1347</f>
        <v>-3.9413665907280494E-2</v>
      </c>
      <c r="F1348" s="1">
        <f>E1348-E1347</f>
        <v>-7.5626837043361386E-3</v>
      </c>
      <c r="G1348" s="1">
        <f>F1348-F1347</f>
        <v>3.1881883818074205E-3</v>
      </c>
      <c r="H1348" s="1">
        <f>G1348-G1347</f>
        <v>1.0939147751625172E-3</v>
      </c>
      <c r="I1348" s="1">
        <f>H1348-H1347</f>
        <v>-8.2160609236827178E-3</v>
      </c>
      <c r="J1348" s="1">
        <f>I1348-I1347</f>
        <v>-2.6949286911105427E-2</v>
      </c>
      <c r="K1348" t="str">
        <f>IF(E1348&gt;0,"1",IF(E1348=0,"1.5","0"))</f>
        <v>0</v>
      </c>
    </row>
    <row r="1349" spans="1:11" x14ac:dyDescent="0.4">
      <c r="A1349" s="3" t="s">
        <v>1042</v>
      </c>
      <c r="B1349" s="2">
        <v>1867.61</v>
      </c>
      <c r="C1349">
        <v>20.88</v>
      </c>
      <c r="D1349">
        <v>15.52</v>
      </c>
      <c r="E1349" s="1">
        <f>(B1349-B1348)/B1348</f>
        <v>-1.3522007595565277E-2</v>
      </c>
      <c r="F1349" s="1">
        <f>E1349-E1348</f>
        <v>2.5891658311715218E-2</v>
      </c>
      <c r="G1349" s="1">
        <f>F1349-F1348</f>
        <v>3.3454342016051353E-2</v>
      </c>
      <c r="H1349" s="1">
        <f>G1349-G1348</f>
        <v>3.0266153634243932E-2</v>
      </c>
      <c r="I1349" s="1">
        <f>H1349-H1348</f>
        <v>2.9172238859081413E-2</v>
      </c>
      <c r="J1349" s="1">
        <f>I1349-I1348</f>
        <v>3.7388299782764131E-2</v>
      </c>
      <c r="K1349" t="str">
        <f>IF(E1349&gt;0,"1",IF(E1349=0,"1.5","0"))</f>
        <v>0</v>
      </c>
    </row>
    <row r="1350" spans="1:11" x14ac:dyDescent="0.4">
      <c r="A1350" s="3" t="s">
        <v>1041</v>
      </c>
      <c r="B1350" s="2">
        <v>1940.51</v>
      </c>
      <c r="C1350">
        <v>25.05</v>
      </c>
      <c r="D1350">
        <v>17.559999999999999</v>
      </c>
      <c r="E1350" s="1">
        <f>(B1350-B1349)/B1349</f>
        <v>3.9033845395987435E-2</v>
      </c>
      <c r="F1350" s="1">
        <f>E1350-E1349</f>
        <v>5.2555852991552715E-2</v>
      </c>
      <c r="G1350" s="1">
        <f>F1350-F1349</f>
        <v>2.6664194679837497E-2</v>
      </c>
      <c r="H1350" s="1">
        <f>G1350-G1349</f>
        <v>-6.7901473362138552E-3</v>
      </c>
      <c r="I1350" s="1">
        <f>H1350-H1349</f>
        <v>-3.7056300970457784E-2</v>
      </c>
      <c r="J1350" s="1">
        <f>I1350-I1349</f>
        <v>-6.622853982953919E-2</v>
      </c>
      <c r="K1350" t="str">
        <f>IF(E1350&gt;0,"1",IF(E1350=0,"1.5","0"))</f>
        <v>1</v>
      </c>
    </row>
    <row r="1351" spans="1:11" x14ac:dyDescent="0.4">
      <c r="A1351" s="3" t="s">
        <v>1040</v>
      </c>
      <c r="B1351" s="2">
        <v>1987.66</v>
      </c>
      <c r="C1351">
        <v>26.58</v>
      </c>
      <c r="D1351">
        <v>18.32</v>
      </c>
      <c r="E1351" s="1">
        <f>(B1351-B1350)/B1350</f>
        <v>2.429773616214299E-2</v>
      </c>
      <c r="F1351" s="1">
        <f>E1351-E1350</f>
        <v>-1.4736109233844445E-2</v>
      </c>
      <c r="G1351" s="1">
        <f>F1351-F1350</f>
        <v>-6.7291962225397156E-2</v>
      </c>
      <c r="H1351" s="1">
        <f>G1351-G1350</f>
        <v>-9.395615690523465E-2</v>
      </c>
      <c r="I1351" s="1">
        <f>H1351-H1350</f>
        <v>-8.7166009569020791E-2</v>
      </c>
      <c r="J1351" s="1">
        <f>I1351-I1350</f>
        <v>-5.0109708598563008E-2</v>
      </c>
      <c r="K1351" t="str">
        <f>IF(E1351&gt;0,"1",IF(E1351=0,"1.5","0"))</f>
        <v>1</v>
      </c>
    </row>
    <row r="1352" spans="1:11" x14ac:dyDescent="0.4">
      <c r="A1352" s="3" t="s">
        <v>1039</v>
      </c>
      <c r="B1352" s="2">
        <v>1988.87</v>
      </c>
      <c r="C1352">
        <v>26.59</v>
      </c>
      <c r="D1352">
        <v>18.309999999999999</v>
      </c>
      <c r="E1352" s="1">
        <f>(B1352-B1351)/B1351</f>
        <v>6.0875602467213154E-4</v>
      </c>
      <c r="F1352" s="1">
        <f>E1352-E1351</f>
        <v>-2.3688980137470859E-2</v>
      </c>
      <c r="G1352" s="1">
        <f>F1352-F1351</f>
        <v>-8.9528709036264149E-3</v>
      </c>
      <c r="H1352" s="1">
        <f>G1352-G1351</f>
        <v>5.8339091321770745E-2</v>
      </c>
      <c r="I1352" s="1">
        <f>H1352-H1351</f>
        <v>0.15229524822700541</v>
      </c>
      <c r="J1352" s="1">
        <f>I1352-I1351</f>
        <v>0.2394612577960262</v>
      </c>
      <c r="K1352" t="str">
        <f>IF(E1352&gt;0,"1",IF(E1352=0,"1.5","0"))</f>
        <v>1</v>
      </c>
    </row>
    <row r="1353" spans="1:11" x14ac:dyDescent="0.4">
      <c r="A1353" s="3" t="s">
        <v>1038</v>
      </c>
      <c r="B1353" s="2">
        <v>1972.18</v>
      </c>
      <c r="C1353">
        <v>26.66</v>
      </c>
      <c r="D1353">
        <v>18.309999999999999</v>
      </c>
      <c r="E1353" s="1">
        <f>(B1353-B1352)/B1352</f>
        <v>-8.391699809439445E-3</v>
      </c>
      <c r="F1353" s="1">
        <f>E1353-E1352</f>
        <v>-9.0004558341115759E-3</v>
      </c>
      <c r="G1353" s="1">
        <f>F1353-F1352</f>
        <v>1.4688524303359284E-2</v>
      </c>
      <c r="H1353" s="1">
        <f>G1353-G1352</f>
        <v>2.3641395206985698E-2</v>
      </c>
      <c r="I1353" s="1">
        <f>H1353-H1352</f>
        <v>-3.4697696114785043E-2</v>
      </c>
      <c r="J1353" s="1">
        <f>I1353-I1352</f>
        <v>-0.18699294434179045</v>
      </c>
      <c r="K1353" t="str">
        <f>IF(E1353&gt;0,"1",IF(E1353=0,"1.5","0"))</f>
        <v>0</v>
      </c>
    </row>
    <row r="1354" spans="1:11" x14ac:dyDescent="0.4">
      <c r="A1354" s="3" t="s">
        <v>1037</v>
      </c>
      <c r="B1354" s="2">
        <v>1913.85</v>
      </c>
      <c r="C1354">
        <v>28.23</v>
      </c>
      <c r="D1354">
        <v>19.23</v>
      </c>
      <c r="E1354" s="1">
        <f>(B1354-B1353)/B1353</f>
        <v>-2.9576407832956501E-2</v>
      </c>
      <c r="F1354" s="1">
        <f>E1354-E1353</f>
        <v>-2.1184708023517056E-2</v>
      </c>
      <c r="G1354" s="1">
        <f>F1354-F1353</f>
        <v>-1.218425218940548E-2</v>
      </c>
      <c r="H1354" s="1">
        <f>G1354-G1353</f>
        <v>-2.6872776492764764E-2</v>
      </c>
      <c r="I1354" s="1">
        <f>H1354-H1353</f>
        <v>-5.0514171699750463E-2</v>
      </c>
      <c r="J1354" s="1">
        <f>I1354-I1353</f>
        <v>-1.581647558496542E-2</v>
      </c>
      <c r="K1354" t="str">
        <f>IF(E1354&gt;0,"1",IF(E1354=0,"1.5","0"))</f>
        <v>0</v>
      </c>
    </row>
    <row r="1355" spans="1:11" x14ac:dyDescent="0.4">
      <c r="A1355" s="3" t="s">
        <v>1036</v>
      </c>
      <c r="B1355" s="2">
        <v>1948.86</v>
      </c>
      <c r="C1355">
        <v>29.28</v>
      </c>
      <c r="D1355">
        <v>19.62</v>
      </c>
      <c r="E1355" s="1">
        <f>(B1355-B1354)/B1354</f>
        <v>1.829296966846931E-2</v>
      </c>
      <c r="F1355" s="1">
        <f>E1355-E1354</f>
        <v>4.7869377501425808E-2</v>
      </c>
      <c r="G1355" s="1">
        <f>F1355-F1354</f>
        <v>6.9054085524942868E-2</v>
      </c>
      <c r="H1355" s="1">
        <f>G1355-G1354</f>
        <v>8.1238337714348352E-2</v>
      </c>
      <c r="I1355" s="1">
        <f>H1355-H1354</f>
        <v>0.10811111420711311</v>
      </c>
      <c r="J1355" s="1">
        <f>I1355-I1354</f>
        <v>0.15862528590686359</v>
      </c>
      <c r="K1355" t="str">
        <f>IF(E1355&gt;0,"1",IF(E1355=0,"1.5","0"))</f>
        <v>1</v>
      </c>
    </row>
    <row r="1356" spans="1:11" x14ac:dyDescent="0.4">
      <c r="A1356" s="3" t="s">
        <v>1035</v>
      </c>
      <c r="B1356" s="2">
        <v>1921.22</v>
      </c>
      <c r="C1356">
        <v>29.94</v>
      </c>
      <c r="D1356">
        <v>19.79</v>
      </c>
      <c r="E1356" s="1">
        <f>(B1356-B1355)/B1355</f>
        <v>-1.4182650369959809E-2</v>
      </c>
      <c r="F1356" s="1">
        <f>E1356-E1355</f>
        <v>-3.2475620038429118E-2</v>
      </c>
      <c r="G1356" s="1">
        <f>F1356-F1355</f>
        <v>-8.0344997539854926E-2</v>
      </c>
      <c r="H1356" s="1">
        <f>G1356-G1355</f>
        <v>-0.14939908306479779</v>
      </c>
      <c r="I1356" s="1">
        <f>H1356-H1355</f>
        <v>-0.23063742077914615</v>
      </c>
      <c r="J1356" s="1">
        <f>I1356-I1355</f>
        <v>-0.33874853498625923</v>
      </c>
      <c r="K1356" t="str">
        <f>IF(E1356&gt;0,"1",IF(E1356=0,"1.5","0"))</f>
        <v>0</v>
      </c>
    </row>
    <row r="1357" spans="1:11" x14ac:dyDescent="0.4">
      <c r="A1357" s="3" t="s">
        <v>1034</v>
      </c>
      <c r="B1357" s="2">
        <v>1969.41</v>
      </c>
      <c r="C1357">
        <v>31.53</v>
      </c>
      <c r="D1357">
        <v>20.32</v>
      </c>
      <c r="E1357" s="1">
        <f>(B1357-B1356)/B1356</f>
        <v>2.5083020164270647E-2</v>
      </c>
      <c r="F1357" s="1">
        <f>E1357-E1356</f>
        <v>3.9265670534230454E-2</v>
      </c>
      <c r="G1357" s="1">
        <f>F1357-F1356</f>
        <v>7.1741290572659572E-2</v>
      </c>
      <c r="H1357" s="1">
        <f>G1357-G1356</f>
        <v>0.15208628811251451</v>
      </c>
      <c r="I1357" s="1">
        <f>H1357-H1356</f>
        <v>0.30148537117731233</v>
      </c>
      <c r="J1357" s="1">
        <f>I1357-I1356</f>
        <v>0.53212279195645851</v>
      </c>
      <c r="K1357" t="str">
        <f>IF(E1357&gt;0,"1",IF(E1357=0,"1.5","0"))</f>
        <v>1</v>
      </c>
    </row>
    <row r="1358" spans="1:11" x14ac:dyDescent="0.4">
      <c r="A1358" s="3" t="s">
        <v>1033</v>
      </c>
      <c r="B1358" s="2">
        <v>1942.04</v>
      </c>
      <c r="C1358">
        <v>31.81</v>
      </c>
      <c r="D1358">
        <v>20.49</v>
      </c>
      <c r="E1358" s="1">
        <f>(B1358-B1357)/B1357</f>
        <v>-1.3897563229596741E-2</v>
      </c>
      <c r="F1358" s="1">
        <f>E1358-E1357</f>
        <v>-3.8980583393867389E-2</v>
      </c>
      <c r="G1358" s="1">
        <f>F1358-F1357</f>
        <v>-7.8246253928097836E-2</v>
      </c>
      <c r="H1358" s="1">
        <f>G1358-G1357</f>
        <v>-0.14998754450075741</v>
      </c>
      <c r="I1358" s="1">
        <f>H1358-H1357</f>
        <v>-0.30207383261327192</v>
      </c>
      <c r="J1358" s="1">
        <f>I1358-I1357</f>
        <v>-0.60355920379058425</v>
      </c>
      <c r="K1358" t="str">
        <f>IF(E1358&gt;0,"1",IF(E1358=0,"1.5","0"))</f>
        <v>0</v>
      </c>
    </row>
    <row r="1359" spans="1:11" x14ac:dyDescent="0.4">
      <c r="A1359" s="3" t="s">
        <v>1032</v>
      </c>
      <c r="B1359" s="2">
        <v>1952.29</v>
      </c>
      <c r="C1359">
        <v>31.45</v>
      </c>
      <c r="D1359">
        <v>20.5</v>
      </c>
      <c r="E1359" s="1">
        <f>(B1359-B1358)/B1358</f>
        <v>5.2779551399559227E-3</v>
      </c>
      <c r="F1359" s="1">
        <f>E1359-E1358</f>
        <v>1.9175518369552662E-2</v>
      </c>
      <c r="G1359" s="1">
        <f>F1359-F1358</f>
        <v>5.8156101763420051E-2</v>
      </c>
      <c r="H1359" s="1">
        <f>G1359-G1358</f>
        <v>0.13640235569151787</v>
      </c>
      <c r="I1359" s="1">
        <f>H1359-H1358</f>
        <v>0.28638990019227528</v>
      </c>
      <c r="J1359" s="1">
        <f>I1359-I1358</f>
        <v>0.5884637328055472</v>
      </c>
      <c r="K1359" t="str">
        <f>IF(E1359&gt;0,"1",IF(E1359=0,"1.5","0"))</f>
        <v>1</v>
      </c>
    </row>
    <row r="1360" spans="1:11" x14ac:dyDescent="0.4">
      <c r="A1360" s="3" t="s">
        <v>1031</v>
      </c>
      <c r="B1360" s="2">
        <v>1961.05</v>
      </c>
      <c r="C1360">
        <v>31.45</v>
      </c>
      <c r="D1360">
        <v>20.51</v>
      </c>
      <c r="E1360" s="1">
        <f>(B1360-B1359)/B1359</f>
        <v>4.4870382986134183E-3</v>
      </c>
      <c r="F1360" s="1">
        <f>E1360-E1359</f>
        <v>-7.9091684134250436E-4</v>
      </c>
      <c r="G1360" s="1">
        <f>F1360-F1359</f>
        <v>-1.9966435210895167E-2</v>
      </c>
      <c r="H1360" s="1">
        <f>G1360-G1359</f>
        <v>-7.8122536974315218E-2</v>
      </c>
      <c r="I1360" s="1">
        <f>H1360-H1359</f>
        <v>-0.21452489266583308</v>
      </c>
      <c r="J1360" s="1">
        <f>I1360-I1359</f>
        <v>-0.50091479285810836</v>
      </c>
      <c r="K1360" t="str">
        <f>IF(E1360&gt;0,"1",IF(E1360=0,"1.5","0"))</f>
        <v>1</v>
      </c>
    </row>
    <row r="1361" spans="1:11" x14ac:dyDescent="0.4">
      <c r="A1361" s="3" t="s">
        <v>1030</v>
      </c>
      <c r="B1361" s="2">
        <v>1953.03</v>
      </c>
      <c r="C1361">
        <v>31.43</v>
      </c>
      <c r="D1361">
        <v>20.48</v>
      </c>
      <c r="E1361" s="1">
        <f>(B1361-B1360)/B1360</f>
        <v>-4.0896458529869114E-3</v>
      </c>
      <c r="F1361" s="1">
        <f>E1361-E1360</f>
        <v>-8.5766841516003306E-3</v>
      </c>
      <c r="G1361" s="1">
        <f>F1361-F1360</f>
        <v>-7.7857673102578262E-3</v>
      </c>
      <c r="H1361" s="1">
        <f>G1361-G1360</f>
        <v>1.2180667900637342E-2</v>
      </c>
      <c r="I1361" s="1">
        <f>H1361-H1360</f>
        <v>9.0303204874952553E-2</v>
      </c>
      <c r="J1361" s="1">
        <f>I1361-I1360</f>
        <v>0.30482809754078566</v>
      </c>
      <c r="K1361" t="str">
        <f>IF(E1361&gt;0,"1",IF(E1361=0,"1.5","0"))</f>
        <v>0</v>
      </c>
    </row>
    <row r="1362" spans="1:11" x14ac:dyDescent="0.4">
      <c r="A1362" s="3" t="s">
        <v>1029</v>
      </c>
      <c r="B1362" s="2">
        <v>1978.09</v>
      </c>
      <c r="C1362">
        <v>31.9</v>
      </c>
      <c r="D1362">
        <v>20.66</v>
      </c>
      <c r="E1362" s="1">
        <f>(B1362-B1361)/B1361</f>
        <v>1.2831344116577803E-2</v>
      </c>
      <c r="F1362" s="1">
        <f>E1362-E1361</f>
        <v>1.6920989969564714E-2</v>
      </c>
      <c r="G1362" s="1">
        <f>F1362-F1361</f>
        <v>2.5497674121165045E-2</v>
      </c>
      <c r="H1362" s="1">
        <f>G1362-G1361</f>
        <v>3.3283441431422874E-2</v>
      </c>
      <c r="I1362" s="1">
        <f>H1362-H1361</f>
        <v>2.1102773530785532E-2</v>
      </c>
      <c r="J1362" s="1">
        <f>I1362-I1361</f>
        <v>-6.9200431344167021E-2</v>
      </c>
      <c r="K1362" t="str">
        <f>IF(E1362&gt;0,"1",IF(E1362=0,"1.5","0"))</f>
        <v>1</v>
      </c>
    </row>
    <row r="1363" spans="1:11" x14ac:dyDescent="0.4">
      <c r="A1363" s="3" t="s">
        <v>1028</v>
      </c>
      <c r="B1363" s="2">
        <v>1995.31</v>
      </c>
      <c r="C1363">
        <v>32.06</v>
      </c>
      <c r="D1363">
        <v>20.64</v>
      </c>
      <c r="E1363" s="1">
        <f>(B1363-B1362)/B1362</f>
        <v>8.7053672987579076E-3</v>
      </c>
      <c r="F1363" s="1">
        <f>E1363-E1362</f>
        <v>-4.1259768178198951E-3</v>
      </c>
      <c r="G1363" s="1">
        <f>F1363-F1362</f>
        <v>-2.1046966787384609E-2</v>
      </c>
      <c r="H1363" s="1">
        <f>G1363-G1362</f>
        <v>-4.654464090854965E-2</v>
      </c>
      <c r="I1363" s="1">
        <f>H1363-H1362</f>
        <v>-7.9828082339972517E-2</v>
      </c>
      <c r="J1363" s="1">
        <f>I1363-I1362</f>
        <v>-0.10093085587075805</v>
      </c>
      <c r="K1363" t="str">
        <f>IF(E1363&gt;0,"1",IF(E1363=0,"1.5","0"))</f>
        <v>1</v>
      </c>
    </row>
    <row r="1364" spans="1:11" x14ac:dyDescent="0.4">
      <c r="A1364" s="3" t="s">
        <v>1027</v>
      </c>
      <c r="B1364" s="2">
        <v>1990.2</v>
      </c>
      <c r="C1364">
        <v>31.95</v>
      </c>
      <c r="D1364">
        <v>20.62</v>
      </c>
      <c r="E1364" s="1">
        <f>(B1364-B1363)/B1363</f>
        <v>-2.5610055580335385E-3</v>
      </c>
      <c r="F1364" s="1">
        <f>E1364-E1363</f>
        <v>-1.1266372856791447E-2</v>
      </c>
      <c r="G1364" s="1">
        <f>F1364-F1363</f>
        <v>-7.1403960389715519E-3</v>
      </c>
      <c r="H1364" s="1">
        <f>G1364-G1363</f>
        <v>1.3906570748413057E-2</v>
      </c>
      <c r="I1364" s="1">
        <f>H1364-H1363</f>
        <v>6.0451211656962711E-2</v>
      </c>
      <c r="J1364" s="1">
        <f>I1364-I1363</f>
        <v>0.14027929399693523</v>
      </c>
      <c r="K1364" t="str">
        <f>IF(E1364&gt;0,"1",IF(E1364=0,"1.5","0"))</f>
        <v>0</v>
      </c>
    </row>
    <row r="1365" spans="1:11" x14ac:dyDescent="0.4">
      <c r="A1365" s="3" t="s">
        <v>1026</v>
      </c>
      <c r="B1365" s="2">
        <v>1958.03</v>
      </c>
      <c r="C1365">
        <v>32.35</v>
      </c>
      <c r="D1365">
        <v>20.86</v>
      </c>
      <c r="E1365" s="1">
        <f>(B1365-B1364)/B1364</f>
        <v>-1.6164204602552544E-2</v>
      </c>
      <c r="F1365" s="1">
        <f>E1365-E1364</f>
        <v>-1.3603199044519006E-2</v>
      </c>
      <c r="G1365" s="1">
        <f>F1365-F1364</f>
        <v>-2.3368261877275594E-3</v>
      </c>
      <c r="H1365" s="1">
        <f>G1365-G1364</f>
        <v>4.8035698512439926E-3</v>
      </c>
      <c r="I1365" s="1">
        <f>H1365-H1364</f>
        <v>-9.1030008971690647E-3</v>
      </c>
      <c r="J1365" s="1">
        <f>I1365-I1364</f>
        <v>-6.9554212554131772E-2</v>
      </c>
      <c r="K1365" t="str">
        <f>IF(E1365&gt;0,"1",IF(E1365=0,"1.5","0"))</f>
        <v>0</v>
      </c>
    </row>
    <row r="1366" spans="1:11" x14ac:dyDescent="0.4">
      <c r="A1366" s="3" t="s">
        <v>1025</v>
      </c>
      <c r="B1366" s="2">
        <v>1966.97</v>
      </c>
      <c r="C1366">
        <v>32.380000000000003</v>
      </c>
      <c r="D1366">
        <v>20.85</v>
      </c>
      <c r="E1366" s="1">
        <f>(B1366-B1365)/B1365</f>
        <v>4.5658135983616469E-3</v>
      </c>
      <c r="F1366" s="1">
        <f>E1366-E1365</f>
        <v>2.0730018200914191E-2</v>
      </c>
      <c r="G1366" s="1">
        <f>F1366-F1365</f>
        <v>3.4333217245433201E-2</v>
      </c>
      <c r="H1366" s="1">
        <f>G1366-G1365</f>
        <v>3.6670043433160757E-2</v>
      </c>
      <c r="I1366" s="1">
        <f>H1366-H1365</f>
        <v>3.1866473581916764E-2</v>
      </c>
      <c r="J1366" s="1">
        <f>I1366-I1365</f>
        <v>4.0969474479085832E-2</v>
      </c>
      <c r="K1366" t="str">
        <f>IF(E1366&gt;0,"1",IF(E1366=0,"1.5","0"))</f>
        <v>1</v>
      </c>
    </row>
    <row r="1367" spans="1:11" x14ac:dyDescent="0.4">
      <c r="A1367" s="3" t="s">
        <v>1024</v>
      </c>
      <c r="B1367" s="2">
        <v>1942.74</v>
      </c>
      <c r="C1367">
        <v>31.83</v>
      </c>
      <c r="D1367">
        <v>20.98</v>
      </c>
      <c r="E1367" s="1">
        <f>(B1367-B1366)/B1366</f>
        <v>-1.2318439020422282E-2</v>
      </c>
      <c r="F1367" s="1">
        <f>E1367-E1366</f>
        <v>-1.6884252618783929E-2</v>
      </c>
      <c r="G1367" s="1">
        <f>F1367-F1366</f>
        <v>-3.761427081969812E-2</v>
      </c>
      <c r="H1367" s="1">
        <f>G1367-G1366</f>
        <v>-7.1947488065131321E-2</v>
      </c>
      <c r="I1367" s="1">
        <f>H1367-H1366</f>
        <v>-0.10861753149829208</v>
      </c>
      <c r="J1367" s="1">
        <f>I1367-I1366</f>
        <v>-0.14048400508020883</v>
      </c>
      <c r="K1367" t="str">
        <f>IF(E1367&gt;0,"1",IF(E1367=0,"1.5","0"))</f>
        <v>0</v>
      </c>
    </row>
    <row r="1368" spans="1:11" x14ac:dyDescent="0.4">
      <c r="A1368" s="3" t="s">
        <v>1023</v>
      </c>
      <c r="B1368" s="2">
        <v>1938.76</v>
      </c>
      <c r="C1368">
        <v>29.71</v>
      </c>
      <c r="D1368">
        <v>20.98</v>
      </c>
      <c r="E1368" s="1">
        <f>(B1368-B1367)/B1367</f>
        <v>-2.0486529334857047E-3</v>
      </c>
      <c r="F1368" s="1">
        <f>E1368-E1367</f>
        <v>1.0269786086936577E-2</v>
      </c>
      <c r="G1368" s="1">
        <f>F1368-F1367</f>
        <v>2.7154038705720508E-2</v>
      </c>
      <c r="H1368" s="1">
        <f>G1368-G1367</f>
        <v>6.4768309525418621E-2</v>
      </c>
      <c r="I1368" s="1">
        <f>H1368-H1367</f>
        <v>0.13671579759054994</v>
      </c>
      <c r="J1368" s="1">
        <f>I1368-I1367</f>
        <v>0.24533332908884203</v>
      </c>
      <c r="K1368" t="str">
        <f>IF(E1368&gt;0,"1",IF(E1368=0,"1.5","0"))</f>
        <v>0</v>
      </c>
    </row>
    <row r="1369" spans="1:11" x14ac:dyDescent="0.4">
      <c r="A1369" s="3" t="s">
        <v>1022</v>
      </c>
      <c r="B1369" s="2">
        <v>1932.24</v>
      </c>
      <c r="C1369">
        <v>25.76</v>
      </c>
      <c r="D1369">
        <v>20.57</v>
      </c>
      <c r="E1369" s="1">
        <f>(B1369-B1368)/B1368</f>
        <v>-3.3629742722152212E-3</v>
      </c>
      <c r="F1369" s="1">
        <f>E1369-E1368</f>
        <v>-1.3143213387295165E-3</v>
      </c>
      <c r="G1369" s="1">
        <f>F1369-F1368</f>
        <v>-1.1584107425666094E-2</v>
      </c>
      <c r="H1369" s="1">
        <f>G1369-G1368</f>
        <v>-3.8738146131386604E-2</v>
      </c>
      <c r="I1369" s="1">
        <f>H1369-H1368</f>
        <v>-0.10350645565680522</v>
      </c>
      <c r="J1369" s="1">
        <f>I1369-I1368</f>
        <v>-0.24022225324735516</v>
      </c>
      <c r="K1369" t="str">
        <f>IF(E1369&gt;0,"1",IF(E1369=0,"1.5","0"))</f>
        <v>0</v>
      </c>
    </row>
    <row r="1370" spans="1:11" x14ac:dyDescent="0.4">
      <c r="A1370" s="3" t="s">
        <v>1021</v>
      </c>
      <c r="B1370" s="2">
        <v>1931.34</v>
      </c>
      <c r="C1370">
        <v>25.14</v>
      </c>
      <c r="D1370">
        <v>20.56</v>
      </c>
      <c r="E1370" s="1">
        <f>(B1370-B1369)/B1369</f>
        <v>-4.6578064836670961E-4</v>
      </c>
      <c r="F1370" s="1">
        <f>E1370-E1369</f>
        <v>2.8971936238485116E-3</v>
      </c>
      <c r="G1370" s="1">
        <f>F1370-F1369</f>
        <v>4.2115149625780281E-3</v>
      </c>
      <c r="H1370" s="1">
        <f>G1370-G1369</f>
        <v>1.5795622388244123E-2</v>
      </c>
      <c r="I1370" s="1">
        <f>H1370-H1369</f>
        <v>5.4533768519630724E-2</v>
      </c>
      <c r="J1370" s="1">
        <f>I1370-I1369</f>
        <v>0.15804022417643593</v>
      </c>
      <c r="K1370" t="str">
        <f>IF(E1370&gt;0,"1",IF(E1370=0,"1.5","0"))</f>
        <v>0</v>
      </c>
    </row>
    <row r="1371" spans="1:11" x14ac:dyDescent="0.4">
      <c r="A1371" s="3" t="s">
        <v>1020</v>
      </c>
      <c r="B1371" s="2">
        <v>1881.77</v>
      </c>
      <c r="C1371">
        <v>23.27</v>
      </c>
      <c r="D1371">
        <v>21.13</v>
      </c>
      <c r="E1371" s="1">
        <f>(B1371-B1370)/B1370</f>
        <v>-2.5666117824929811E-2</v>
      </c>
      <c r="F1371" s="1">
        <f>E1371-E1370</f>
        <v>-2.5200337176563101E-2</v>
      </c>
      <c r="G1371" s="1">
        <f>F1371-F1370</f>
        <v>-2.8097530800411611E-2</v>
      </c>
      <c r="H1371" s="1">
        <f>G1371-G1370</f>
        <v>-3.2309045762989638E-2</v>
      </c>
      <c r="I1371" s="1">
        <f>H1371-H1370</f>
        <v>-4.8104668151233765E-2</v>
      </c>
      <c r="J1371" s="1">
        <f>I1371-I1370</f>
        <v>-0.10263843667086449</v>
      </c>
      <c r="K1371" t="str">
        <f>IF(E1371&gt;0,"1",IF(E1371=0,"1.5","0"))</f>
        <v>0</v>
      </c>
    </row>
    <row r="1372" spans="1:11" x14ac:dyDescent="0.4">
      <c r="A1372" s="3" t="s">
        <v>1019</v>
      </c>
      <c r="B1372" s="2">
        <v>1884.09</v>
      </c>
      <c r="C1372">
        <v>21.39</v>
      </c>
      <c r="D1372">
        <v>21.13</v>
      </c>
      <c r="E1372" s="1">
        <f>(B1372-B1371)/B1371</f>
        <v>1.2328818080849075E-3</v>
      </c>
      <c r="F1372" s="1">
        <f>E1372-E1371</f>
        <v>2.6898999633014717E-2</v>
      </c>
      <c r="G1372" s="1">
        <f>F1372-F1371</f>
        <v>5.2099336809577818E-2</v>
      </c>
      <c r="H1372" s="1">
        <f>G1372-G1371</f>
        <v>8.0196867609989425E-2</v>
      </c>
      <c r="I1372" s="1">
        <f>H1372-H1371</f>
        <v>0.11250591337297906</v>
      </c>
      <c r="J1372" s="1">
        <f>I1372-I1371</f>
        <v>0.16061058152421281</v>
      </c>
      <c r="K1372" t="str">
        <f>IF(E1372&gt;0,"1",IF(E1372=0,"1.5","0"))</f>
        <v>1</v>
      </c>
    </row>
    <row r="1373" spans="1:11" x14ac:dyDescent="0.4">
      <c r="A1373" s="3" t="s">
        <v>1018</v>
      </c>
      <c r="B1373" s="2">
        <v>1920.03</v>
      </c>
      <c r="C1373">
        <v>22.62</v>
      </c>
      <c r="D1373">
        <v>21.36</v>
      </c>
      <c r="E1373" s="1">
        <f>(B1373-B1372)/B1372</f>
        <v>1.9075521869974393E-2</v>
      </c>
      <c r="F1373" s="1">
        <f>E1373-E1372</f>
        <v>1.7842640061889486E-2</v>
      </c>
      <c r="G1373" s="1">
        <f>F1373-F1372</f>
        <v>-9.0563595711252304E-3</v>
      </c>
      <c r="H1373" s="1">
        <f>G1373-G1372</f>
        <v>-6.1155696380703048E-2</v>
      </c>
      <c r="I1373" s="1">
        <f>H1373-H1372</f>
        <v>-0.14135256399069246</v>
      </c>
      <c r="J1373" s="1">
        <f>I1373-I1372</f>
        <v>-0.25385847736367151</v>
      </c>
      <c r="K1373" t="str">
        <f>IF(E1373&gt;0,"1",IF(E1373=0,"1.5","0"))</f>
        <v>1</v>
      </c>
    </row>
    <row r="1374" spans="1:11" x14ac:dyDescent="0.4">
      <c r="A1374" s="3" t="s">
        <v>1017</v>
      </c>
      <c r="B1374" s="2">
        <v>2013.43</v>
      </c>
      <c r="C1374">
        <v>22.7</v>
      </c>
      <c r="D1374">
        <v>21.44</v>
      </c>
      <c r="E1374" s="1">
        <f>(B1374-B1373)/B1373</f>
        <v>4.8645073254063788E-2</v>
      </c>
      <c r="F1374" s="1">
        <f>E1374-E1373</f>
        <v>2.9569551384089395E-2</v>
      </c>
      <c r="G1374" s="1">
        <f>F1374-F1373</f>
        <v>1.1726911322199909E-2</v>
      </c>
      <c r="H1374" s="1">
        <f>G1374-G1373</f>
        <v>2.0783270893325139E-2</v>
      </c>
      <c r="I1374" s="1">
        <f>H1374-H1373</f>
        <v>8.193896727402819E-2</v>
      </c>
      <c r="J1374" s="1">
        <f>I1374-I1373</f>
        <v>0.22329153126472065</v>
      </c>
      <c r="K1374" t="str">
        <f>IF(E1374&gt;0,"1",IF(E1374=0,"1.5","0"))</f>
        <v>1</v>
      </c>
    </row>
    <row r="1375" spans="1:11" x14ac:dyDescent="0.4">
      <c r="A1375" s="3" t="s">
        <v>1016</v>
      </c>
      <c r="B1375" s="2">
        <v>2014.89</v>
      </c>
      <c r="C1375">
        <v>19.8</v>
      </c>
      <c r="D1375">
        <v>21.4</v>
      </c>
      <c r="E1375" s="1">
        <f>(B1375-B1374)/B1374</f>
        <v>7.2513074703368691E-4</v>
      </c>
      <c r="F1375" s="1">
        <f>E1375-E1374</f>
        <v>-4.7919942507030099E-2</v>
      </c>
      <c r="G1375" s="1">
        <f>F1375-F1374</f>
        <v>-7.748949389111949E-2</v>
      </c>
      <c r="H1375" s="1">
        <f>G1375-G1374</f>
        <v>-8.9216405213319402E-2</v>
      </c>
      <c r="I1375" s="1">
        <f>H1375-H1374</f>
        <v>-0.10999967610664454</v>
      </c>
      <c r="J1375" s="1">
        <f>I1375-I1374</f>
        <v>-0.19193864338067274</v>
      </c>
      <c r="K1375" t="str">
        <f>IF(E1375&gt;0,"1",IF(E1375=0,"1.5","0"))</f>
        <v>1</v>
      </c>
    </row>
    <row r="1376" spans="1:11" x14ac:dyDescent="0.4">
      <c r="A1376" s="3" t="s">
        <v>1015</v>
      </c>
      <c r="B1376" s="2">
        <v>2017.46</v>
      </c>
      <c r="C1376">
        <v>18.79</v>
      </c>
      <c r="D1376">
        <v>21.15</v>
      </c>
      <c r="E1376" s="1">
        <f>(B1376-B1375)/B1375</f>
        <v>1.2755038736605652E-3</v>
      </c>
      <c r="F1376" s="1">
        <f>E1376-E1375</f>
        <v>5.5037312662687831E-4</v>
      </c>
      <c r="G1376" s="1">
        <f>F1376-F1375</f>
        <v>4.8470315633656974E-2</v>
      </c>
      <c r="H1376" s="1">
        <f>G1376-G1375</f>
        <v>0.12595980952477648</v>
      </c>
      <c r="I1376" s="1">
        <f>H1376-H1375</f>
        <v>0.21517621473809589</v>
      </c>
      <c r="J1376" s="1">
        <f>I1376-I1375</f>
        <v>0.32517589084474041</v>
      </c>
      <c r="K1376" t="str">
        <f>IF(E1376&gt;0,"1",IF(E1376=0,"1.5","0"))</f>
        <v>1</v>
      </c>
    </row>
    <row r="1377" spans="1:11" x14ac:dyDescent="0.4">
      <c r="A1377" s="3" t="s">
        <v>1014</v>
      </c>
      <c r="B1377" s="2">
        <v>2003.69</v>
      </c>
      <c r="C1377">
        <v>18.489999999999998</v>
      </c>
      <c r="D1377">
        <v>21.18</v>
      </c>
      <c r="E1377" s="1">
        <f>(B1377-B1376)/B1376</f>
        <v>-6.8254141346048899E-3</v>
      </c>
      <c r="F1377" s="1">
        <f>E1377-E1376</f>
        <v>-8.1009180082654546E-3</v>
      </c>
      <c r="G1377" s="1">
        <f>F1377-F1376</f>
        <v>-8.6512911348923336E-3</v>
      </c>
      <c r="H1377" s="1">
        <f>G1377-G1376</f>
        <v>-5.7121606768549306E-2</v>
      </c>
      <c r="I1377" s="1">
        <f>H1377-H1376</f>
        <v>-0.18308141629332578</v>
      </c>
      <c r="J1377" s="1">
        <f>I1377-I1376</f>
        <v>-0.39825763103142164</v>
      </c>
      <c r="K1377" t="str">
        <f>IF(E1377&gt;0,"1",IF(E1377=0,"1.5","0"))</f>
        <v>0</v>
      </c>
    </row>
    <row r="1378" spans="1:11" x14ac:dyDescent="0.4">
      <c r="A1378" s="3" t="s">
        <v>1013</v>
      </c>
      <c r="B1378" s="2">
        <v>1994.24</v>
      </c>
      <c r="C1378">
        <v>16.239999999999998</v>
      </c>
      <c r="D1378">
        <v>21.02</v>
      </c>
      <c r="E1378" s="1">
        <f>(B1378-B1377)/B1377</f>
        <v>-4.7162984293977837E-3</v>
      </c>
      <c r="F1378" s="1">
        <f>E1378-E1377</f>
        <v>2.1091157052071062E-3</v>
      </c>
      <c r="G1378" s="1">
        <f>F1378-F1377</f>
        <v>1.0210033713472561E-2</v>
      </c>
      <c r="H1378" s="1">
        <f>G1378-G1377</f>
        <v>1.8861324848364894E-2</v>
      </c>
      <c r="I1378" s="1">
        <f>H1378-H1377</f>
        <v>7.5982931616914204E-2</v>
      </c>
      <c r="J1378" s="1">
        <f>I1378-I1377</f>
        <v>0.25906434791023997</v>
      </c>
      <c r="K1378" t="str">
        <f>IF(E1378&gt;0,"1",IF(E1378=0,"1.5","0"))</f>
        <v>0</v>
      </c>
    </row>
    <row r="1379" spans="1:11" x14ac:dyDescent="0.4">
      <c r="A1379" s="3" t="s">
        <v>1012</v>
      </c>
      <c r="B1379" s="2">
        <v>2023.86</v>
      </c>
      <c r="C1379">
        <v>16.45</v>
      </c>
      <c r="D1379">
        <v>21.12</v>
      </c>
      <c r="E1379" s="1">
        <f>(B1379-B1378)/B1378</f>
        <v>1.4852775994865158E-2</v>
      </c>
      <c r="F1379" s="1">
        <f>E1379-E1378</f>
        <v>1.9569074424262943E-2</v>
      </c>
      <c r="G1379" s="1">
        <f>F1379-F1378</f>
        <v>1.7459958719055837E-2</v>
      </c>
      <c r="H1379" s="1">
        <f>G1379-G1378</f>
        <v>7.249925005583276E-3</v>
      </c>
      <c r="I1379" s="1">
        <f>H1379-H1378</f>
        <v>-1.1611399842781618E-2</v>
      </c>
      <c r="J1379" s="1">
        <f>I1379-I1378</f>
        <v>-8.7594331459695821E-2</v>
      </c>
      <c r="K1379" t="str">
        <f>IF(E1379&gt;0,"1",IF(E1379=0,"1.5","0"))</f>
        <v>1</v>
      </c>
    </row>
    <row r="1380" spans="1:11" x14ac:dyDescent="0.4">
      <c r="A1380" s="3" t="s">
        <v>1011</v>
      </c>
      <c r="B1380" s="2">
        <v>2033.11</v>
      </c>
      <c r="C1380">
        <v>16.420000000000002</v>
      </c>
      <c r="D1380">
        <v>21.12</v>
      </c>
      <c r="E1380" s="1">
        <f>(B1380-B1379)/B1379</f>
        <v>4.5704742422894868E-3</v>
      </c>
      <c r="F1380" s="1">
        <f>E1380-E1379</f>
        <v>-1.0282301752575671E-2</v>
      </c>
      <c r="G1380" s="1">
        <f>F1380-F1379</f>
        <v>-2.9851376176838612E-2</v>
      </c>
      <c r="H1380" s="1">
        <f>G1380-G1379</f>
        <v>-4.7311334895894452E-2</v>
      </c>
      <c r="I1380" s="1">
        <f>H1380-H1379</f>
        <v>-5.4561259901477727E-2</v>
      </c>
      <c r="J1380" s="1">
        <f>I1380-I1379</f>
        <v>-4.294986005869611E-2</v>
      </c>
      <c r="K1380" t="str">
        <f>IF(E1380&gt;0,"1",IF(E1380=0,"1.5","0"))</f>
        <v>1</v>
      </c>
    </row>
    <row r="1381" spans="1:11" x14ac:dyDescent="0.4">
      <c r="A1381" s="3" t="s">
        <v>1010</v>
      </c>
      <c r="B1381" s="2">
        <v>2033.66</v>
      </c>
      <c r="C1381">
        <v>16.350000000000001</v>
      </c>
      <c r="D1381">
        <v>21.12</v>
      </c>
      <c r="E1381" s="1">
        <f>(B1381-B1380)/B1380</f>
        <v>2.7052151629778119E-4</v>
      </c>
      <c r="F1381" s="1">
        <f>E1381-E1380</f>
        <v>-4.2999527259917052E-3</v>
      </c>
      <c r="G1381" s="1">
        <f>F1381-F1380</f>
        <v>5.9823490265839656E-3</v>
      </c>
      <c r="H1381" s="1">
        <f>G1381-G1380</f>
        <v>3.5833725203422581E-2</v>
      </c>
      <c r="I1381" s="1">
        <f>H1381-H1380</f>
        <v>8.3145060099317034E-2</v>
      </c>
      <c r="J1381" s="1">
        <f>I1381-I1380</f>
        <v>0.13770632000079475</v>
      </c>
      <c r="K1381" t="str">
        <f>IF(E1381&gt;0,"1",IF(E1381=0,"1.5","0"))</f>
        <v>1</v>
      </c>
    </row>
    <row r="1382" spans="1:11" x14ac:dyDescent="0.4">
      <c r="A1382" s="3" t="s">
        <v>1009</v>
      </c>
      <c r="B1382" s="2">
        <v>2030.77</v>
      </c>
      <c r="C1382">
        <v>16.29</v>
      </c>
      <c r="D1382">
        <v>21.04</v>
      </c>
      <c r="E1382" s="1">
        <f>(B1382-B1381)/B1381</f>
        <v>-1.4210831702448296E-3</v>
      </c>
      <c r="F1382" s="1">
        <f>E1382-E1381</f>
        <v>-1.6916046865426107E-3</v>
      </c>
      <c r="G1382" s="1">
        <f>F1382-F1381</f>
        <v>2.6083480394490945E-3</v>
      </c>
      <c r="H1382" s="1">
        <f>G1382-G1381</f>
        <v>-3.3740009871348711E-3</v>
      </c>
      <c r="I1382" s="1">
        <f>H1382-H1381</f>
        <v>-3.920772619055745E-2</v>
      </c>
      <c r="J1382" s="1">
        <f>I1382-I1381</f>
        <v>-0.12235278628987448</v>
      </c>
      <c r="K1382" t="str">
        <f>IF(E1382&gt;0,"1",IF(E1382=0,"1.5","0"))</f>
        <v>0</v>
      </c>
    </row>
    <row r="1383" spans="1:11" x14ac:dyDescent="0.4">
      <c r="A1383" s="3" t="s">
        <v>1008</v>
      </c>
      <c r="B1383" s="2">
        <v>2018.94</v>
      </c>
      <c r="C1383">
        <v>15.73</v>
      </c>
      <c r="D1383">
        <v>21.06</v>
      </c>
      <c r="E1383" s="1">
        <f>(B1383-B1382)/B1382</f>
        <v>-5.8253765812967141E-3</v>
      </c>
      <c r="F1383" s="1">
        <f>E1383-E1382</f>
        <v>-4.4042934110518845E-3</v>
      </c>
      <c r="G1383" s="1">
        <f>F1383-F1382</f>
        <v>-2.7126887245092737E-3</v>
      </c>
      <c r="H1383" s="1">
        <f>G1383-G1382</f>
        <v>-5.3210367639583683E-3</v>
      </c>
      <c r="I1383" s="1">
        <f>H1383-H1382</f>
        <v>-1.9470357768234972E-3</v>
      </c>
      <c r="J1383" s="1">
        <f>I1383-I1382</f>
        <v>3.7260690413733956E-2</v>
      </c>
      <c r="K1383" t="str">
        <f>IF(E1383&gt;0,"1",IF(E1383=0,"1.5","0"))</f>
        <v>0</v>
      </c>
    </row>
    <row r="1384" spans="1:11" x14ac:dyDescent="0.4">
      <c r="A1384" s="3" t="s">
        <v>1007</v>
      </c>
      <c r="B1384" s="2">
        <v>2052.5100000000002</v>
      </c>
      <c r="C1384">
        <v>16.53</v>
      </c>
      <c r="D1384">
        <v>21.36</v>
      </c>
      <c r="E1384" s="1">
        <f>(B1384-B1383)/B1383</f>
        <v>1.6627537222502979E-2</v>
      </c>
      <c r="F1384" s="1">
        <f>E1384-E1383</f>
        <v>2.2452913803799691E-2</v>
      </c>
      <c r="G1384" s="1">
        <f>F1384-F1383</f>
        <v>2.6857207214851575E-2</v>
      </c>
      <c r="H1384" s="1">
        <f>G1384-G1383</f>
        <v>2.9569895939360848E-2</v>
      </c>
      <c r="I1384" s="1">
        <f>H1384-H1383</f>
        <v>3.4890932703319215E-2</v>
      </c>
      <c r="J1384" s="1">
        <f>I1384-I1383</f>
        <v>3.6837968480142709E-2</v>
      </c>
      <c r="K1384" t="str">
        <f>IF(E1384&gt;0,"1",IF(E1384=0,"1.5","0"))</f>
        <v>1</v>
      </c>
    </row>
    <row r="1385" spans="1:11" x14ac:dyDescent="0.4">
      <c r="A1385" s="3" t="s">
        <v>1006</v>
      </c>
      <c r="B1385" s="2">
        <v>2075.15</v>
      </c>
      <c r="C1385">
        <v>16.97</v>
      </c>
      <c r="D1385">
        <v>21.49</v>
      </c>
      <c r="E1385" s="1">
        <f>(B1385-B1384)/B1384</f>
        <v>1.103039692863853E-2</v>
      </c>
      <c r="F1385" s="1">
        <f>E1385-E1384</f>
        <v>-5.5971402938644488E-3</v>
      </c>
      <c r="G1385" s="1">
        <f>F1385-F1384</f>
        <v>-2.8050054097664139E-2</v>
      </c>
      <c r="H1385" s="1">
        <f>G1385-G1384</f>
        <v>-5.4907261312515714E-2</v>
      </c>
      <c r="I1385" s="1">
        <f>H1385-H1384</f>
        <v>-8.4477157251876558E-2</v>
      </c>
      <c r="J1385" s="1">
        <f>I1385-I1384</f>
        <v>-0.11936808995519577</v>
      </c>
      <c r="K1385" t="str">
        <f>IF(E1385&gt;0,"1",IF(E1385=0,"1.5","0"))</f>
        <v>1</v>
      </c>
    </row>
    <row r="1386" spans="1:11" x14ac:dyDescent="0.4">
      <c r="A1386" s="3" t="s">
        <v>1005</v>
      </c>
      <c r="B1386" s="2">
        <v>2071.1799999999998</v>
      </c>
      <c r="C1386">
        <v>15.93</v>
      </c>
      <c r="D1386">
        <v>21.49</v>
      </c>
      <c r="E1386" s="1">
        <f>(B1386-B1385)/B1385</f>
        <v>-1.9131147145990672E-3</v>
      </c>
      <c r="F1386" s="1">
        <f>E1386-E1385</f>
        <v>-1.2943511643237598E-2</v>
      </c>
      <c r="G1386" s="1">
        <f>F1386-F1385</f>
        <v>-7.3463713493731493E-3</v>
      </c>
      <c r="H1386" s="1">
        <f>G1386-G1385</f>
        <v>2.0703682748290989E-2</v>
      </c>
      <c r="I1386" s="1">
        <f>H1386-H1385</f>
        <v>7.5610944060806706E-2</v>
      </c>
      <c r="J1386" s="1">
        <f>I1386-I1385</f>
        <v>0.16008810131268325</v>
      </c>
      <c r="K1386" t="str">
        <f>IF(E1386&gt;0,"1",IF(E1386=0,"1.5","0"))</f>
        <v>0</v>
      </c>
    </row>
    <row r="1387" spans="1:11" x14ac:dyDescent="0.4">
      <c r="A1387" s="3" t="s">
        <v>1004</v>
      </c>
      <c r="B1387" s="2">
        <v>2065.89</v>
      </c>
      <c r="C1387">
        <v>15.91</v>
      </c>
      <c r="D1387">
        <v>21.47</v>
      </c>
      <c r="E1387" s="1">
        <f>(B1387-B1386)/B1386</f>
        <v>-2.5540995953997063E-3</v>
      </c>
      <c r="F1387" s="1">
        <f>E1387-E1386</f>
        <v>-6.4098488080063906E-4</v>
      </c>
      <c r="G1387" s="1">
        <f>F1387-F1386</f>
        <v>1.2302526762436958E-2</v>
      </c>
      <c r="H1387" s="1">
        <f>G1387-G1386</f>
        <v>1.9648898111810108E-2</v>
      </c>
      <c r="I1387" s="1">
        <f>H1387-H1386</f>
        <v>-1.0547846364808815E-3</v>
      </c>
      <c r="J1387" s="1">
        <f>I1387-I1386</f>
        <v>-7.6665728697287591E-2</v>
      </c>
      <c r="K1387" t="str">
        <f>IF(E1387&gt;0,"1",IF(E1387=0,"1.5","0"))</f>
        <v>0</v>
      </c>
    </row>
    <row r="1388" spans="1:11" x14ac:dyDescent="0.4">
      <c r="A1388" s="3" t="s">
        <v>1003</v>
      </c>
      <c r="B1388" s="2">
        <v>2090.35</v>
      </c>
      <c r="C1388">
        <v>15.64</v>
      </c>
      <c r="D1388">
        <v>21.52</v>
      </c>
      <c r="E1388" s="1">
        <f>(B1388-B1387)/B1387</f>
        <v>1.1839933394324015E-2</v>
      </c>
      <c r="F1388" s="1">
        <f>E1388-E1387</f>
        <v>1.4394032989723721E-2</v>
      </c>
      <c r="G1388" s="1">
        <f>F1388-F1387</f>
        <v>1.503501787052436E-2</v>
      </c>
      <c r="H1388" s="1">
        <f>G1388-G1387</f>
        <v>2.732491108087402E-3</v>
      </c>
      <c r="I1388" s="1">
        <f>H1388-H1387</f>
        <v>-1.6916407003722704E-2</v>
      </c>
      <c r="J1388" s="1">
        <f>I1388-I1387</f>
        <v>-1.5861622367241823E-2</v>
      </c>
      <c r="K1388" t="str">
        <f>IF(E1388&gt;0,"1",IF(E1388=0,"1.5","0"))</f>
        <v>1</v>
      </c>
    </row>
    <row r="1389" spans="1:11" x14ac:dyDescent="0.4">
      <c r="A1389" s="3" t="s">
        <v>1002</v>
      </c>
      <c r="B1389" s="2">
        <v>2089.41</v>
      </c>
      <c r="C1389">
        <v>15.61</v>
      </c>
      <c r="D1389">
        <v>21.49</v>
      </c>
      <c r="E1389" s="1">
        <f>(B1389-B1388)/B1388</f>
        <v>-4.4968545937285845E-4</v>
      </c>
      <c r="F1389" s="1">
        <f>E1389-E1388</f>
        <v>-1.2289618853696874E-2</v>
      </c>
      <c r="G1389" s="1">
        <f>F1389-F1388</f>
        <v>-2.6683651843420593E-2</v>
      </c>
      <c r="H1389" s="1">
        <f>G1389-G1388</f>
        <v>-4.1718669713944952E-2</v>
      </c>
      <c r="I1389" s="1">
        <f>H1389-H1388</f>
        <v>-4.4451160822032355E-2</v>
      </c>
      <c r="J1389" s="1">
        <f>I1389-I1388</f>
        <v>-2.7534753818309651E-2</v>
      </c>
      <c r="K1389" t="str">
        <f>IF(E1389&gt;0,"1",IF(E1389=0,"1.5","0"))</f>
        <v>0</v>
      </c>
    </row>
    <row r="1390" spans="1:11" x14ac:dyDescent="0.4">
      <c r="A1390" s="3" t="s">
        <v>1001</v>
      </c>
      <c r="B1390" s="2">
        <v>2079.36</v>
      </c>
      <c r="C1390">
        <v>15.67</v>
      </c>
      <c r="D1390">
        <v>21.35</v>
      </c>
      <c r="E1390" s="1">
        <f>(B1390-B1389)/B1389</f>
        <v>-4.8099702786909837E-3</v>
      </c>
      <c r="F1390" s="1">
        <f>E1390-E1389</f>
        <v>-4.3602848193181254E-3</v>
      </c>
      <c r="G1390" s="1">
        <f>F1390-F1389</f>
        <v>7.9293340343787495E-3</v>
      </c>
      <c r="H1390" s="1">
        <f>G1390-G1389</f>
        <v>3.4612985877799346E-2</v>
      </c>
      <c r="I1390" s="1">
        <f>H1390-H1389</f>
        <v>7.6331655591744291E-2</v>
      </c>
      <c r="J1390" s="1">
        <f>I1390-I1389</f>
        <v>0.12078281641377664</v>
      </c>
      <c r="K1390" t="str">
        <f>IF(E1390&gt;0,"1",IF(E1390=0,"1.5","0"))</f>
        <v>0</v>
      </c>
    </row>
    <row r="1391" spans="1:11" x14ac:dyDescent="0.4">
      <c r="A1391" s="3" t="s">
        <v>1000</v>
      </c>
      <c r="B1391" s="2">
        <v>2104.0500000000002</v>
      </c>
      <c r="C1391">
        <v>16.03</v>
      </c>
      <c r="D1391">
        <v>21.44</v>
      </c>
      <c r="E1391" s="1">
        <f>(B1391-B1390)/B1390</f>
        <v>1.187384579870732E-2</v>
      </c>
      <c r="F1391" s="1">
        <f>E1391-E1390</f>
        <v>1.6683816077398304E-2</v>
      </c>
      <c r="G1391" s="1">
        <f>F1391-F1390</f>
        <v>2.104410089671643E-2</v>
      </c>
      <c r="H1391" s="1">
        <f>G1391-G1390</f>
        <v>1.311476686233768E-2</v>
      </c>
      <c r="I1391" s="1">
        <f>H1391-H1390</f>
        <v>-2.1498219015461666E-2</v>
      </c>
      <c r="J1391" s="1">
        <f>I1391-I1390</f>
        <v>-9.7829874607205963E-2</v>
      </c>
      <c r="K1391" t="str">
        <f>IF(E1391&gt;0,"1",IF(E1391=0,"1.5","0"))</f>
        <v>1</v>
      </c>
    </row>
    <row r="1392" spans="1:11" x14ac:dyDescent="0.4">
      <c r="A1392" s="3" t="s">
        <v>999</v>
      </c>
      <c r="B1392" s="2">
        <v>2109.79</v>
      </c>
      <c r="C1392">
        <v>12.35</v>
      </c>
      <c r="D1392">
        <v>21.44</v>
      </c>
      <c r="E1392" s="1">
        <f>(B1392-B1391)/B1391</f>
        <v>2.7280720515195844E-3</v>
      </c>
      <c r="F1392" s="1">
        <f>E1392-E1391</f>
        <v>-9.1457737471877347E-3</v>
      </c>
      <c r="G1392" s="1">
        <f>F1392-F1391</f>
        <v>-2.5829589824586038E-2</v>
      </c>
      <c r="H1392" s="1">
        <f>G1392-G1391</f>
        <v>-4.6873690721302472E-2</v>
      </c>
      <c r="I1392" s="1">
        <f>H1392-H1391</f>
        <v>-5.9988457583640152E-2</v>
      </c>
      <c r="J1392" s="1">
        <f>I1392-I1391</f>
        <v>-3.8490238568178486E-2</v>
      </c>
      <c r="K1392" t="str">
        <f>IF(E1392&gt;0,"1",IF(E1392=0,"1.5","0"))</f>
        <v>1</v>
      </c>
    </row>
    <row r="1393" spans="1:11" x14ac:dyDescent="0.4">
      <c r="A1393" s="3" t="s">
        <v>998</v>
      </c>
      <c r="B1393" s="2">
        <v>2102.31</v>
      </c>
      <c r="C1393">
        <v>12.57</v>
      </c>
      <c r="D1393">
        <v>21.45</v>
      </c>
      <c r="E1393" s="1">
        <f>(B1393-B1392)/B1392</f>
        <v>-3.5453765540646312E-3</v>
      </c>
      <c r="F1393" s="1">
        <f>E1393-E1392</f>
        <v>-6.2734486055842156E-3</v>
      </c>
      <c r="G1393" s="1">
        <f>F1393-F1392</f>
        <v>2.8723251416035191E-3</v>
      </c>
      <c r="H1393" s="1">
        <f>G1393-G1392</f>
        <v>2.8701914966189557E-2</v>
      </c>
      <c r="I1393" s="1">
        <f>H1393-H1392</f>
        <v>7.5575605687492026E-2</v>
      </c>
      <c r="J1393" s="1">
        <f>I1393-I1392</f>
        <v>0.13556406327113218</v>
      </c>
      <c r="K1393" t="str">
        <f>IF(E1393&gt;0,"1",IF(E1393=0,"1.5","0"))</f>
        <v>0</v>
      </c>
    </row>
    <row r="1394" spans="1:11" x14ac:dyDescent="0.4">
      <c r="A1394" s="3" t="s">
        <v>997</v>
      </c>
      <c r="B1394" s="2">
        <v>2099.9299999999998</v>
      </c>
      <c r="C1394">
        <v>11.32</v>
      </c>
      <c r="D1394">
        <v>21.45</v>
      </c>
      <c r="E1394" s="1">
        <f>(B1394-B1393)/B1393</f>
        <v>-1.1320880364932427E-3</v>
      </c>
      <c r="F1394" s="1">
        <f>E1394-E1393</f>
        <v>2.4132885175713885E-3</v>
      </c>
      <c r="G1394" s="1">
        <f>F1394-F1393</f>
        <v>8.6867371231556037E-3</v>
      </c>
      <c r="H1394" s="1">
        <f>G1394-G1393</f>
        <v>5.8144119815520846E-3</v>
      </c>
      <c r="I1394" s="1">
        <f>H1394-H1393</f>
        <v>-2.2887502984637473E-2</v>
      </c>
      <c r="J1394" s="1">
        <f>I1394-I1393</f>
        <v>-9.8463108672129498E-2</v>
      </c>
      <c r="K1394" t="str">
        <f>IF(E1394&gt;0,"1",IF(E1394=0,"1.5","0"))</f>
        <v>0</v>
      </c>
    </row>
    <row r="1395" spans="1:11" x14ac:dyDescent="0.4">
      <c r="A1395" s="3" t="s">
        <v>996</v>
      </c>
      <c r="B1395" s="2">
        <v>2099.1999999999998</v>
      </c>
      <c r="C1395">
        <v>11.11</v>
      </c>
      <c r="D1395">
        <v>21.44</v>
      </c>
      <c r="E1395" s="1">
        <f>(B1395-B1394)/B1394</f>
        <v>-3.4763063530689989E-4</v>
      </c>
      <c r="F1395" s="1">
        <f>E1395-E1394</f>
        <v>7.8445740118634284E-4</v>
      </c>
      <c r="G1395" s="1">
        <f>F1395-F1394</f>
        <v>-1.6288311163850456E-3</v>
      </c>
      <c r="H1395" s="1">
        <f>G1395-G1394</f>
        <v>-1.0315568239540648E-2</v>
      </c>
      <c r="I1395" s="1">
        <f>H1395-H1394</f>
        <v>-1.6129980221092733E-2</v>
      </c>
      <c r="J1395" s="1">
        <f>I1395-I1394</f>
        <v>6.7575227635447398E-3</v>
      </c>
      <c r="K1395" t="str">
        <f>IF(E1395&gt;0,"1",IF(E1395=0,"1.5","0"))</f>
        <v>0</v>
      </c>
    </row>
    <row r="1396" spans="1:11" x14ac:dyDescent="0.4">
      <c r="A1396" s="3" t="s">
        <v>995</v>
      </c>
      <c r="B1396" s="2">
        <v>2078.58</v>
      </c>
      <c r="C1396">
        <v>11.84</v>
      </c>
      <c r="D1396">
        <v>21.52</v>
      </c>
      <c r="E1396" s="1">
        <f>(B1396-B1395)/B1395</f>
        <v>-9.8227896341462895E-3</v>
      </c>
      <c r="F1396" s="1">
        <f>E1396-E1395</f>
        <v>-9.4751589988393888E-3</v>
      </c>
      <c r="G1396" s="1">
        <f>F1396-F1395</f>
        <v>-1.0259616400025732E-2</v>
      </c>
      <c r="H1396" s="1">
        <f>G1396-G1395</f>
        <v>-8.6307852836406858E-3</v>
      </c>
      <c r="I1396" s="1">
        <f>H1396-H1395</f>
        <v>1.6847829558999626E-3</v>
      </c>
      <c r="J1396" s="1">
        <f>I1396-I1395</f>
        <v>1.7814763176992696E-2</v>
      </c>
      <c r="K1396" t="str">
        <f>IF(E1396&gt;0,"1",IF(E1396=0,"1.5","0"))</f>
        <v>0</v>
      </c>
    </row>
    <row r="1397" spans="1:11" x14ac:dyDescent="0.4">
      <c r="A1397" s="3" t="s">
        <v>994</v>
      </c>
      <c r="B1397" s="2">
        <v>2081.7199999999998</v>
      </c>
      <c r="C1397">
        <v>11.84</v>
      </c>
      <c r="D1397">
        <v>21.47</v>
      </c>
      <c r="E1397" s="1">
        <f>(B1397-B1396)/B1396</f>
        <v>1.5106466914912454E-3</v>
      </c>
      <c r="F1397" s="1">
        <f>E1397-E1396</f>
        <v>1.1333436325637535E-2</v>
      </c>
      <c r="G1397" s="1">
        <f>F1397-F1396</f>
        <v>2.0808595324476924E-2</v>
      </c>
      <c r="H1397" s="1">
        <f>G1397-G1396</f>
        <v>3.1068211724502658E-2</v>
      </c>
      <c r="I1397" s="1">
        <f>H1397-H1396</f>
        <v>3.9698997008143347E-2</v>
      </c>
      <c r="J1397" s="1">
        <f>I1397-I1396</f>
        <v>3.8014214052243381E-2</v>
      </c>
      <c r="K1397" t="str">
        <f>IF(E1397&gt;0,"1",IF(E1397=0,"1.5","0"))</f>
        <v>1</v>
      </c>
    </row>
    <row r="1398" spans="1:11" x14ac:dyDescent="0.4">
      <c r="A1398" s="3" t="s">
        <v>993</v>
      </c>
      <c r="B1398" s="2">
        <v>2075</v>
      </c>
      <c r="C1398">
        <v>11.59</v>
      </c>
      <c r="D1398">
        <v>21.47</v>
      </c>
      <c r="E1398" s="1">
        <f>(B1398-B1397)/B1397</f>
        <v>-3.2280998405164003E-3</v>
      </c>
      <c r="F1398" s="1">
        <f>E1398-E1397</f>
        <v>-4.7387465320076457E-3</v>
      </c>
      <c r="G1398" s="1">
        <f>F1398-F1397</f>
        <v>-1.6072182857645181E-2</v>
      </c>
      <c r="H1398" s="1">
        <f>G1398-G1397</f>
        <v>-3.6880778182122105E-2</v>
      </c>
      <c r="I1398" s="1">
        <f>H1398-H1397</f>
        <v>-6.7948989906624763E-2</v>
      </c>
      <c r="J1398" s="1">
        <f>I1398-I1397</f>
        <v>-0.10764798691476811</v>
      </c>
      <c r="K1398" t="str">
        <f>IF(E1398&gt;0,"1",IF(E1398=0,"1.5","0"))</f>
        <v>0</v>
      </c>
    </row>
    <row r="1399" spans="1:11" x14ac:dyDescent="0.4">
      <c r="A1399" s="3" t="s">
        <v>992</v>
      </c>
      <c r="B1399" s="2">
        <v>2045.97</v>
      </c>
      <c r="C1399">
        <v>12.63</v>
      </c>
      <c r="D1399">
        <v>21.47</v>
      </c>
      <c r="E1399" s="1">
        <f>(B1399-B1398)/B1398</f>
        <v>-1.3990361445783119E-2</v>
      </c>
      <c r="F1399" s="1">
        <f>E1399-E1398</f>
        <v>-1.0762261605266717E-2</v>
      </c>
      <c r="G1399" s="1">
        <f>F1399-F1398</f>
        <v>-6.0235150732590717E-3</v>
      </c>
      <c r="H1399" s="1">
        <f>G1399-G1398</f>
        <v>1.0048667784386109E-2</v>
      </c>
      <c r="I1399" s="1">
        <f>H1399-H1398</f>
        <v>4.6929445966508214E-2</v>
      </c>
      <c r="J1399" s="1">
        <f>I1399-I1398</f>
        <v>0.11487843587313298</v>
      </c>
      <c r="K1399" t="str">
        <f>IF(E1399&gt;0,"1",IF(E1399=0,"1.5","0"))</f>
        <v>0</v>
      </c>
    </row>
    <row r="1400" spans="1:11" x14ac:dyDescent="0.4">
      <c r="A1400" s="3" t="s">
        <v>991</v>
      </c>
      <c r="B1400" s="2">
        <v>2023.04</v>
      </c>
      <c r="C1400">
        <v>12.34</v>
      </c>
      <c r="D1400">
        <v>21.5</v>
      </c>
      <c r="E1400" s="1">
        <f>(B1400-B1399)/B1399</f>
        <v>-1.1207397957936852E-2</v>
      </c>
      <c r="F1400" s="1">
        <f>E1400-E1399</f>
        <v>2.7829634878462663E-3</v>
      </c>
      <c r="G1400" s="1">
        <f>F1400-F1399</f>
        <v>1.3545225093112984E-2</v>
      </c>
      <c r="H1400" s="1">
        <f>G1400-G1399</f>
        <v>1.9568740166372056E-2</v>
      </c>
      <c r="I1400" s="1">
        <f>H1400-H1399</f>
        <v>9.5200723819859473E-3</v>
      </c>
      <c r="J1400" s="1">
        <f>I1400-I1399</f>
        <v>-3.7409373584522267E-2</v>
      </c>
      <c r="K1400" t="str">
        <f>IF(E1400&gt;0,"1",IF(E1400=0,"1.5","0"))</f>
        <v>0</v>
      </c>
    </row>
    <row r="1401" spans="1:11" x14ac:dyDescent="0.4">
      <c r="A1401" s="3" t="s">
        <v>990</v>
      </c>
      <c r="B1401" s="2">
        <v>2053.19</v>
      </c>
      <c r="C1401">
        <v>13.28</v>
      </c>
      <c r="D1401">
        <v>21.74</v>
      </c>
      <c r="E1401" s="1">
        <f>(B1401-B1400)/B1400</f>
        <v>1.4903313824739053E-2</v>
      </c>
      <c r="F1401" s="1">
        <f>E1401-E1400</f>
        <v>2.6110711782675905E-2</v>
      </c>
      <c r="G1401" s="1">
        <f>F1401-F1400</f>
        <v>2.3327748294829639E-2</v>
      </c>
      <c r="H1401" s="1">
        <f>G1401-G1400</f>
        <v>9.7825232017166551E-3</v>
      </c>
      <c r="I1401" s="1">
        <f>H1401-H1400</f>
        <v>-9.7862169646554011E-3</v>
      </c>
      <c r="J1401" s="1">
        <f>I1401-I1400</f>
        <v>-1.9306289346641348E-2</v>
      </c>
      <c r="K1401" t="str">
        <f>IF(E1401&gt;0,"1",IF(E1401=0,"1.5","0"))</f>
        <v>1</v>
      </c>
    </row>
    <row r="1402" spans="1:11" x14ac:dyDescent="0.4">
      <c r="A1402" s="3" t="s">
        <v>989</v>
      </c>
      <c r="B1402" s="2">
        <v>2050.44</v>
      </c>
      <c r="C1402">
        <v>13.3</v>
      </c>
      <c r="D1402">
        <v>21.74</v>
      </c>
      <c r="E1402" s="1">
        <f>(B1402-B1401)/B1401</f>
        <v>-1.3393792099123801E-3</v>
      </c>
      <c r="F1402" s="1">
        <f>E1402-E1401</f>
        <v>-1.6242693034651434E-2</v>
      </c>
      <c r="G1402" s="1">
        <f>F1402-F1401</f>
        <v>-4.2353404817327342E-2</v>
      </c>
      <c r="H1402" s="1">
        <f>G1402-G1401</f>
        <v>-6.5681153112156984E-2</v>
      </c>
      <c r="I1402" s="1">
        <f>H1402-H1401</f>
        <v>-7.5463676313873643E-2</v>
      </c>
      <c r="J1402" s="1">
        <f>I1402-I1401</f>
        <v>-6.5677459349218245E-2</v>
      </c>
      <c r="K1402" t="str">
        <f>IF(E1402&gt;0,"1",IF(E1402=0,"1.5","0"))</f>
        <v>0</v>
      </c>
    </row>
    <row r="1403" spans="1:11" x14ac:dyDescent="0.4">
      <c r="A1403" s="3" t="s">
        <v>988</v>
      </c>
      <c r="B1403" s="2">
        <v>2083.58</v>
      </c>
      <c r="C1403">
        <v>14.32</v>
      </c>
      <c r="D1403">
        <v>21.99</v>
      </c>
      <c r="E1403" s="1">
        <f>(B1403-B1402)/B1402</f>
        <v>1.6162384658902417E-2</v>
      </c>
      <c r="F1403" s="1">
        <f>E1403-E1402</f>
        <v>1.7501763868814798E-2</v>
      </c>
      <c r="G1403" s="1">
        <f>F1403-F1402</f>
        <v>3.3744456903466231E-2</v>
      </c>
      <c r="H1403" s="1">
        <f>G1403-G1402</f>
        <v>7.609786172079358E-2</v>
      </c>
      <c r="I1403" s="1">
        <f>H1403-H1402</f>
        <v>0.14177901483295058</v>
      </c>
      <c r="J1403" s="1">
        <f>I1403-I1402</f>
        <v>0.21724269114682421</v>
      </c>
      <c r="K1403" t="str">
        <f>IF(E1403&gt;0,"1",IF(E1403=0,"1.5","0"))</f>
        <v>1</v>
      </c>
    </row>
    <row r="1404" spans="1:11" x14ac:dyDescent="0.4">
      <c r="A1404" s="3" t="s">
        <v>987</v>
      </c>
      <c r="B1404" s="2">
        <v>2081.2399999999998</v>
      </c>
      <c r="C1404">
        <v>14.12</v>
      </c>
      <c r="D1404">
        <v>21.96</v>
      </c>
      <c r="E1404" s="1">
        <f>(B1404-B1403)/B1403</f>
        <v>-1.1230670288638524E-3</v>
      </c>
      <c r="F1404" s="1">
        <f>E1404-E1403</f>
        <v>-1.7285451687766268E-2</v>
      </c>
      <c r="G1404" s="1">
        <f>F1404-F1403</f>
        <v>-3.4787215556581069E-2</v>
      </c>
      <c r="H1404" s="1">
        <f>G1404-G1403</f>
        <v>-6.8531672460047294E-2</v>
      </c>
      <c r="I1404" s="1">
        <f>H1404-H1403</f>
        <v>-0.14462953418084087</v>
      </c>
      <c r="J1404" s="1">
        <f>I1404-I1403</f>
        <v>-0.28640854901379142</v>
      </c>
      <c r="K1404" t="str">
        <f>IF(E1404&gt;0,"1",IF(E1404=0,"1.5","0"))</f>
        <v>0</v>
      </c>
    </row>
    <row r="1405" spans="1:11" x14ac:dyDescent="0.4">
      <c r="A1405" s="3" t="s">
        <v>986</v>
      </c>
      <c r="B1405" s="2">
        <v>2089.17</v>
      </c>
      <c r="C1405">
        <v>13.07</v>
      </c>
      <c r="D1405">
        <v>21.97</v>
      </c>
      <c r="E1405" s="1">
        <f>(B1405-B1404)/B1404</f>
        <v>3.8102285176146392E-3</v>
      </c>
      <c r="F1405" s="1">
        <f>E1405-E1404</f>
        <v>4.9332955464784917E-3</v>
      </c>
      <c r="G1405" s="1">
        <f>F1405-F1404</f>
        <v>2.221874723424476E-2</v>
      </c>
      <c r="H1405" s="1">
        <f>G1405-G1404</f>
        <v>5.7005962790825829E-2</v>
      </c>
      <c r="I1405" s="1">
        <f>H1405-H1404</f>
        <v>0.12553763525087314</v>
      </c>
      <c r="J1405" s="1">
        <f>I1405-I1404</f>
        <v>0.27016716943171404</v>
      </c>
      <c r="K1405" t="str">
        <f>IF(E1405&gt;0,"1",IF(E1405=0,"1.5","0"))</f>
        <v>1</v>
      </c>
    </row>
    <row r="1406" spans="1:11" x14ac:dyDescent="0.4">
      <c r="A1406" s="3" t="s">
        <v>985</v>
      </c>
      <c r="B1406" s="2">
        <v>2086.59</v>
      </c>
      <c r="C1406">
        <v>12.56</v>
      </c>
      <c r="D1406">
        <v>21.91</v>
      </c>
      <c r="E1406" s="1">
        <f>(B1406-B1405)/B1405</f>
        <v>-1.2349401915592924E-3</v>
      </c>
      <c r="F1406" s="1">
        <f>E1406-E1405</f>
        <v>-5.0451687091739314E-3</v>
      </c>
      <c r="G1406" s="1">
        <f>F1406-F1405</f>
        <v>-9.9784642556524222E-3</v>
      </c>
      <c r="H1406" s="1">
        <f>G1406-G1405</f>
        <v>-3.2197211489897182E-2</v>
      </c>
      <c r="I1406" s="1">
        <f>H1406-H1405</f>
        <v>-8.920317428072301E-2</v>
      </c>
      <c r="J1406" s="1">
        <f>I1406-I1405</f>
        <v>-0.21474080953159613</v>
      </c>
      <c r="K1406" t="str">
        <f>IF(E1406&gt;0,"1",IF(E1406=0,"1.5","0"))</f>
        <v>0</v>
      </c>
    </row>
    <row r="1407" spans="1:11" x14ac:dyDescent="0.4">
      <c r="A1407" s="3" t="s">
        <v>984</v>
      </c>
      <c r="B1407" s="2">
        <v>2089.14</v>
      </c>
      <c r="C1407">
        <v>12.54</v>
      </c>
      <c r="D1407">
        <v>21.47</v>
      </c>
      <c r="E1407" s="1">
        <f>(B1407-B1406)/B1406</f>
        <v>1.2220896294910485E-3</v>
      </c>
      <c r="F1407" s="1">
        <f>E1407-E1406</f>
        <v>2.4570298210503409E-3</v>
      </c>
      <c r="G1407" s="1">
        <f>F1407-F1406</f>
        <v>7.5021985302242723E-3</v>
      </c>
      <c r="H1407" s="1">
        <f>G1407-G1406</f>
        <v>1.7480662785876695E-2</v>
      </c>
      <c r="I1407" s="1">
        <f>H1407-H1406</f>
        <v>4.9677874275773873E-2</v>
      </c>
      <c r="J1407" s="1">
        <f>I1407-I1406</f>
        <v>0.13888104855649688</v>
      </c>
      <c r="K1407" t="str">
        <f>IF(E1407&gt;0,"1",IF(E1407=0,"1.5","0"))</f>
        <v>1</v>
      </c>
    </row>
    <row r="1408" spans="1:11" x14ac:dyDescent="0.4">
      <c r="A1408" s="3" t="s">
        <v>983</v>
      </c>
      <c r="B1408" s="2">
        <v>2088.87</v>
      </c>
      <c r="C1408">
        <v>12.5</v>
      </c>
      <c r="D1408">
        <v>20.39</v>
      </c>
      <c r="E1408" s="1">
        <f>(B1408-B1407)/B1407</f>
        <v>-1.2923978287715607E-4</v>
      </c>
      <c r="F1408" s="1">
        <f>E1408-E1407</f>
        <v>-1.3513294123682045E-3</v>
      </c>
      <c r="G1408" s="1">
        <f>F1408-F1407</f>
        <v>-3.8083592334185457E-3</v>
      </c>
      <c r="H1408" s="1">
        <f>G1408-G1407</f>
        <v>-1.1310557763642818E-2</v>
      </c>
      <c r="I1408" s="1">
        <f>H1408-H1407</f>
        <v>-2.8791220549519513E-2</v>
      </c>
      <c r="J1408" s="1">
        <f>I1408-I1407</f>
        <v>-7.8469094825293378E-2</v>
      </c>
      <c r="K1408" t="str">
        <f>IF(E1408&gt;0,"1",IF(E1408=0,"1.5","0"))</f>
        <v>0</v>
      </c>
    </row>
    <row r="1409" spans="1:11" x14ac:dyDescent="0.4">
      <c r="A1409" s="3" t="s">
        <v>982</v>
      </c>
      <c r="B1409" s="2">
        <v>2090.11</v>
      </c>
      <c r="C1409">
        <v>12.12</v>
      </c>
      <c r="D1409">
        <v>18.46</v>
      </c>
      <c r="E1409" s="1">
        <f>(B1409-B1408)/B1408</f>
        <v>5.9362238913873841E-4</v>
      </c>
      <c r="F1409" s="1">
        <f>E1409-E1408</f>
        <v>7.2286217201589448E-4</v>
      </c>
      <c r="G1409" s="1">
        <f>F1409-F1408</f>
        <v>2.0741915843840988E-3</v>
      </c>
      <c r="H1409" s="1">
        <f>G1409-G1408</f>
        <v>5.8825508178026445E-3</v>
      </c>
      <c r="I1409" s="1">
        <f>H1409-H1408</f>
        <v>1.7193108581445463E-2</v>
      </c>
      <c r="J1409" s="1">
        <f>I1409-I1408</f>
        <v>4.5984329130964979E-2</v>
      </c>
      <c r="K1409" t="str">
        <f>IF(E1409&gt;0,"1",IF(E1409=0,"1.5","0"))</f>
        <v>1</v>
      </c>
    </row>
    <row r="1410" spans="1:11" x14ac:dyDescent="0.4">
      <c r="A1410" s="3" t="s">
        <v>981</v>
      </c>
      <c r="B1410" s="2">
        <v>2080.41</v>
      </c>
      <c r="C1410">
        <v>12.11</v>
      </c>
      <c r="D1410">
        <v>16.809999999999999</v>
      </c>
      <c r="E1410" s="1">
        <f>(B1410-B1409)/B1409</f>
        <v>-4.6409040672501789E-3</v>
      </c>
      <c r="F1410" s="1">
        <f>E1410-E1409</f>
        <v>-5.2345264563889177E-3</v>
      </c>
      <c r="G1410" s="1">
        <f>F1410-F1409</f>
        <v>-5.9573886284048118E-3</v>
      </c>
      <c r="H1410" s="1">
        <f>G1410-G1409</f>
        <v>-8.0315802127889115E-3</v>
      </c>
      <c r="I1410" s="1">
        <f>H1410-H1409</f>
        <v>-1.3914131030591557E-2</v>
      </c>
      <c r="J1410" s="1">
        <f>I1410-I1409</f>
        <v>-3.110723961203702E-2</v>
      </c>
      <c r="K1410" t="str">
        <f>IF(E1410&gt;0,"1",IF(E1410=0,"1.5","0"))</f>
        <v>0</v>
      </c>
    </row>
    <row r="1411" spans="1:11" x14ac:dyDescent="0.4">
      <c r="A1411" s="3" t="s">
        <v>980</v>
      </c>
      <c r="B1411" s="2">
        <v>2102.63</v>
      </c>
      <c r="C1411">
        <v>11.97</v>
      </c>
      <c r="D1411">
        <v>16.23</v>
      </c>
      <c r="E1411" s="1">
        <f>(B1411-B1410)/B1410</f>
        <v>1.0680586999678072E-2</v>
      </c>
      <c r="F1411" s="1">
        <f>E1411-E1410</f>
        <v>1.5321491066928251E-2</v>
      </c>
      <c r="G1411" s="1">
        <f>F1411-F1410</f>
        <v>2.055601752331717E-2</v>
      </c>
      <c r="H1411" s="1">
        <f>G1411-G1410</f>
        <v>2.6513406151721982E-2</v>
      </c>
      <c r="I1411" s="1">
        <f>H1411-H1410</f>
        <v>3.4544986364510893E-2</v>
      </c>
      <c r="J1411" s="1">
        <f>I1411-I1410</f>
        <v>4.8459117395102447E-2</v>
      </c>
      <c r="K1411" t="str">
        <f>IF(E1411&gt;0,"1",IF(E1411=0,"1.5","0"))</f>
        <v>1</v>
      </c>
    </row>
    <row r="1412" spans="1:11" x14ac:dyDescent="0.4">
      <c r="A1412" s="3" t="s">
        <v>979</v>
      </c>
      <c r="B1412" s="2">
        <v>2079.5100000000002</v>
      </c>
      <c r="C1412">
        <v>12.53</v>
      </c>
      <c r="D1412">
        <v>16.399999999999999</v>
      </c>
      <c r="E1412" s="1">
        <f>(B1412-B1411)/B1411</f>
        <v>-1.0995752937987135E-2</v>
      </c>
      <c r="F1412" s="1">
        <f>E1412-E1411</f>
        <v>-2.1676339937665205E-2</v>
      </c>
      <c r="G1412" s="1">
        <f>F1412-F1411</f>
        <v>-3.6997831004593459E-2</v>
      </c>
      <c r="H1412" s="1">
        <f>G1412-G1411</f>
        <v>-5.755384852791063E-2</v>
      </c>
      <c r="I1412" s="1">
        <f>H1412-H1411</f>
        <v>-8.4067254679632608E-2</v>
      </c>
      <c r="J1412" s="1">
        <f>I1412-I1411</f>
        <v>-0.1186122410441435</v>
      </c>
      <c r="K1412" t="str">
        <f>IF(E1412&gt;0,"1",IF(E1412=0,"1.5","0"))</f>
        <v>0</v>
      </c>
    </row>
    <row r="1413" spans="1:11" x14ac:dyDescent="0.4">
      <c r="A1413" s="3" t="s">
        <v>978</v>
      </c>
      <c r="B1413" s="2">
        <v>2049.62</v>
      </c>
      <c r="C1413">
        <v>13.42</v>
      </c>
      <c r="D1413">
        <v>16.59</v>
      </c>
      <c r="E1413" s="1">
        <f>(B1413-B1412)/B1412</f>
        <v>-1.4373578391063435E-2</v>
      </c>
      <c r="F1413" s="1">
        <f>E1413-E1412</f>
        <v>-3.3778254530762997E-3</v>
      </c>
      <c r="G1413" s="1">
        <f>F1413-F1412</f>
        <v>1.8298514484588906E-2</v>
      </c>
      <c r="H1413" s="1">
        <f>G1413-G1412</f>
        <v>5.5296345489182365E-2</v>
      </c>
      <c r="I1413" s="1">
        <f>H1413-H1412</f>
        <v>0.11285019401709299</v>
      </c>
      <c r="J1413" s="1">
        <f>I1413-I1412</f>
        <v>0.19691744869672562</v>
      </c>
      <c r="K1413" t="str">
        <f>IF(E1413&gt;0,"1",IF(E1413=0,"1.5","0"))</f>
        <v>0</v>
      </c>
    </row>
    <row r="1414" spans="1:11" x14ac:dyDescent="0.4">
      <c r="A1414" s="3" t="s">
        <v>977</v>
      </c>
      <c r="B1414" s="2">
        <v>2091.69</v>
      </c>
      <c r="C1414">
        <v>15.44</v>
      </c>
      <c r="D1414">
        <v>15.85</v>
      </c>
      <c r="E1414" s="1">
        <f>(B1414-B1413)/B1413</f>
        <v>2.0525755993794054E-2</v>
      </c>
      <c r="F1414" s="1">
        <f>E1414-E1413</f>
        <v>3.489933438485749E-2</v>
      </c>
      <c r="G1414" s="1">
        <f>F1414-F1413</f>
        <v>3.827715983793379E-2</v>
      </c>
      <c r="H1414" s="1">
        <f>G1414-G1413</f>
        <v>1.9978645353344884E-2</v>
      </c>
      <c r="I1414" s="1">
        <f>H1414-H1413</f>
        <v>-3.5317700135837481E-2</v>
      </c>
      <c r="J1414" s="1">
        <f>I1414-I1413</f>
        <v>-0.14816789415293047</v>
      </c>
      <c r="K1414" t="str">
        <f>IF(E1414&gt;0,"1",IF(E1414=0,"1.5","0"))</f>
        <v>1</v>
      </c>
    </row>
    <row r="1415" spans="1:11" x14ac:dyDescent="0.4">
      <c r="A1415" s="3" t="s">
        <v>976</v>
      </c>
      <c r="B1415" s="2">
        <v>2077.0700000000002</v>
      </c>
      <c r="C1415">
        <v>15.62</v>
      </c>
      <c r="D1415">
        <v>15.52</v>
      </c>
      <c r="E1415" s="1">
        <f>(B1415-B1414)/B1414</f>
        <v>-6.9895634630370131E-3</v>
      </c>
      <c r="F1415" s="1">
        <f>E1415-E1414</f>
        <v>-2.7515319456831066E-2</v>
      </c>
      <c r="G1415" s="1">
        <f>F1415-F1414</f>
        <v>-6.2414653841688553E-2</v>
      </c>
      <c r="H1415" s="1">
        <f>G1415-G1414</f>
        <v>-0.10069181367962235</v>
      </c>
      <c r="I1415" s="1">
        <f>H1415-H1414</f>
        <v>-0.12067045903296723</v>
      </c>
      <c r="J1415" s="1">
        <f>I1415-I1414</f>
        <v>-8.535275889712976E-2</v>
      </c>
      <c r="K1415" t="str">
        <f>IF(E1415&gt;0,"1",IF(E1415=0,"1.5","0"))</f>
        <v>0</v>
      </c>
    </row>
    <row r="1416" spans="1:11" x14ac:dyDescent="0.4">
      <c r="A1416" s="3" t="s">
        <v>975</v>
      </c>
      <c r="B1416" s="2">
        <v>2063.59</v>
      </c>
      <c r="C1416">
        <v>15.4</v>
      </c>
      <c r="D1416">
        <v>15.46</v>
      </c>
      <c r="E1416" s="1">
        <f>(B1416-B1415)/B1415</f>
        <v>-6.489911269239851E-3</v>
      </c>
      <c r="F1416" s="1">
        <f>E1416-E1415</f>
        <v>4.9965219379716208E-4</v>
      </c>
      <c r="G1416" s="1">
        <f>F1416-F1415</f>
        <v>2.8014971650628228E-2</v>
      </c>
      <c r="H1416" s="1">
        <f>G1416-G1415</f>
        <v>9.0429625492316784E-2</v>
      </c>
      <c r="I1416" s="1">
        <f>H1416-H1415</f>
        <v>0.19112143917193913</v>
      </c>
      <c r="J1416" s="1">
        <f>I1416-I1415</f>
        <v>0.31179189820490638</v>
      </c>
      <c r="K1416" t="str">
        <f>IF(E1416&gt;0,"1",IF(E1416=0,"1.5","0"))</f>
        <v>0</v>
      </c>
    </row>
    <row r="1417" spans="1:11" x14ac:dyDescent="0.4">
      <c r="A1417" s="3" t="s">
        <v>974</v>
      </c>
      <c r="B1417" s="2">
        <v>2047.62</v>
      </c>
      <c r="C1417">
        <v>15.6</v>
      </c>
      <c r="D1417">
        <v>14.71</v>
      </c>
      <c r="E1417" s="1">
        <f>(B1417-B1416)/B1416</f>
        <v>-7.7389403902908297E-3</v>
      </c>
      <c r="F1417" s="1">
        <f>E1417-E1416</f>
        <v>-1.2490291210509787E-3</v>
      </c>
      <c r="G1417" s="1">
        <f>F1417-F1416</f>
        <v>-1.7486813148481408E-3</v>
      </c>
      <c r="H1417" s="1">
        <f>G1417-G1416</f>
        <v>-2.9763652965476367E-2</v>
      </c>
      <c r="I1417" s="1">
        <f>H1417-H1416</f>
        <v>-0.12019327845779315</v>
      </c>
      <c r="J1417" s="1">
        <f>I1417-I1416</f>
        <v>-0.31131471762973228</v>
      </c>
      <c r="K1417" t="str">
        <f>IF(E1417&gt;0,"1",IF(E1417=0,"1.5","0"))</f>
        <v>0</v>
      </c>
    </row>
    <row r="1418" spans="1:11" x14ac:dyDescent="0.4">
      <c r="A1418" s="3" t="s">
        <v>973</v>
      </c>
      <c r="B1418" s="2">
        <v>2052.23</v>
      </c>
      <c r="C1418">
        <v>15.61</v>
      </c>
      <c r="D1418">
        <v>14.43</v>
      </c>
      <c r="E1418" s="1">
        <f>(B1418-B1417)/B1417</f>
        <v>2.2513943016771315E-3</v>
      </c>
      <c r="F1418" s="1">
        <f>E1418-E1417</f>
        <v>9.9903346919679621E-3</v>
      </c>
      <c r="G1418" s="1">
        <f>F1418-F1417</f>
        <v>1.1239363813018941E-2</v>
      </c>
      <c r="H1418" s="1">
        <f>G1418-G1417</f>
        <v>1.2988045127867082E-2</v>
      </c>
      <c r="I1418" s="1">
        <f>H1418-H1417</f>
        <v>4.2751698093343449E-2</v>
      </c>
      <c r="J1418" s="1">
        <f>I1418-I1417</f>
        <v>0.1629449765511366</v>
      </c>
      <c r="K1418" t="str">
        <f>IF(E1418&gt;0,"1",IF(E1418=0,"1.5","0"))</f>
        <v>1</v>
      </c>
    </row>
    <row r="1419" spans="1:11" x14ac:dyDescent="0.4">
      <c r="A1419" s="3" t="s">
        <v>972</v>
      </c>
      <c r="B1419" s="2">
        <v>2012.37</v>
      </c>
      <c r="C1419">
        <v>16.350000000000001</v>
      </c>
      <c r="D1419">
        <v>14.95</v>
      </c>
      <c r="E1419" s="1">
        <f>(B1419-B1418)/B1418</f>
        <v>-1.9422774250449575E-2</v>
      </c>
      <c r="F1419" s="1">
        <f>E1419-E1418</f>
        <v>-2.1674168552126706E-2</v>
      </c>
      <c r="G1419" s="1">
        <f>F1419-F1418</f>
        <v>-3.1664503244094672E-2</v>
      </c>
      <c r="H1419" s="1">
        <f>G1419-G1418</f>
        <v>-4.2903867057113611E-2</v>
      </c>
      <c r="I1419" s="1">
        <f>H1419-H1418</f>
        <v>-5.5891912184980692E-2</v>
      </c>
      <c r="J1419" s="1">
        <f>I1419-I1418</f>
        <v>-9.8643610278324134E-2</v>
      </c>
      <c r="K1419" t="str">
        <f>IF(E1419&gt;0,"1",IF(E1419=0,"1.5","0"))</f>
        <v>0</v>
      </c>
    </row>
    <row r="1420" spans="1:11" x14ac:dyDescent="0.4">
      <c r="A1420" s="3" t="s">
        <v>971</v>
      </c>
      <c r="B1420" s="2">
        <v>2021.94</v>
      </c>
      <c r="C1420">
        <v>15.98</v>
      </c>
      <c r="D1420">
        <v>14.95</v>
      </c>
      <c r="E1420" s="1">
        <f>(B1420-B1419)/B1419</f>
        <v>4.7555866962835681E-3</v>
      </c>
      <c r="F1420" s="1">
        <f>E1420-E1419</f>
        <v>2.4178360946733143E-2</v>
      </c>
      <c r="G1420" s="1">
        <f>F1420-F1419</f>
        <v>4.5852529498859845E-2</v>
      </c>
      <c r="H1420" s="1">
        <f>G1420-G1419</f>
        <v>7.7517032742954517E-2</v>
      </c>
      <c r="I1420" s="1">
        <f>H1420-H1419</f>
        <v>0.12042089980006812</v>
      </c>
      <c r="J1420" s="1">
        <f>I1420-I1419</f>
        <v>0.17631281198504881</v>
      </c>
      <c r="K1420" t="str">
        <f>IF(E1420&gt;0,"1",IF(E1420=0,"1.5","0"))</f>
        <v>1</v>
      </c>
    </row>
    <row r="1421" spans="1:11" x14ac:dyDescent="0.4">
      <c r="A1421" s="3" t="s">
        <v>970</v>
      </c>
      <c r="B1421" s="2">
        <v>2043.41</v>
      </c>
      <c r="C1421">
        <v>15.53</v>
      </c>
      <c r="D1421">
        <v>15.08</v>
      </c>
      <c r="E1421" s="1">
        <f>(B1421-B1420)/B1420</f>
        <v>1.0618514891638736E-2</v>
      </c>
      <c r="F1421" s="1">
        <f>E1421-E1420</f>
        <v>5.8629281953551677E-3</v>
      </c>
      <c r="G1421" s="1">
        <f>F1421-F1420</f>
        <v>-1.8315432751377973E-2</v>
      </c>
      <c r="H1421" s="1">
        <f>G1421-G1420</f>
        <v>-6.4167962250237826E-2</v>
      </c>
      <c r="I1421" s="1">
        <f>H1421-H1420</f>
        <v>-0.14168499499319234</v>
      </c>
      <c r="J1421" s="1">
        <f>I1421-I1420</f>
        <v>-0.26210589479326046</v>
      </c>
      <c r="K1421" t="str">
        <f>IF(E1421&gt;0,"1",IF(E1421=0,"1.5","0"))</f>
        <v>1</v>
      </c>
    </row>
    <row r="1422" spans="1:11" x14ac:dyDescent="0.4">
      <c r="A1422" s="3" t="s">
        <v>969</v>
      </c>
      <c r="B1422" s="2">
        <v>2073.0700000000002</v>
      </c>
      <c r="C1422">
        <v>16.350000000000001</v>
      </c>
      <c r="D1422">
        <v>15.15</v>
      </c>
      <c r="E1422" s="1">
        <f>(B1422-B1421)/B1421</f>
        <v>1.4514952946300586E-2</v>
      </c>
      <c r="F1422" s="1">
        <f>E1422-E1421</f>
        <v>3.89643805466185E-3</v>
      </c>
      <c r="G1422" s="1">
        <f>F1422-F1421</f>
        <v>-1.9664901406933177E-3</v>
      </c>
      <c r="H1422" s="1">
        <f>G1422-G1421</f>
        <v>1.6348942610684654E-2</v>
      </c>
      <c r="I1422" s="1">
        <f>H1422-H1421</f>
        <v>8.0516904860922472E-2</v>
      </c>
      <c r="J1422" s="1">
        <f>I1422-I1421</f>
        <v>0.22220189985411481</v>
      </c>
      <c r="K1422" t="str">
        <f>IF(E1422&gt;0,"1",IF(E1422=0,"1.5","0"))</f>
        <v>1</v>
      </c>
    </row>
    <row r="1423" spans="1:11" x14ac:dyDescent="0.4">
      <c r="A1423" s="3" t="s">
        <v>968</v>
      </c>
      <c r="B1423" s="2">
        <v>2041.89</v>
      </c>
      <c r="C1423">
        <v>16.190000000000001</v>
      </c>
      <c r="D1423">
        <v>15.36</v>
      </c>
      <c r="E1423" s="1">
        <f>(B1423-B1422)/B1422</f>
        <v>-1.5040495497016531E-2</v>
      </c>
      <c r="F1423" s="1">
        <f>E1423-E1422</f>
        <v>-2.9555448443317117E-2</v>
      </c>
      <c r="G1423" s="1">
        <f>F1423-F1422</f>
        <v>-3.3451886497978964E-2</v>
      </c>
      <c r="H1423" s="1">
        <f>G1423-G1422</f>
        <v>-3.1485396357285644E-2</v>
      </c>
      <c r="I1423" s="1">
        <f>H1423-H1422</f>
        <v>-4.7834338967970298E-2</v>
      </c>
      <c r="J1423" s="1">
        <f>I1423-I1422</f>
        <v>-0.12835124382889276</v>
      </c>
      <c r="K1423" t="str">
        <f>IF(E1423&gt;0,"1",IF(E1423=0,"1.5","0"))</f>
        <v>0</v>
      </c>
    </row>
    <row r="1424" spans="1:11" x14ac:dyDescent="0.4">
      <c r="A1424" s="3" t="s">
        <v>967</v>
      </c>
      <c r="B1424" s="2">
        <v>2005.55</v>
      </c>
      <c r="C1424">
        <v>17.260000000000002</v>
      </c>
      <c r="D1424">
        <v>15.77</v>
      </c>
      <c r="E1424" s="1">
        <f>(B1424-B1423)/B1423</f>
        <v>-1.7797236873680827E-2</v>
      </c>
      <c r="F1424" s="1">
        <f>E1424-E1423</f>
        <v>-2.7567413766642953E-3</v>
      </c>
      <c r="G1424" s="1">
        <f>F1424-F1423</f>
        <v>2.679870706665282E-2</v>
      </c>
      <c r="H1424" s="1">
        <f>G1424-G1423</f>
        <v>6.0250593564631784E-2</v>
      </c>
      <c r="I1424" s="1">
        <f>H1424-H1423</f>
        <v>9.1735989921917421E-2</v>
      </c>
      <c r="J1424" s="1">
        <f>I1424-I1423</f>
        <v>0.13957032888988771</v>
      </c>
      <c r="K1424" t="str">
        <f>IF(E1424&gt;0,"1",IF(E1424=0,"1.5","0"))</f>
        <v>0</v>
      </c>
    </row>
    <row r="1425" spans="1:11" x14ac:dyDescent="0.4">
      <c r="A1425" s="3" t="s">
        <v>966</v>
      </c>
      <c r="B1425" s="2">
        <v>2021.15</v>
      </c>
      <c r="C1425">
        <v>17.48</v>
      </c>
      <c r="D1425">
        <v>15.51</v>
      </c>
      <c r="E1425" s="1">
        <f>(B1425-B1424)/B1424</f>
        <v>7.7784148986562969E-3</v>
      </c>
      <c r="F1425" s="1">
        <f>E1425-E1424</f>
        <v>2.5575651772337123E-2</v>
      </c>
      <c r="G1425" s="1">
        <f>F1425-F1424</f>
        <v>2.833239314900142E-2</v>
      </c>
      <c r="H1425" s="1">
        <f>G1425-G1424</f>
        <v>1.5336860823485995E-3</v>
      </c>
      <c r="I1425" s="1">
        <f>H1425-H1424</f>
        <v>-5.8716907482283184E-2</v>
      </c>
      <c r="J1425" s="1">
        <f>I1425-I1424</f>
        <v>-0.15045289740420059</v>
      </c>
      <c r="K1425" t="str">
        <f>IF(E1425&gt;0,"1",IF(E1425=0,"1.5","0"))</f>
        <v>1</v>
      </c>
    </row>
    <row r="1426" spans="1:11" x14ac:dyDescent="0.4">
      <c r="A1426" s="3" t="s">
        <v>965</v>
      </c>
      <c r="B1426" s="2">
        <v>2038.97</v>
      </c>
      <c r="C1426">
        <v>17.87</v>
      </c>
      <c r="D1426">
        <v>15.59</v>
      </c>
      <c r="E1426" s="1">
        <f>(B1426-B1425)/B1425</f>
        <v>8.8167627340869983E-3</v>
      </c>
      <c r="F1426" s="1">
        <f>E1426-E1425</f>
        <v>1.0383478354307014E-3</v>
      </c>
      <c r="G1426" s="1">
        <f>F1426-F1425</f>
        <v>-2.453730393690642E-2</v>
      </c>
      <c r="H1426" s="1">
        <f>G1426-G1425</f>
        <v>-5.2869697085907844E-2</v>
      </c>
      <c r="I1426" s="1">
        <f>H1426-H1425</f>
        <v>-5.4403383168256443E-2</v>
      </c>
      <c r="J1426" s="1">
        <f>I1426-I1425</f>
        <v>4.3135243140267412E-3</v>
      </c>
      <c r="K1426" t="str">
        <f>IF(E1426&gt;0,"1",IF(E1426=0,"1.5","0"))</f>
        <v>1</v>
      </c>
    </row>
    <row r="1427" spans="1:11" x14ac:dyDescent="0.4">
      <c r="A1427" s="3" t="s">
        <v>964</v>
      </c>
      <c r="B1427" s="2">
        <v>2064.29</v>
      </c>
      <c r="C1427">
        <v>18.489999999999998</v>
      </c>
      <c r="D1427">
        <v>15.58</v>
      </c>
      <c r="E1427" s="1">
        <f>(B1427-B1426)/B1426</f>
        <v>1.2418034595898879E-2</v>
      </c>
      <c r="F1427" s="1">
        <f>E1427-E1426</f>
        <v>3.6012718618118802E-3</v>
      </c>
      <c r="G1427" s="1">
        <f>F1427-F1426</f>
        <v>2.5629240263811788E-3</v>
      </c>
      <c r="H1427" s="1">
        <f>G1427-G1426</f>
        <v>2.71002279632876E-2</v>
      </c>
      <c r="I1427" s="1">
        <f>H1427-H1426</f>
        <v>7.9969925049195451E-2</v>
      </c>
      <c r="J1427" s="1">
        <f>I1427-I1426</f>
        <v>0.13437330821745189</v>
      </c>
      <c r="K1427" t="str">
        <f>IF(E1427&gt;0,"1",IF(E1427=0,"1.5","0"))</f>
        <v>1</v>
      </c>
    </row>
    <row r="1428" spans="1:11" x14ac:dyDescent="0.4">
      <c r="A1428" s="3" t="s">
        <v>963</v>
      </c>
      <c r="B1428" s="2">
        <v>2060.9899999999998</v>
      </c>
      <c r="C1428">
        <v>18.489999999999998</v>
      </c>
      <c r="D1428">
        <v>15.58</v>
      </c>
      <c r="E1428" s="1">
        <f>(B1428-B1427)/B1427</f>
        <v>-1.5986125980362168E-3</v>
      </c>
      <c r="F1428" s="1">
        <f>E1428-E1427</f>
        <v>-1.4016647193935096E-2</v>
      </c>
      <c r="G1428" s="1">
        <f>F1428-F1427</f>
        <v>-1.7617919055746976E-2</v>
      </c>
      <c r="H1428" s="1">
        <f>G1428-G1427</f>
        <v>-2.0180843082128155E-2</v>
      </c>
      <c r="I1428" s="1">
        <f>H1428-H1427</f>
        <v>-4.7281071045415755E-2</v>
      </c>
      <c r="J1428" s="1">
        <f>I1428-I1427</f>
        <v>-0.12725099609461121</v>
      </c>
      <c r="K1428" t="str">
        <f>IF(E1428&gt;0,"1",IF(E1428=0,"1.5","0"))</f>
        <v>0</v>
      </c>
    </row>
    <row r="1429" spans="1:11" x14ac:dyDescent="0.4">
      <c r="A1429" s="3" t="s">
        <v>962</v>
      </c>
      <c r="B1429" s="2">
        <v>2056.5</v>
      </c>
      <c r="C1429">
        <v>18.489999999999998</v>
      </c>
      <c r="D1429">
        <v>15.7</v>
      </c>
      <c r="E1429" s="1">
        <f>(B1429-B1428)/B1428</f>
        <v>-2.178564670376752E-3</v>
      </c>
      <c r="F1429" s="1">
        <f>E1429-E1428</f>
        <v>-5.7995207234053515E-4</v>
      </c>
      <c r="G1429" s="1">
        <f>F1429-F1428</f>
        <v>1.3436695121594561E-2</v>
      </c>
      <c r="H1429" s="1">
        <f>G1429-G1428</f>
        <v>3.1054614177341539E-2</v>
      </c>
      <c r="I1429" s="1">
        <f>H1429-H1428</f>
        <v>5.1235457259469694E-2</v>
      </c>
      <c r="J1429" s="1">
        <f>I1429-I1428</f>
        <v>9.8516528304885442E-2</v>
      </c>
      <c r="K1429" t="str">
        <f>IF(E1429&gt;0,"1",IF(E1429=0,"1.5","0"))</f>
        <v>0</v>
      </c>
    </row>
    <row r="1430" spans="1:11" x14ac:dyDescent="0.4">
      <c r="A1430" s="3" t="s">
        <v>961</v>
      </c>
      <c r="B1430" s="2">
        <v>2078.36</v>
      </c>
      <c r="C1430">
        <v>18.850000000000001</v>
      </c>
      <c r="D1430">
        <v>14.83</v>
      </c>
      <c r="E1430" s="1">
        <f>(B1430-B1429)/B1429</f>
        <v>1.0629710673474412E-2</v>
      </c>
      <c r="F1430" s="1">
        <f>E1430-E1429</f>
        <v>1.2808275343851164E-2</v>
      </c>
      <c r="G1430" s="1">
        <f>F1430-F1429</f>
        <v>1.3388227416191698E-2</v>
      </c>
      <c r="H1430" s="1">
        <f>G1430-G1429</f>
        <v>-4.8467705402862812E-5</v>
      </c>
      <c r="I1430" s="1">
        <f>H1430-H1429</f>
        <v>-3.1103081882744403E-2</v>
      </c>
      <c r="J1430" s="1">
        <f>I1430-I1429</f>
        <v>-8.233853914221409E-2</v>
      </c>
      <c r="K1430" t="str">
        <f>IF(E1430&gt;0,"1",IF(E1430=0,"1.5","0"))</f>
        <v>1</v>
      </c>
    </row>
    <row r="1431" spans="1:11" x14ac:dyDescent="0.4">
      <c r="A1431" s="3" t="s">
        <v>960</v>
      </c>
      <c r="B1431" s="2">
        <v>2063.36</v>
      </c>
      <c r="C1431">
        <v>18.579999999999998</v>
      </c>
      <c r="D1431">
        <v>14.92</v>
      </c>
      <c r="E1431" s="1">
        <f>(B1431-B1430)/B1430</f>
        <v>-7.2172289689947837E-3</v>
      </c>
      <c r="F1431" s="1">
        <f>E1431-E1430</f>
        <v>-1.7846939642469195E-2</v>
      </c>
      <c r="G1431" s="1">
        <f>F1431-F1430</f>
        <v>-3.0655214986320359E-2</v>
      </c>
      <c r="H1431" s="1">
        <f>G1431-G1430</f>
        <v>-4.4043442402512054E-2</v>
      </c>
      <c r="I1431" s="1">
        <f>H1431-H1430</f>
        <v>-4.3994974697109189E-2</v>
      </c>
      <c r="J1431" s="1">
        <f>I1431-I1430</f>
        <v>-1.2891892814364786E-2</v>
      </c>
      <c r="K1431" t="str">
        <f>IF(E1431&gt;0,"1",IF(E1431=0,"1.5","0"))</f>
        <v>0</v>
      </c>
    </row>
    <row r="1432" spans="1:11" x14ac:dyDescent="0.4">
      <c r="A1432" s="3" t="s">
        <v>959</v>
      </c>
      <c r="B1432" s="2">
        <v>2043.94</v>
      </c>
      <c r="C1432">
        <v>18.47</v>
      </c>
      <c r="D1432">
        <v>14.59</v>
      </c>
      <c r="E1432" s="1">
        <f>(B1432-B1431)/B1431</f>
        <v>-9.4118331265509031E-3</v>
      </c>
      <c r="F1432" s="1">
        <f>E1432-E1431</f>
        <v>-2.1946041575561194E-3</v>
      </c>
      <c r="G1432" s="1">
        <f>F1432-F1431</f>
        <v>1.5652335484913075E-2</v>
      </c>
      <c r="H1432" s="1">
        <f>G1432-G1431</f>
        <v>4.630755047123343E-2</v>
      </c>
      <c r="I1432" s="1">
        <f>H1432-H1431</f>
        <v>9.0350992873745484E-2</v>
      </c>
      <c r="J1432" s="1">
        <f>I1432-I1431</f>
        <v>0.13434596757085468</v>
      </c>
      <c r="K1432" t="str">
        <f>IF(E1432&gt;0,"1",IF(E1432=0,"1.5","0"))</f>
        <v>0</v>
      </c>
    </row>
    <row r="1433" spans="1:11" x14ac:dyDescent="0.4">
      <c r="A1433" s="3" t="s">
        <v>958</v>
      </c>
      <c r="B1433" s="2">
        <v>2012.66</v>
      </c>
      <c r="C1433">
        <v>18.57</v>
      </c>
      <c r="D1433">
        <v>14.84</v>
      </c>
      <c r="E1433" s="1">
        <f>(B1433-B1432)/B1432</f>
        <v>-1.5303776040392561E-2</v>
      </c>
      <c r="F1433" s="1">
        <f>E1433-E1432</f>
        <v>-5.8919429138416576E-3</v>
      </c>
      <c r="G1433" s="1">
        <f>F1433-F1432</f>
        <v>-3.6973387562855382E-3</v>
      </c>
      <c r="H1433" s="1">
        <f>G1433-G1432</f>
        <v>-1.9349674241198614E-2</v>
      </c>
      <c r="I1433" s="1">
        <f>H1433-H1432</f>
        <v>-6.5657224712432044E-2</v>
      </c>
      <c r="J1433" s="1">
        <f>I1433-I1432</f>
        <v>-0.15600821758617753</v>
      </c>
      <c r="K1433" t="str">
        <f>IF(E1433&gt;0,"1",IF(E1433=0,"1.5","0"))</f>
        <v>0</v>
      </c>
    </row>
    <row r="1434" spans="1:11" x14ac:dyDescent="0.4">
      <c r="A1434" s="3" t="s">
        <v>957</v>
      </c>
      <c r="B1434" s="2">
        <v>2016.71</v>
      </c>
      <c r="C1434">
        <v>16.86</v>
      </c>
      <c r="D1434">
        <v>14.84</v>
      </c>
      <c r="E1434" s="1">
        <f>(B1434-B1433)/B1433</f>
        <v>2.0122623791400209E-3</v>
      </c>
      <c r="F1434" s="1">
        <f>E1434-E1433</f>
        <v>1.7316038419532581E-2</v>
      </c>
      <c r="G1434" s="1">
        <f>F1434-F1433</f>
        <v>2.320798133337424E-2</v>
      </c>
      <c r="H1434" s="1">
        <f>G1434-G1433</f>
        <v>2.690532008965978E-2</v>
      </c>
      <c r="I1434" s="1">
        <f>H1434-H1433</f>
        <v>4.625499433085839E-2</v>
      </c>
      <c r="J1434" s="1">
        <f>I1434-I1433</f>
        <v>0.11191221904329043</v>
      </c>
      <c r="K1434" t="str">
        <f>IF(E1434&gt;0,"1",IF(E1434=0,"1.5","0"))</f>
        <v>1</v>
      </c>
    </row>
    <row r="1435" spans="1:11" x14ac:dyDescent="0.4">
      <c r="A1435" s="3" t="s">
        <v>956</v>
      </c>
      <c r="B1435" s="2">
        <v>1990.26</v>
      </c>
      <c r="C1435">
        <v>17.25</v>
      </c>
      <c r="D1435">
        <v>15.09</v>
      </c>
      <c r="E1435" s="1">
        <f>(B1435-B1434)/B1434</f>
        <v>-1.3115420660382527E-2</v>
      </c>
      <c r="F1435" s="1">
        <f>E1435-E1434</f>
        <v>-1.5127683039522548E-2</v>
      </c>
      <c r="G1435" s="1">
        <f>F1435-F1434</f>
        <v>-3.2443721459055129E-2</v>
      </c>
      <c r="H1435" s="1">
        <f>G1435-G1434</f>
        <v>-5.5651702792429369E-2</v>
      </c>
      <c r="I1435" s="1">
        <f>H1435-H1434</f>
        <v>-8.2557022882089146E-2</v>
      </c>
      <c r="J1435" s="1">
        <f>I1435-I1434</f>
        <v>-0.12881201721294755</v>
      </c>
      <c r="K1435" t="str">
        <f>IF(E1435&gt;0,"1",IF(E1435=0,"1.5","0"))</f>
        <v>0</v>
      </c>
    </row>
    <row r="1436" spans="1:11" x14ac:dyDescent="0.4">
      <c r="A1436" s="3" t="s">
        <v>955</v>
      </c>
      <c r="B1436" s="2">
        <v>1943.09</v>
      </c>
      <c r="C1436">
        <v>18.87</v>
      </c>
      <c r="D1436">
        <v>15.8</v>
      </c>
      <c r="E1436" s="1">
        <f>(B1436-B1435)/B1435</f>
        <v>-2.3700421050516049E-2</v>
      </c>
      <c r="F1436" s="1">
        <f>E1436-E1435</f>
        <v>-1.0585000390133522E-2</v>
      </c>
      <c r="G1436" s="1">
        <f>F1436-F1435</f>
        <v>4.5426826493890262E-3</v>
      </c>
      <c r="H1436" s="1">
        <f>G1436-G1435</f>
        <v>3.6986404108444157E-2</v>
      </c>
      <c r="I1436" s="1">
        <f>H1436-H1435</f>
        <v>9.2638106900873526E-2</v>
      </c>
      <c r="J1436" s="1">
        <f>I1436-I1435</f>
        <v>0.17519512978296267</v>
      </c>
      <c r="K1436" t="str">
        <f>IF(E1436&gt;0,"1",IF(E1436=0,"1.5","0"))</f>
        <v>0</v>
      </c>
    </row>
    <row r="1437" spans="1:11" x14ac:dyDescent="0.4">
      <c r="A1437" s="3" t="s">
        <v>954</v>
      </c>
      <c r="B1437" s="2">
        <v>1922.03</v>
      </c>
      <c r="C1437">
        <v>19</v>
      </c>
      <c r="D1437">
        <v>15.93</v>
      </c>
      <c r="E1437" s="1">
        <f>(B1437-B1436)/B1436</f>
        <v>-1.0838406867412187E-2</v>
      </c>
      <c r="F1437" s="1">
        <f>E1437-E1436</f>
        <v>1.2862014183103862E-2</v>
      </c>
      <c r="G1437" s="1">
        <f>F1437-F1436</f>
        <v>2.3447014573237383E-2</v>
      </c>
      <c r="H1437" s="1">
        <f>G1437-G1436</f>
        <v>1.8904331923848355E-2</v>
      </c>
      <c r="I1437" s="1">
        <f>H1437-H1436</f>
        <v>-1.8082072184595802E-2</v>
      </c>
      <c r="J1437" s="1">
        <f>I1437-I1436</f>
        <v>-0.11072017908546933</v>
      </c>
      <c r="K1437" t="str">
        <f>IF(E1437&gt;0,"1",IF(E1437=0,"1.5","0"))</f>
        <v>0</v>
      </c>
    </row>
    <row r="1438" spans="1:11" x14ac:dyDescent="0.4">
      <c r="A1438" s="3" t="s">
        <v>953</v>
      </c>
      <c r="B1438" s="2">
        <v>1923.67</v>
      </c>
      <c r="C1438">
        <v>18.96</v>
      </c>
      <c r="D1438">
        <v>15.6</v>
      </c>
      <c r="E1438" s="1">
        <f>(B1438-B1437)/B1437</f>
        <v>8.5326451720321749E-4</v>
      </c>
      <c r="F1438" s="1">
        <f>E1438-E1437</f>
        <v>1.1691671384615404E-2</v>
      </c>
      <c r="G1438" s="1">
        <f>F1438-F1437</f>
        <v>-1.1703427984884572E-3</v>
      </c>
      <c r="H1438" s="1">
        <f>G1438-G1437</f>
        <v>-2.4617357371725841E-2</v>
      </c>
      <c r="I1438" s="1">
        <f>H1438-H1437</f>
        <v>-4.3521689295574192E-2</v>
      </c>
      <c r="J1438" s="1">
        <f>I1438-I1437</f>
        <v>-2.5439617110978391E-2</v>
      </c>
      <c r="K1438" t="str">
        <f>IF(E1438&gt;0,"1",IF(E1438=0,"1.5","0"))</f>
        <v>1</v>
      </c>
    </row>
    <row r="1439" spans="1:11" x14ac:dyDescent="0.4">
      <c r="A1439" s="3" t="s">
        <v>952</v>
      </c>
      <c r="B1439" s="2">
        <v>1938.68</v>
      </c>
      <c r="C1439">
        <v>18.3</v>
      </c>
      <c r="D1439">
        <v>15.66</v>
      </c>
      <c r="E1439" s="1">
        <f>(B1439-B1438)/B1438</f>
        <v>7.8027936184480659E-3</v>
      </c>
      <c r="F1439" s="1">
        <f>E1439-E1438</f>
        <v>6.9495291012448487E-3</v>
      </c>
      <c r="G1439" s="1">
        <f>F1439-F1438</f>
        <v>-4.7421422833705557E-3</v>
      </c>
      <c r="H1439" s="1">
        <f>G1439-G1438</f>
        <v>-3.5717994848820985E-3</v>
      </c>
      <c r="I1439" s="1">
        <f>H1439-H1438</f>
        <v>2.1045557886843744E-2</v>
      </c>
      <c r="J1439" s="1">
        <f>I1439-I1438</f>
        <v>6.4567247182417936E-2</v>
      </c>
      <c r="K1439" t="str">
        <f>IF(E1439&gt;0,"1",IF(E1439=0,"1.5","0"))</f>
        <v>1</v>
      </c>
    </row>
    <row r="1440" spans="1:11" x14ac:dyDescent="0.4">
      <c r="A1440" s="3" t="s">
        <v>951</v>
      </c>
      <c r="B1440" s="2">
        <v>1890.28</v>
      </c>
      <c r="C1440">
        <v>19.89</v>
      </c>
      <c r="D1440">
        <v>16.45</v>
      </c>
      <c r="E1440" s="1">
        <f>(B1440-B1439)/B1439</f>
        <v>-2.4965440402748309E-2</v>
      </c>
      <c r="F1440" s="1">
        <f>E1440-E1439</f>
        <v>-3.2768234021196371E-2</v>
      </c>
      <c r="G1440" s="1">
        <f>F1440-F1439</f>
        <v>-3.971776312244122E-2</v>
      </c>
      <c r="H1440" s="1">
        <f>G1440-G1439</f>
        <v>-3.4975620839070666E-2</v>
      </c>
      <c r="I1440" s="1">
        <f>H1440-H1439</f>
        <v>-3.1403821354188566E-2</v>
      </c>
      <c r="J1440" s="1">
        <f>I1440-I1439</f>
        <v>-5.244937924103231E-2</v>
      </c>
      <c r="K1440" t="str">
        <f>IF(E1440&gt;0,"1",IF(E1440=0,"1.5","0"))</f>
        <v>0</v>
      </c>
    </row>
    <row r="1441" spans="1:11" x14ac:dyDescent="0.4">
      <c r="A1441" s="3" t="s">
        <v>950</v>
      </c>
      <c r="B1441" s="2">
        <v>1921.84</v>
      </c>
      <c r="C1441">
        <v>20.54</v>
      </c>
      <c r="D1441">
        <v>16.850000000000001</v>
      </c>
      <c r="E1441" s="1">
        <f>(B1441-B1440)/B1440</f>
        <v>1.6695939225934753E-2</v>
      </c>
      <c r="F1441" s="1">
        <f>E1441-E1440</f>
        <v>4.1661379628683062E-2</v>
      </c>
      <c r="G1441" s="1">
        <f>F1441-F1440</f>
        <v>7.4429613649879434E-2</v>
      </c>
      <c r="H1441" s="1">
        <f>G1441-G1440</f>
        <v>0.11414737677232065</v>
      </c>
      <c r="I1441" s="1">
        <f>H1441-H1440</f>
        <v>0.14912299761139131</v>
      </c>
      <c r="J1441" s="1">
        <f>I1441-I1440</f>
        <v>0.18052681896557987</v>
      </c>
      <c r="K1441" t="str">
        <f>IF(E1441&gt;0,"1",IF(E1441=0,"1.5","0"))</f>
        <v>1</v>
      </c>
    </row>
    <row r="1442" spans="1:11" x14ac:dyDescent="0.4">
      <c r="A1442" s="3" t="s">
        <v>949</v>
      </c>
      <c r="B1442" s="2">
        <v>1880.33</v>
      </c>
      <c r="C1442">
        <v>20.48</v>
      </c>
      <c r="D1442">
        <v>17.37</v>
      </c>
      <c r="E1442" s="1">
        <f>(B1442-B1441)/B1441</f>
        <v>-2.1599092536319357E-2</v>
      </c>
      <c r="F1442" s="1">
        <f>E1442-E1441</f>
        <v>-3.8295031762254114E-2</v>
      </c>
      <c r="G1442" s="1">
        <f>F1442-F1441</f>
        <v>-7.9956411390937177E-2</v>
      </c>
      <c r="H1442" s="1">
        <f>G1442-G1441</f>
        <v>-0.15438602504081661</v>
      </c>
      <c r="I1442" s="1">
        <f>H1442-H1441</f>
        <v>-0.26853340181313723</v>
      </c>
      <c r="J1442" s="1">
        <f>I1442-I1441</f>
        <v>-0.41765639942452853</v>
      </c>
      <c r="K1442" t="str">
        <f>IF(E1442&gt;0,"1",IF(E1442=0,"1.5","0"))</f>
        <v>0</v>
      </c>
    </row>
    <row r="1443" spans="1:11" x14ac:dyDescent="0.4">
      <c r="A1443" s="3" t="s">
        <v>948</v>
      </c>
      <c r="B1443" s="2">
        <v>1881.33</v>
      </c>
      <c r="C1443">
        <v>20.059999999999999</v>
      </c>
      <c r="D1443">
        <v>16.920000000000002</v>
      </c>
      <c r="E1443" s="1">
        <f>(B1443-B1442)/B1442</f>
        <v>5.3182154196337883E-4</v>
      </c>
      <c r="F1443" s="1">
        <f>E1443-E1442</f>
        <v>2.2130914078282736E-2</v>
      </c>
      <c r="G1443" s="1">
        <f>F1443-F1442</f>
        <v>6.042594584053685E-2</v>
      </c>
      <c r="H1443" s="1">
        <f>G1443-G1442</f>
        <v>0.14038235723147402</v>
      </c>
      <c r="I1443" s="1">
        <f>H1443-H1442</f>
        <v>0.29476838227229063</v>
      </c>
      <c r="J1443" s="1">
        <f>I1443-I1442</f>
        <v>0.56330178408542786</v>
      </c>
      <c r="K1443" t="str">
        <f>IF(E1443&gt;0,"1",IF(E1443=0,"1.5","0"))</f>
        <v>1</v>
      </c>
    </row>
    <row r="1444" spans="1:11" x14ac:dyDescent="0.4">
      <c r="A1444" s="3" t="s">
        <v>947</v>
      </c>
      <c r="B1444" s="2">
        <v>1859.33</v>
      </c>
      <c r="C1444">
        <v>19.8</v>
      </c>
      <c r="D1444">
        <v>17.05</v>
      </c>
      <c r="E1444" s="1">
        <f>(B1444-B1443)/B1443</f>
        <v>-1.1693854879260949E-2</v>
      </c>
      <c r="F1444" s="1">
        <f>E1444-E1443</f>
        <v>-1.2225676421224328E-2</v>
      </c>
      <c r="G1444" s="1">
        <f>F1444-F1443</f>
        <v>-3.4356590499507067E-2</v>
      </c>
      <c r="H1444" s="1">
        <f>G1444-G1443</f>
        <v>-9.478253634004391E-2</v>
      </c>
      <c r="I1444" s="1">
        <f>H1444-H1443</f>
        <v>-0.23516489357151793</v>
      </c>
      <c r="J1444" s="1">
        <f>I1444-I1443</f>
        <v>-0.52993327584380856</v>
      </c>
      <c r="K1444" t="str">
        <f>IF(E1444&gt;0,"1",IF(E1444=0,"1.5","0"))</f>
        <v>0</v>
      </c>
    </row>
    <row r="1445" spans="1:11" x14ac:dyDescent="0.4">
      <c r="A1445" s="3" t="s">
        <v>946</v>
      </c>
      <c r="B1445" s="2">
        <v>1868.99</v>
      </c>
      <c r="C1445">
        <v>19.510000000000002</v>
      </c>
      <c r="D1445">
        <v>17.11</v>
      </c>
      <c r="E1445" s="1">
        <f>(B1445-B1444)/B1444</f>
        <v>5.1954198555394055E-3</v>
      </c>
      <c r="F1445" s="1">
        <f>E1445-E1444</f>
        <v>1.6889274734800355E-2</v>
      </c>
      <c r="G1445" s="1">
        <f>F1445-F1444</f>
        <v>2.9114951156024683E-2</v>
      </c>
      <c r="H1445" s="1">
        <f>G1445-G1444</f>
        <v>6.3471541655531746E-2</v>
      </c>
      <c r="I1445" s="1">
        <f>H1445-H1444</f>
        <v>0.15825407799557567</v>
      </c>
      <c r="J1445" s="1">
        <f>I1445-I1444</f>
        <v>0.3934189715670936</v>
      </c>
      <c r="K1445" t="str">
        <f>IF(E1445&gt;0,"1",IF(E1445=0,"1.5","0"))</f>
        <v>1</v>
      </c>
    </row>
    <row r="1446" spans="1:11" x14ac:dyDescent="0.4">
      <c r="A1446" s="3" t="s">
        <v>945</v>
      </c>
      <c r="B1446" s="2">
        <v>1906.9</v>
      </c>
      <c r="C1446">
        <v>20.62</v>
      </c>
      <c r="D1446">
        <v>17.48</v>
      </c>
      <c r="E1446" s="1">
        <f>(B1446-B1445)/B1445</f>
        <v>2.0283682630725729E-2</v>
      </c>
      <c r="F1446" s="1">
        <f>E1446-E1445</f>
        <v>1.5088262775186323E-2</v>
      </c>
      <c r="G1446" s="1">
        <f>F1446-F1445</f>
        <v>-1.8010119596140323E-3</v>
      </c>
      <c r="H1446" s="1">
        <f>G1446-G1445</f>
        <v>-3.0915963115638715E-2</v>
      </c>
      <c r="I1446" s="1">
        <f>H1446-H1445</f>
        <v>-9.4387504771170458E-2</v>
      </c>
      <c r="J1446" s="1">
        <f>I1446-I1445</f>
        <v>-0.25264158276674614</v>
      </c>
      <c r="K1446" t="str">
        <f>IF(E1446&gt;0,"1",IF(E1446=0,"1.5","0"))</f>
        <v>1</v>
      </c>
    </row>
    <row r="1447" spans="1:11" x14ac:dyDescent="0.4">
      <c r="A1447" s="3" t="s">
        <v>944</v>
      </c>
      <c r="B1447" s="2">
        <v>1877.08</v>
      </c>
      <c r="C1447">
        <v>21.01</v>
      </c>
      <c r="D1447">
        <v>17.72</v>
      </c>
      <c r="E1447" s="1">
        <f>(B1447-B1446)/B1446</f>
        <v>-1.5637946405160294E-2</v>
      </c>
      <c r="F1447" s="1">
        <f>E1447-E1446</f>
        <v>-3.5921629035886027E-2</v>
      </c>
      <c r="G1447" s="1">
        <f>F1447-F1446</f>
        <v>-5.100989181107235E-2</v>
      </c>
      <c r="H1447" s="1">
        <f>G1447-G1446</f>
        <v>-4.9208879851458318E-2</v>
      </c>
      <c r="I1447" s="1">
        <f>H1447-H1446</f>
        <v>-1.8292916735819603E-2</v>
      </c>
      <c r="J1447" s="1">
        <f>I1447-I1446</f>
        <v>7.6094588035350852E-2</v>
      </c>
      <c r="K1447" t="str">
        <f>IF(E1447&gt;0,"1",IF(E1447=0,"1.5","0"))</f>
        <v>0</v>
      </c>
    </row>
    <row r="1448" spans="1:11" x14ac:dyDescent="0.4">
      <c r="A1448" s="3" t="s">
        <v>943</v>
      </c>
      <c r="B1448" s="2">
        <v>1903.63</v>
      </c>
      <c r="C1448">
        <v>21.52</v>
      </c>
      <c r="D1448">
        <v>18.02</v>
      </c>
      <c r="E1448" s="1">
        <f>(B1448-B1447)/B1447</f>
        <v>1.4144309246276229E-2</v>
      </c>
      <c r="F1448" s="1">
        <f>E1448-E1447</f>
        <v>2.9782255651436523E-2</v>
      </c>
      <c r="G1448" s="1">
        <f>F1448-F1447</f>
        <v>6.570388468732255E-2</v>
      </c>
      <c r="H1448" s="1">
        <f>G1448-G1447</f>
        <v>0.1167137764983949</v>
      </c>
      <c r="I1448" s="1">
        <f>H1448-H1447</f>
        <v>0.1659226563498532</v>
      </c>
      <c r="J1448" s="1">
        <f>I1448-I1447</f>
        <v>0.1842155730856728</v>
      </c>
      <c r="K1448" t="str">
        <f>IF(E1448&gt;0,"1",IF(E1448=0,"1.5","0"))</f>
        <v>1</v>
      </c>
    </row>
    <row r="1449" spans="1:11" x14ac:dyDescent="0.4">
      <c r="A1449" s="3" t="s">
        <v>942</v>
      </c>
      <c r="B1449" s="2">
        <v>1882.95</v>
      </c>
      <c r="C1449">
        <v>21.64</v>
      </c>
      <c r="D1449">
        <v>17.899999999999999</v>
      </c>
      <c r="E1449" s="1">
        <f>(B1449-B1448)/B1448</f>
        <v>-1.0863455608495382E-2</v>
      </c>
      <c r="F1449" s="1">
        <f>E1449-E1448</f>
        <v>-2.5007764854771609E-2</v>
      </c>
      <c r="G1449" s="1">
        <f>F1449-F1448</f>
        <v>-5.4790020506208133E-2</v>
      </c>
      <c r="H1449" s="1">
        <f>G1449-G1448</f>
        <v>-0.12049390519353068</v>
      </c>
      <c r="I1449" s="1">
        <f>H1449-H1448</f>
        <v>-0.23720768169192558</v>
      </c>
      <c r="J1449" s="1">
        <f>I1449-I1448</f>
        <v>-0.40313033804177878</v>
      </c>
      <c r="K1449" t="str">
        <f>IF(E1449&gt;0,"1",IF(E1449=0,"1.5","0"))</f>
        <v>0</v>
      </c>
    </row>
    <row r="1450" spans="1:11" x14ac:dyDescent="0.4">
      <c r="A1450" s="3" t="s">
        <v>941</v>
      </c>
      <c r="B1450" s="2">
        <v>1893.36</v>
      </c>
      <c r="C1450">
        <v>21.25</v>
      </c>
      <c r="D1450">
        <v>17.940000000000001</v>
      </c>
      <c r="E1450" s="1">
        <f>(B1450-B1449)/B1449</f>
        <v>5.5285589102205867E-3</v>
      </c>
      <c r="F1450" s="1">
        <f>E1450-E1449</f>
        <v>1.6392014518715969E-2</v>
      </c>
      <c r="G1450" s="1">
        <f>F1450-F1449</f>
        <v>4.1399779373487579E-2</v>
      </c>
      <c r="H1450" s="1">
        <f>G1450-G1449</f>
        <v>9.6189799879695712E-2</v>
      </c>
      <c r="I1450" s="1">
        <f>H1450-H1449</f>
        <v>0.21668370507322637</v>
      </c>
      <c r="J1450" s="1">
        <f>I1450-I1449</f>
        <v>0.45389138676515195</v>
      </c>
      <c r="K1450" t="str">
        <f>IF(E1450&gt;0,"1",IF(E1450=0,"1.5","0"))</f>
        <v>1</v>
      </c>
    </row>
    <row r="1451" spans="1:11" x14ac:dyDescent="0.4">
      <c r="A1451" s="3" t="s">
        <v>940</v>
      </c>
      <c r="B1451" s="2">
        <v>1940.24</v>
      </c>
      <c r="C1451">
        <v>23.58</v>
      </c>
      <c r="D1451">
        <v>18.75</v>
      </c>
      <c r="E1451" s="1">
        <f>(B1451-B1450)/B1450</f>
        <v>2.4760214644864217E-2</v>
      </c>
      <c r="F1451" s="1">
        <f>E1451-E1450</f>
        <v>1.9231655734643631E-2</v>
      </c>
      <c r="G1451" s="1">
        <f>F1451-F1450</f>
        <v>2.8396412159276616E-3</v>
      </c>
      <c r="H1451" s="1">
        <f>G1451-G1450</f>
        <v>-3.8560138157559917E-2</v>
      </c>
      <c r="I1451" s="1">
        <f>H1451-H1450</f>
        <v>-0.13474993803725563</v>
      </c>
      <c r="J1451" s="1">
        <f>I1451-I1450</f>
        <v>-0.35143364311048197</v>
      </c>
      <c r="K1451" t="str">
        <f>IF(E1451&gt;0,"1",IF(E1451=0,"1.5","0"))</f>
        <v>1</v>
      </c>
    </row>
    <row r="1452" spans="1:11" x14ac:dyDescent="0.4">
      <c r="A1452" s="3" t="s">
        <v>939</v>
      </c>
      <c r="B1452" s="2">
        <v>1939.38</v>
      </c>
      <c r="C1452">
        <v>23.47</v>
      </c>
      <c r="D1452">
        <v>18.75</v>
      </c>
      <c r="E1452" s="1">
        <f>(B1452-B1451)/B1451</f>
        <v>-4.4324413474616542E-4</v>
      </c>
      <c r="F1452" s="1">
        <f>E1452-E1451</f>
        <v>-2.5203458779610381E-2</v>
      </c>
      <c r="G1452" s="1">
        <f>F1452-F1451</f>
        <v>-4.4435114514254012E-2</v>
      </c>
      <c r="H1452" s="1">
        <f>G1452-G1451</f>
        <v>-4.7274755730181674E-2</v>
      </c>
      <c r="I1452" s="1">
        <f>H1452-H1451</f>
        <v>-8.7146175726217565E-3</v>
      </c>
      <c r="J1452" s="1">
        <f>I1452-I1451</f>
        <v>0.12603532046463387</v>
      </c>
      <c r="K1452" t="str">
        <f>IF(E1452&gt;0,"1",IF(E1452=0,"1.5","0"))</f>
        <v>0</v>
      </c>
    </row>
    <row r="1453" spans="1:11" x14ac:dyDescent="0.4">
      <c r="A1453" s="3" t="s">
        <v>938</v>
      </c>
      <c r="B1453" s="2">
        <v>1903.03</v>
      </c>
      <c r="C1453">
        <v>23.75</v>
      </c>
      <c r="D1453">
        <v>19.100000000000001</v>
      </c>
      <c r="E1453" s="1">
        <f>(B1453-B1452)/B1452</f>
        <v>-1.8743103466056232E-2</v>
      </c>
      <c r="F1453" s="1">
        <f>E1453-E1452</f>
        <v>-1.8299859331310068E-2</v>
      </c>
      <c r="G1453" s="1">
        <f>F1453-F1452</f>
        <v>6.9035994483003134E-3</v>
      </c>
      <c r="H1453" s="1">
        <f>G1453-G1452</f>
        <v>5.1338713962554322E-2</v>
      </c>
      <c r="I1453" s="1">
        <f>H1453-H1452</f>
        <v>9.8613469692735989E-2</v>
      </c>
      <c r="J1453" s="1">
        <f>I1453-I1452</f>
        <v>0.10732808726535775</v>
      </c>
      <c r="K1453" t="str">
        <f>IF(E1453&gt;0,"1",IF(E1453=0,"1.5","0"))</f>
        <v>0</v>
      </c>
    </row>
    <row r="1454" spans="1:11" x14ac:dyDescent="0.4">
      <c r="A1454" s="3" t="s">
        <v>937</v>
      </c>
      <c r="B1454" s="2">
        <v>1912.53</v>
      </c>
      <c r="C1454">
        <v>23.85</v>
      </c>
      <c r="D1454">
        <v>19.07</v>
      </c>
      <c r="E1454" s="1">
        <f>(B1454-B1453)/B1453</f>
        <v>4.9920390114711801E-3</v>
      </c>
      <c r="F1454" s="1">
        <f>E1454-E1453</f>
        <v>2.3735142477527414E-2</v>
      </c>
      <c r="G1454" s="1">
        <f>F1454-F1453</f>
        <v>4.2035001808837485E-2</v>
      </c>
      <c r="H1454" s="1">
        <f>G1454-G1453</f>
        <v>3.5131402360537176E-2</v>
      </c>
      <c r="I1454" s="1">
        <f>H1454-H1453</f>
        <v>-1.6207311602017146E-2</v>
      </c>
      <c r="J1454" s="1">
        <f>I1454-I1453</f>
        <v>-0.11482078129475314</v>
      </c>
      <c r="K1454" t="str">
        <f>IF(E1454&gt;0,"1",IF(E1454=0,"1.5","0"))</f>
        <v>1</v>
      </c>
    </row>
    <row r="1455" spans="1:11" x14ac:dyDescent="0.4">
      <c r="A1455" s="3" t="s">
        <v>936</v>
      </c>
      <c r="B1455" s="2">
        <v>1915.45</v>
      </c>
      <c r="C1455">
        <v>23.56</v>
      </c>
      <c r="D1455">
        <v>19.07</v>
      </c>
      <c r="E1455" s="1">
        <f>(B1455-B1454)/B1454</f>
        <v>1.5267734362337181E-3</v>
      </c>
      <c r="F1455" s="1">
        <f>E1455-E1454</f>
        <v>-3.4652655752374622E-3</v>
      </c>
      <c r="G1455" s="1">
        <f>F1455-F1454</f>
        <v>-2.7200408052764878E-2</v>
      </c>
      <c r="H1455" s="1">
        <f>G1455-G1454</f>
        <v>-6.9235409861602371E-2</v>
      </c>
      <c r="I1455" s="1">
        <f>H1455-H1454</f>
        <v>-0.10436681222213955</v>
      </c>
      <c r="J1455" s="1">
        <f>I1455-I1454</f>
        <v>-8.81595006201224E-2</v>
      </c>
      <c r="K1455" t="str">
        <f>IF(E1455&gt;0,"1",IF(E1455=0,"1.5","0"))</f>
        <v>1</v>
      </c>
    </row>
    <row r="1456" spans="1:11" x14ac:dyDescent="0.4">
      <c r="A1456" s="3" t="s">
        <v>935</v>
      </c>
      <c r="B1456" s="2">
        <v>1880.05</v>
      </c>
      <c r="C1456">
        <v>22.97</v>
      </c>
      <c r="D1456">
        <v>19.399999999999999</v>
      </c>
      <c r="E1456" s="1">
        <f>(B1456-B1455)/B1455</f>
        <v>-1.8481296823200863E-2</v>
      </c>
      <c r="F1456" s="1">
        <f>E1456-E1455</f>
        <v>-2.0008070259434581E-2</v>
      </c>
      <c r="G1456" s="1">
        <f>F1456-F1455</f>
        <v>-1.6542804684197117E-2</v>
      </c>
      <c r="H1456" s="1">
        <f>G1456-G1455</f>
        <v>1.0657603368567761E-2</v>
      </c>
      <c r="I1456" s="1">
        <f>H1456-H1455</f>
        <v>7.9893013230170132E-2</v>
      </c>
      <c r="J1456" s="1">
        <f>I1456-I1455</f>
        <v>0.18425982545230968</v>
      </c>
      <c r="K1456" t="str">
        <f>IF(E1456&gt;0,"1",IF(E1456=0,"1.5","0"))</f>
        <v>0</v>
      </c>
    </row>
    <row r="1457" spans="1:11" x14ac:dyDescent="0.4">
      <c r="A1457" s="3" t="s">
        <v>934</v>
      </c>
      <c r="B1457" s="2">
        <v>1864.78</v>
      </c>
      <c r="C1457">
        <v>23.34</v>
      </c>
      <c r="D1457">
        <v>19.39</v>
      </c>
      <c r="E1457" s="1">
        <f>(B1457-B1456)/B1456</f>
        <v>-8.1221244115847885E-3</v>
      </c>
      <c r="F1457" s="1">
        <f>E1457-E1456</f>
        <v>1.0359172411616074E-2</v>
      </c>
      <c r="G1457" s="1">
        <f>F1457-F1456</f>
        <v>3.0367242671050655E-2</v>
      </c>
      <c r="H1457" s="1">
        <f>G1457-G1456</f>
        <v>4.6910047355247772E-2</v>
      </c>
      <c r="I1457" s="1">
        <f>H1457-H1456</f>
        <v>3.6252443986680011E-2</v>
      </c>
      <c r="J1457" s="1">
        <f>I1457-I1456</f>
        <v>-4.3640569243490121E-2</v>
      </c>
      <c r="K1457" t="str">
        <f>IF(E1457&gt;0,"1",IF(E1457=0,"1.5","0"))</f>
        <v>0</v>
      </c>
    </row>
    <row r="1458" spans="1:11" x14ac:dyDescent="0.4">
      <c r="A1458" s="3" t="s">
        <v>933</v>
      </c>
      <c r="B1458" s="2">
        <v>1895.58</v>
      </c>
      <c r="C1458">
        <v>24.19</v>
      </c>
      <c r="D1458">
        <v>19.63</v>
      </c>
      <c r="E1458" s="1">
        <f>(B1458-B1457)/B1457</f>
        <v>1.651669365823312E-2</v>
      </c>
      <c r="F1458" s="1">
        <f>E1458-E1457</f>
        <v>2.4638818069817908E-2</v>
      </c>
      <c r="G1458" s="1">
        <f>F1458-F1457</f>
        <v>1.4279645658201834E-2</v>
      </c>
      <c r="H1458" s="1">
        <f>G1458-G1457</f>
        <v>-1.6087597012848821E-2</v>
      </c>
      <c r="I1458" s="1">
        <f>H1458-H1457</f>
        <v>-6.29976443680966E-2</v>
      </c>
      <c r="J1458" s="1">
        <f>I1458-I1457</f>
        <v>-9.9250088354776611E-2</v>
      </c>
      <c r="K1458" t="str">
        <f>IF(E1458&gt;0,"1",IF(E1458=0,"1.5","0"))</f>
        <v>1</v>
      </c>
    </row>
    <row r="1459" spans="1:11" x14ac:dyDescent="0.4">
      <c r="A1459" s="3" t="s">
        <v>932</v>
      </c>
      <c r="B1459" s="2">
        <v>1926.82</v>
      </c>
      <c r="C1459">
        <v>24.78</v>
      </c>
      <c r="D1459">
        <v>19.690000000000001</v>
      </c>
      <c r="E1459" s="1">
        <f>(B1459-B1458)/B1458</f>
        <v>1.648044398020659E-2</v>
      </c>
      <c r="F1459" s="1">
        <f>E1459-E1458</f>
        <v>-3.6249678026529369E-5</v>
      </c>
      <c r="G1459" s="1">
        <f>F1459-F1458</f>
        <v>-2.4675067747844438E-2</v>
      </c>
      <c r="H1459" s="1">
        <f>G1459-G1458</f>
        <v>-3.8954713406046268E-2</v>
      </c>
      <c r="I1459" s="1">
        <f>H1459-H1458</f>
        <v>-2.2867116393197447E-2</v>
      </c>
      <c r="J1459" s="1">
        <f>I1459-I1458</f>
        <v>4.0130527974899154E-2</v>
      </c>
      <c r="K1459" t="str">
        <f>IF(E1459&gt;0,"1",IF(E1459=0,"1.5","0"))</f>
        <v>1</v>
      </c>
    </row>
    <row r="1460" spans="1:11" x14ac:dyDescent="0.4">
      <c r="A1460" s="3" t="s">
        <v>931</v>
      </c>
      <c r="B1460" s="2">
        <v>1917.83</v>
      </c>
      <c r="C1460">
        <v>22.9</v>
      </c>
      <c r="D1460">
        <v>19.7</v>
      </c>
      <c r="E1460" s="1">
        <f>(B1460-B1459)/B1459</f>
        <v>-4.6657186452289312E-3</v>
      </c>
      <c r="F1460" s="1">
        <f>E1460-E1459</f>
        <v>-2.1146162625435522E-2</v>
      </c>
      <c r="G1460" s="1">
        <f>F1460-F1459</f>
        <v>-2.1109912947408993E-2</v>
      </c>
      <c r="H1460" s="1">
        <f>G1460-G1459</f>
        <v>3.5651548004354446E-3</v>
      </c>
      <c r="I1460" s="1">
        <f>H1460-H1459</f>
        <v>4.2519868206481709E-2</v>
      </c>
      <c r="J1460" s="1">
        <f>I1460-I1459</f>
        <v>6.5386984599679149E-2</v>
      </c>
      <c r="K1460" t="str">
        <f>IF(E1460&gt;0,"1",IF(E1460=0,"1.5","0"))</f>
        <v>0</v>
      </c>
    </row>
    <row r="1461" spans="1:11" x14ac:dyDescent="0.4">
      <c r="A1461" s="3" t="s">
        <v>930</v>
      </c>
      <c r="B1461" s="2">
        <v>1917.78</v>
      </c>
      <c r="C1461">
        <v>22.14</v>
      </c>
      <c r="D1461">
        <v>19.37</v>
      </c>
      <c r="E1461" s="1">
        <f>(B1461-B1460)/B1460</f>
        <v>-2.6071132477828863E-5</v>
      </c>
      <c r="F1461" s="1">
        <f>E1461-E1460</f>
        <v>4.6396475127511022E-3</v>
      </c>
      <c r="G1461" s="1">
        <f>F1461-F1460</f>
        <v>2.5785810138186625E-2</v>
      </c>
      <c r="H1461" s="1">
        <f>G1461-G1460</f>
        <v>4.6895723085595614E-2</v>
      </c>
      <c r="I1461" s="1">
        <f>H1461-H1460</f>
        <v>4.3330568285160173E-2</v>
      </c>
      <c r="J1461" s="1">
        <f>I1461-I1460</f>
        <v>8.1070007867846405E-4</v>
      </c>
      <c r="K1461" t="str">
        <f>IF(E1461&gt;0,"1",IF(E1461=0,"1.5","0"))</f>
        <v>0</v>
      </c>
    </row>
    <row r="1462" spans="1:11" x14ac:dyDescent="0.4">
      <c r="A1462" s="3" t="s">
        <v>929</v>
      </c>
      <c r="B1462" s="2">
        <v>1945.5</v>
      </c>
      <c r="C1462">
        <v>20.97</v>
      </c>
      <c r="D1462">
        <v>19.64</v>
      </c>
      <c r="E1462" s="1">
        <f>(B1462-B1461)/B1461</f>
        <v>1.4454212683415213E-2</v>
      </c>
      <c r="F1462" s="1">
        <f>E1462-E1461</f>
        <v>1.4480283815893041E-2</v>
      </c>
      <c r="G1462" s="1">
        <f>F1462-F1461</f>
        <v>9.8406363031419385E-3</v>
      </c>
      <c r="H1462" s="1">
        <f>G1462-G1461</f>
        <v>-1.5945173835044686E-2</v>
      </c>
      <c r="I1462" s="1">
        <f>H1462-H1461</f>
        <v>-6.2840896920640293E-2</v>
      </c>
      <c r="J1462" s="1">
        <f>I1462-I1461</f>
        <v>-0.10617146520580047</v>
      </c>
      <c r="K1462" t="str">
        <f>IF(E1462&gt;0,"1",IF(E1462=0,"1.5","0"))</f>
        <v>1</v>
      </c>
    </row>
    <row r="1463" spans="1:11" x14ac:dyDescent="0.4">
      <c r="A1463" s="3" t="s">
        <v>928</v>
      </c>
      <c r="B1463" s="2">
        <v>1921.27</v>
      </c>
      <c r="C1463">
        <v>21.06</v>
      </c>
      <c r="D1463">
        <v>19.760000000000002</v>
      </c>
      <c r="E1463" s="1">
        <f>(B1463-B1462)/B1462</f>
        <v>-1.2454381906964801E-2</v>
      </c>
      <c r="F1463" s="1">
        <f>E1463-E1462</f>
        <v>-2.6908594590380013E-2</v>
      </c>
      <c r="G1463" s="1">
        <f>F1463-F1462</f>
        <v>-4.1388878406273054E-2</v>
      </c>
      <c r="H1463" s="1">
        <f>G1463-G1462</f>
        <v>-5.1229514709414989E-2</v>
      </c>
      <c r="I1463" s="1">
        <f>H1463-H1462</f>
        <v>-3.5284340874370303E-2</v>
      </c>
      <c r="J1463" s="1">
        <f>I1463-I1462</f>
        <v>2.7556556046269991E-2</v>
      </c>
      <c r="K1463" t="str">
        <f>IF(E1463&gt;0,"1",IF(E1463=0,"1.5","0"))</f>
        <v>0</v>
      </c>
    </row>
    <row r="1464" spans="1:11" x14ac:dyDescent="0.4">
      <c r="A1464" s="3" t="s">
        <v>927</v>
      </c>
      <c r="B1464" s="2">
        <v>1929.8</v>
      </c>
      <c r="C1464">
        <v>21.09</v>
      </c>
      <c r="D1464">
        <v>19.8</v>
      </c>
      <c r="E1464" s="1">
        <f>(B1464-B1463)/B1463</f>
        <v>4.439771609404182E-3</v>
      </c>
      <c r="F1464" s="1">
        <f>E1464-E1463</f>
        <v>1.6894153516368984E-2</v>
      </c>
      <c r="G1464" s="1">
        <f>F1464-F1463</f>
        <v>4.3802748106749001E-2</v>
      </c>
      <c r="H1464" s="1">
        <f>G1464-G1463</f>
        <v>8.5191626513022062E-2</v>
      </c>
      <c r="I1464" s="1">
        <f>H1464-H1463</f>
        <v>0.13642114122243704</v>
      </c>
      <c r="J1464" s="1">
        <f>I1464-I1463</f>
        <v>0.17170548209680733</v>
      </c>
      <c r="K1464" t="str">
        <f>IF(E1464&gt;0,"1",IF(E1464=0,"1.5","0"))</f>
        <v>1</v>
      </c>
    </row>
    <row r="1465" spans="1:11" x14ac:dyDescent="0.4">
      <c r="A1465" s="3" t="s">
        <v>926</v>
      </c>
      <c r="B1465" s="2">
        <v>1951.7</v>
      </c>
      <c r="C1465">
        <v>20.72</v>
      </c>
      <c r="D1465">
        <v>19.96</v>
      </c>
      <c r="E1465" s="1">
        <f>(B1465-B1464)/B1464</f>
        <v>1.1348326251425065E-2</v>
      </c>
      <c r="F1465" s="1">
        <f>E1465-E1464</f>
        <v>6.9085546420208834E-3</v>
      </c>
      <c r="G1465" s="1">
        <f>F1465-F1464</f>
        <v>-9.9855988743481009E-3</v>
      </c>
      <c r="H1465" s="1">
        <f>G1465-G1464</f>
        <v>-5.37883469810971E-2</v>
      </c>
      <c r="I1465" s="1">
        <f>H1465-H1464</f>
        <v>-0.13897997349411917</v>
      </c>
      <c r="J1465" s="1">
        <f>I1465-I1464</f>
        <v>-0.27540111471655621</v>
      </c>
      <c r="K1465" t="str">
        <f>IF(E1465&gt;0,"1",IF(E1465=0,"1.5","0"))</f>
        <v>1</v>
      </c>
    </row>
    <row r="1466" spans="1:11" x14ac:dyDescent="0.4">
      <c r="A1466" s="3" t="s">
        <v>925</v>
      </c>
      <c r="B1466" s="2">
        <v>1948.05</v>
      </c>
      <c r="C1466">
        <v>20.77</v>
      </c>
      <c r="D1466">
        <v>19.96</v>
      </c>
      <c r="E1466" s="1">
        <f>(B1466-B1465)/B1465</f>
        <v>-1.8701644719988169E-3</v>
      </c>
      <c r="F1466" s="1">
        <f>E1466-E1465</f>
        <v>-1.3218490723423883E-2</v>
      </c>
      <c r="G1466" s="1">
        <f>F1466-F1465</f>
        <v>-2.0127045365444768E-2</v>
      </c>
      <c r="H1466" s="1">
        <f>G1466-G1465</f>
        <v>-1.0141446491096667E-2</v>
      </c>
      <c r="I1466" s="1">
        <f>H1466-H1465</f>
        <v>4.3646900490000431E-2</v>
      </c>
      <c r="J1466" s="1">
        <f>I1466-I1465</f>
        <v>0.18262687398411959</v>
      </c>
      <c r="K1466" t="str">
        <f>IF(E1466&gt;0,"1",IF(E1466=0,"1.5","0"))</f>
        <v>0</v>
      </c>
    </row>
    <row r="1467" spans="1:11" x14ac:dyDescent="0.4">
      <c r="A1467" s="3" t="s">
        <v>924</v>
      </c>
      <c r="B1467" s="2">
        <v>1932.23</v>
      </c>
      <c r="C1467">
        <v>20.010000000000002</v>
      </c>
      <c r="D1467">
        <v>19.84</v>
      </c>
      <c r="E1467" s="1">
        <f>(B1467-B1466)/B1466</f>
        <v>-8.1209414542747545E-3</v>
      </c>
      <c r="F1467" s="1">
        <f>E1467-E1466</f>
        <v>-6.2507769822759372E-3</v>
      </c>
      <c r="G1467" s="1">
        <f>F1467-F1466</f>
        <v>6.9677137411479455E-3</v>
      </c>
      <c r="H1467" s="1">
        <f>G1467-G1466</f>
        <v>2.7094759106592713E-2</v>
      </c>
      <c r="I1467" s="1">
        <f>H1467-H1466</f>
        <v>3.7236205597689379E-2</v>
      </c>
      <c r="J1467" s="1">
        <f>I1467-I1466</f>
        <v>-6.4106948923110529E-3</v>
      </c>
      <c r="K1467" t="str">
        <f>IF(E1467&gt;0,"1",IF(E1467=0,"1.5","0"))</f>
        <v>0</v>
      </c>
    </row>
    <row r="1468" spans="1:11" x14ac:dyDescent="0.4">
      <c r="A1468" s="3" t="s">
        <v>923</v>
      </c>
      <c r="B1468" s="2">
        <v>1978.35</v>
      </c>
      <c r="C1468">
        <v>20.48</v>
      </c>
      <c r="D1468">
        <v>20.5</v>
      </c>
      <c r="E1468" s="1">
        <f>(B1468-B1467)/B1467</f>
        <v>2.3868794087660315E-2</v>
      </c>
      <c r="F1468" s="1">
        <f>E1468-E1467</f>
        <v>3.1989735541935072E-2</v>
      </c>
      <c r="G1468" s="1">
        <f>F1468-F1467</f>
        <v>3.8240512524211012E-2</v>
      </c>
      <c r="H1468" s="1">
        <f>G1468-G1467</f>
        <v>3.1272798783063063E-2</v>
      </c>
      <c r="I1468" s="1">
        <f>H1468-H1467</f>
        <v>4.1780396764703499E-3</v>
      </c>
      <c r="J1468" s="1">
        <f>I1468-I1467</f>
        <v>-3.3058165921219032E-2</v>
      </c>
      <c r="K1468" t="str">
        <f>IF(E1468&gt;0,"1",IF(E1468=0,"1.5","0"))</f>
        <v>1</v>
      </c>
    </row>
    <row r="1469" spans="1:11" x14ac:dyDescent="0.4">
      <c r="A1469" s="3" t="s">
        <v>922</v>
      </c>
      <c r="B1469" s="2">
        <v>1986.45</v>
      </c>
      <c r="C1469">
        <v>20.079999999999998</v>
      </c>
      <c r="D1469">
        <v>20.5</v>
      </c>
      <c r="E1469" s="1">
        <f>(B1469-B1468)/B1468</f>
        <v>4.0943210250967404E-3</v>
      </c>
      <c r="F1469" s="1">
        <f>E1469-E1468</f>
        <v>-1.9774473062563573E-2</v>
      </c>
      <c r="G1469" s="1">
        <f>F1469-F1468</f>
        <v>-5.1764208604498645E-2</v>
      </c>
      <c r="H1469" s="1">
        <f>G1469-G1468</f>
        <v>-9.0004721128709664E-2</v>
      </c>
      <c r="I1469" s="1">
        <f>H1469-H1468</f>
        <v>-0.12127751991177273</v>
      </c>
      <c r="J1469" s="1">
        <f>I1469-I1468</f>
        <v>-0.12545555958824309</v>
      </c>
      <c r="K1469" t="str">
        <f>IF(E1469&gt;0,"1",IF(E1469=0,"1.5","0"))</f>
        <v>1</v>
      </c>
    </row>
    <row r="1470" spans="1:11" x14ac:dyDescent="0.4">
      <c r="A1470" s="3" t="s">
        <v>921</v>
      </c>
      <c r="B1470" s="2">
        <v>1993.4</v>
      </c>
      <c r="C1470">
        <v>19.440000000000001</v>
      </c>
      <c r="D1470">
        <v>20.39</v>
      </c>
      <c r="E1470" s="1">
        <f>(B1470-B1469)/B1469</f>
        <v>3.4987037176873546E-3</v>
      </c>
      <c r="F1470" s="1">
        <f>E1470-E1469</f>
        <v>-5.9561730740938582E-4</v>
      </c>
      <c r="G1470" s="1">
        <f>F1470-F1469</f>
        <v>1.9178855755154187E-2</v>
      </c>
      <c r="H1470" s="1">
        <f>G1470-G1469</f>
        <v>7.0943064359652835E-2</v>
      </c>
      <c r="I1470" s="1">
        <f>H1470-H1469</f>
        <v>0.1609477854883625</v>
      </c>
      <c r="J1470" s="1">
        <f>I1470-I1469</f>
        <v>0.28222530540013524</v>
      </c>
      <c r="K1470" t="str">
        <f>IF(E1470&gt;0,"1",IF(E1470=0,"1.5","0"))</f>
        <v>1</v>
      </c>
    </row>
    <row r="1471" spans="1:11" x14ac:dyDescent="0.4">
      <c r="A1471" s="3" t="s">
        <v>920</v>
      </c>
      <c r="B1471" s="2">
        <v>1999.99</v>
      </c>
      <c r="C1471">
        <v>19.420000000000002</v>
      </c>
      <c r="D1471">
        <v>20.29</v>
      </c>
      <c r="E1471" s="1">
        <f>(B1471-B1470)/B1470</f>
        <v>3.3059095013544286E-3</v>
      </c>
      <c r="F1471" s="1">
        <f>E1471-E1470</f>
        <v>-1.92794216332926E-4</v>
      </c>
      <c r="G1471" s="1">
        <f>F1471-F1470</f>
        <v>4.0282309107645981E-4</v>
      </c>
      <c r="H1471" s="1">
        <f>G1471-G1470</f>
        <v>-1.8776032664077728E-2</v>
      </c>
      <c r="I1471" s="1">
        <f>H1471-H1470</f>
        <v>-8.9719097023730571E-2</v>
      </c>
      <c r="J1471" s="1">
        <f>I1471-I1470</f>
        <v>-0.25066688251209307</v>
      </c>
      <c r="K1471" t="str">
        <f>IF(E1471&gt;0,"1",IF(E1471=0,"1.5","0"))</f>
        <v>1</v>
      </c>
    </row>
    <row r="1472" spans="1:11" x14ac:dyDescent="0.4">
      <c r="A1472" s="3" t="s">
        <v>919</v>
      </c>
      <c r="B1472" s="2">
        <v>2001.76</v>
      </c>
      <c r="C1472">
        <v>17.73</v>
      </c>
      <c r="D1472">
        <v>20.07</v>
      </c>
      <c r="E1472" s="1">
        <f>(B1472-B1471)/B1471</f>
        <v>8.8500442502211603E-4</v>
      </c>
      <c r="F1472" s="1">
        <f>E1472-E1471</f>
        <v>-2.4209050763323125E-3</v>
      </c>
      <c r="G1472" s="1">
        <f>F1472-F1471</f>
        <v>-2.2281108599993865E-3</v>
      </c>
      <c r="H1472" s="1">
        <f>G1472-G1471</f>
        <v>-2.6309339510758463E-3</v>
      </c>
      <c r="I1472" s="1">
        <f>H1472-H1471</f>
        <v>1.6145098713001883E-2</v>
      </c>
      <c r="J1472" s="1">
        <f>I1472-I1471</f>
        <v>0.10586419573673245</v>
      </c>
      <c r="K1472" t="str">
        <f>IF(E1472&gt;0,"1",IF(E1472=0,"1.5","0"))</f>
        <v>1</v>
      </c>
    </row>
    <row r="1473" spans="1:11" x14ac:dyDescent="0.4">
      <c r="A1473" s="3" t="s">
        <v>918</v>
      </c>
      <c r="B1473" s="2">
        <v>1979.26</v>
      </c>
      <c r="C1473">
        <v>18.329999999999998</v>
      </c>
      <c r="D1473">
        <v>19.72</v>
      </c>
      <c r="E1473" s="1">
        <f>(B1473-B1472)/B1472</f>
        <v>-1.124010870434018E-2</v>
      </c>
      <c r="F1473" s="1">
        <f>E1473-E1472</f>
        <v>-1.2125113129362297E-2</v>
      </c>
      <c r="G1473" s="1">
        <f>F1473-F1472</f>
        <v>-9.7042080530299838E-3</v>
      </c>
      <c r="H1473" s="1">
        <f>G1473-G1472</f>
        <v>-7.4760971930305977E-3</v>
      </c>
      <c r="I1473" s="1">
        <f>H1473-H1472</f>
        <v>-4.8451632419547509E-3</v>
      </c>
      <c r="J1473" s="1">
        <f>I1473-I1472</f>
        <v>-2.0990261954956634E-2</v>
      </c>
      <c r="K1473" t="str">
        <f>IF(E1473&gt;0,"1",IF(E1473=0,"1.5","0"))</f>
        <v>0</v>
      </c>
    </row>
    <row r="1474" spans="1:11" x14ac:dyDescent="0.4">
      <c r="A1474" s="3" t="s">
        <v>917</v>
      </c>
      <c r="B1474" s="2">
        <v>1989.26</v>
      </c>
      <c r="C1474">
        <v>16.72</v>
      </c>
      <c r="D1474">
        <v>19.71</v>
      </c>
      <c r="E1474" s="1">
        <f>(B1474-B1473)/B1473</f>
        <v>5.0523933187150757E-3</v>
      </c>
      <c r="F1474" s="1">
        <f>E1474-E1473</f>
        <v>1.6292502023055256E-2</v>
      </c>
      <c r="G1474" s="1">
        <f>F1474-F1473</f>
        <v>2.8417615152417551E-2</v>
      </c>
      <c r="H1474" s="1">
        <f>G1474-G1473</f>
        <v>3.8121823205447533E-2</v>
      </c>
      <c r="I1474" s="1">
        <f>H1474-H1473</f>
        <v>4.5597920398478133E-2</v>
      </c>
      <c r="J1474" s="1">
        <f>I1474-I1473</f>
        <v>5.0443083640432887E-2</v>
      </c>
      <c r="K1474" t="str">
        <f>IF(E1474&gt;0,"1",IF(E1474=0,"1.5","0"))</f>
        <v>1</v>
      </c>
    </row>
    <row r="1475" spans="1:11" x14ac:dyDescent="0.4">
      <c r="A1475" s="3" t="s">
        <v>916</v>
      </c>
      <c r="B1475" s="2">
        <v>1989.57</v>
      </c>
      <c r="C1475">
        <v>16.72</v>
      </c>
      <c r="D1475">
        <v>19.670000000000002</v>
      </c>
      <c r="E1475" s="1">
        <f>(B1475-B1474)/B1474</f>
        <v>1.5583684385145504E-4</v>
      </c>
      <c r="F1475" s="1">
        <f>E1475-E1474</f>
        <v>-4.8965564748636205E-3</v>
      </c>
      <c r="G1475" s="1">
        <f>F1475-F1474</f>
        <v>-2.1189058497918876E-2</v>
      </c>
      <c r="H1475" s="1">
        <f>G1475-G1474</f>
        <v>-4.9606673650336428E-2</v>
      </c>
      <c r="I1475" s="1">
        <f>H1475-H1474</f>
        <v>-8.7728496855783961E-2</v>
      </c>
      <c r="J1475" s="1">
        <f>I1475-I1474</f>
        <v>-0.13332641725426209</v>
      </c>
      <c r="K1475" t="str">
        <f>IF(E1475&gt;0,"1",IF(E1475=0,"1.5","0"))</f>
        <v>1</v>
      </c>
    </row>
    <row r="1476" spans="1:11" x14ac:dyDescent="0.4">
      <c r="A1476" s="3" t="s">
        <v>915</v>
      </c>
      <c r="B1476" s="2">
        <v>2022.19</v>
      </c>
      <c r="C1476">
        <v>17.420000000000002</v>
      </c>
      <c r="D1476">
        <v>19.920000000000002</v>
      </c>
      <c r="E1476" s="1">
        <f>(B1476-B1475)/B1475</f>
        <v>1.6395502545776285E-2</v>
      </c>
      <c r="F1476" s="1">
        <f>E1476-E1475</f>
        <v>1.6239665701924831E-2</v>
      </c>
      <c r="G1476" s="1">
        <f>F1476-F1475</f>
        <v>2.1136222176788452E-2</v>
      </c>
      <c r="H1476" s="1">
        <f>G1476-G1475</f>
        <v>4.2325280674707325E-2</v>
      </c>
      <c r="I1476" s="1">
        <f>H1476-H1475</f>
        <v>9.1931954325043752E-2</v>
      </c>
      <c r="J1476" s="1">
        <f>I1476-I1475</f>
        <v>0.17966045118082771</v>
      </c>
      <c r="K1476" t="str">
        <f>IF(E1476&gt;0,"1",IF(E1476=0,"1.5","0"))</f>
        <v>1</v>
      </c>
    </row>
    <row r="1477" spans="1:11" x14ac:dyDescent="0.4">
      <c r="A1477" s="3" t="s">
        <v>914</v>
      </c>
      <c r="B1477" s="2">
        <v>2019.64</v>
      </c>
      <c r="C1477">
        <v>15.54</v>
      </c>
      <c r="D1477">
        <v>19.91</v>
      </c>
      <c r="E1477" s="1">
        <f>(B1477-B1476)/B1476</f>
        <v>-1.261009103991195E-3</v>
      </c>
      <c r="F1477" s="1">
        <f>E1477-E1476</f>
        <v>-1.7656511649767479E-2</v>
      </c>
      <c r="G1477" s="1">
        <f>F1477-F1476</f>
        <v>-3.3896177351692314E-2</v>
      </c>
      <c r="H1477" s="1">
        <f>G1477-G1476</f>
        <v>-5.5032399528480769E-2</v>
      </c>
      <c r="I1477" s="1">
        <f>H1477-H1476</f>
        <v>-9.7357680203188093E-2</v>
      </c>
      <c r="J1477" s="1">
        <f>I1477-I1476</f>
        <v>-0.18928963452823183</v>
      </c>
      <c r="K1477" t="str">
        <f>IF(E1477&gt;0,"1",IF(E1477=0,"1.5","0"))</f>
        <v>0</v>
      </c>
    </row>
    <row r="1478" spans="1:11" x14ac:dyDescent="0.4">
      <c r="A1478" s="3" t="s">
        <v>913</v>
      </c>
      <c r="B1478" s="2">
        <v>2015.93</v>
      </c>
      <c r="C1478">
        <v>15.28</v>
      </c>
      <c r="D1478">
        <v>19.489999999999998</v>
      </c>
      <c r="E1478" s="1">
        <f>(B1478-B1477)/B1477</f>
        <v>-1.8369610425620587E-3</v>
      </c>
      <c r="F1478" s="1">
        <f>E1478-E1477</f>
        <v>-5.7595193857086372E-4</v>
      </c>
      <c r="G1478" s="1">
        <f>F1478-F1477</f>
        <v>1.7080559711196614E-2</v>
      </c>
      <c r="H1478" s="1">
        <f>G1478-G1477</f>
        <v>5.0976737062888924E-2</v>
      </c>
      <c r="I1478" s="1">
        <f>H1478-H1477</f>
        <v>0.10600913659136969</v>
      </c>
      <c r="J1478" s="1">
        <f>I1478-I1477</f>
        <v>0.20336681679455779</v>
      </c>
      <c r="K1478" t="str">
        <f>IF(E1478&gt;0,"1",IF(E1478=0,"1.5","0"))</f>
        <v>0</v>
      </c>
    </row>
    <row r="1479" spans="1:11" x14ac:dyDescent="0.4">
      <c r="A1479" s="3" t="s">
        <v>912</v>
      </c>
      <c r="B1479" s="2">
        <v>2027.22</v>
      </c>
      <c r="C1479">
        <v>14.6</v>
      </c>
      <c r="D1479">
        <v>19.489999999999998</v>
      </c>
      <c r="E1479" s="1">
        <f>(B1479-B1478)/B1478</f>
        <v>5.6003928707841853E-3</v>
      </c>
      <c r="F1479" s="1">
        <f>E1479-E1478</f>
        <v>7.437353913346244E-3</v>
      </c>
      <c r="G1479" s="1">
        <f>F1479-F1478</f>
        <v>8.0133058519171081E-3</v>
      </c>
      <c r="H1479" s="1">
        <f>G1479-G1478</f>
        <v>-9.067253859279506E-3</v>
      </c>
      <c r="I1479" s="1">
        <f>H1479-H1478</f>
        <v>-6.004399092216843E-2</v>
      </c>
      <c r="J1479" s="1">
        <f>I1479-I1478</f>
        <v>-0.16605312751353812</v>
      </c>
      <c r="K1479" t="str">
        <f>IF(E1479&gt;0,"1",IF(E1479=0,"1.5","0"))</f>
        <v>1</v>
      </c>
    </row>
    <row r="1480" spans="1:11" x14ac:dyDescent="0.4">
      <c r="A1480" s="3" t="s">
        <v>911</v>
      </c>
      <c r="B1480" s="2">
        <v>2040.59</v>
      </c>
      <c r="C1480">
        <v>13.87</v>
      </c>
      <c r="D1480">
        <v>19.420000000000002</v>
      </c>
      <c r="E1480" s="1">
        <f>(B1480-B1479)/B1479</f>
        <v>6.5952387999328593E-3</v>
      </c>
      <c r="F1480" s="1">
        <f>E1480-E1479</f>
        <v>9.9484592914867408E-4</v>
      </c>
      <c r="G1480" s="1">
        <f>F1480-F1479</f>
        <v>-6.4425079841975699E-3</v>
      </c>
      <c r="H1480" s="1">
        <f>G1480-G1479</f>
        <v>-1.4455813836114679E-2</v>
      </c>
      <c r="I1480" s="1">
        <f>H1480-H1479</f>
        <v>-5.3885599768351729E-3</v>
      </c>
      <c r="J1480" s="1">
        <f>I1480-I1479</f>
        <v>5.4655430945333261E-2</v>
      </c>
      <c r="K1480" t="str">
        <f>IF(E1480&gt;0,"1",IF(E1480=0,"1.5","0"))</f>
        <v>1</v>
      </c>
    </row>
    <row r="1481" spans="1:11" x14ac:dyDescent="0.4">
      <c r="A1481" s="3" t="s">
        <v>910</v>
      </c>
      <c r="B1481" s="2">
        <v>2049.58</v>
      </c>
      <c r="C1481">
        <v>13.62</v>
      </c>
      <c r="D1481">
        <v>19.21</v>
      </c>
      <c r="E1481" s="1">
        <f>(B1481-B1480)/B1480</f>
        <v>4.4055885797735011E-3</v>
      </c>
      <c r="F1481" s="1">
        <f>E1481-E1480</f>
        <v>-2.1896502201593582E-3</v>
      </c>
      <c r="G1481" s="1">
        <f>F1481-F1480</f>
        <v>-3.1844961493080323E-3</v>
      </c>
      <c r="H1481" s="1">
        <f>G1481-G1480</f>
        <v>3.2580118348895376E-3</v>
      </c>
      <c r="I1481" s="1">
        <f>H1481-H1480</f>
        <v>1.7713825671004216E-2</v>
      </c>
      <c r="J1481" s="1">
        <f>I1481-I1480</f>
        <v>2.3102385647839389E-2</v>
      </c>
      <c r="K1481" t="str">
        <f>IF(E1481&gt;0,"1",IF(E1481=0,"1.5","0"))</f>
        <v>1</v>
      </c>
    </row>
    <row r="1482" spans="1:11" x14ac:dyDescent="0.4">
      <c r="A1482" s="3" t="s">
        <v>909</v>
      </c>
      <c r="B1482" s="2">
        <v>2051.6</v>
      </c>
      <c r="C1482">
        <v>13.59</v>
      </c>
      <c r="D1482">
        <v>18.940000000000001</v>
      </c>
      <c r="E1482" s="1">
        <f>(B1482-B1481)/B1481</f>
        <v>9.8556777486118229E-4</v>
      </c>
      <c r="F1482" s="1">
        <f>E1482-E1481</f>
        <v>-3.4200208049123188E-3</v>
      </c>
      <c r="G1482" s="1">
        <f>F1482-F1481</f>
        <v>-1.2303705847529606E-3</v>
      </c>
      <c r="H1482" s="1">
        <f>G1482-G1481</f>
        <v>1.9541255645550717E-3</v>
      </c>
      <c r="I1482" s="1">
        <f>H1482-H1481</f>
        <v>-1.3038862703344659E-3</v>
      </c>
      <c r="J1482" s="1">
        <f>I1482-I1481</f>
        <v>-1.9017711941338684E-2</v>
      </c>
      <c r="K1482" t="str">
        <f>IF(E1482&gt;0,"1",IF(E1482=0,"1.5","0"))</f>
        <v>1</v>
      </c>
    </row>
    <row r="1483" spans="1:11" x14ac:dyDescent="0.4">
      <c r="A1483" s="3" t="s">
        <v>908</v>
      </c>
      <c r="B1483" s="2">
        <v>2049.8000000000002</v>
      </c>
      <c r="C1483">
        <v>13.03</v>
      </c>
      <c r="D1483">
        <v>18.55</v>
      </c>
      <c r="E1483" s="1">
        <f>(B1483-B1482)/B1482</f>
        <v>-8.7736400857853735E-4</v>
      </c>
      <c r="F1483" s="1">
        <f>E1483-E1482</f>
        <v>-1.8629317834397197E-3</v>
      </c>
      <c r="G1483" s="1">
        <f>F1483-F1482</f>
        <v>1.5570890214725991E-3</v>
      </c>
      <c r="H1483" s="1">
        <f>G1483-G1482</f>
        <v>2.7874596062255597E-3</v>
      </c>
      <c r="I1483" s="1">
        <f>H1483-H1482</f>
        <v>8.3333404167048805E-4</v>
      </c>
      <c r="J1483" s="1">
        <f>I1483-I1482</f>
        <v>2.137220312004954E-3</v>
      </c>
      <c r="K1483" t="str">
        <f>IF(E1483&gt;0,"1",IF(E1483=0,"1.5","0"))</f>
        <v>0</v>
      </c>
    </row>
    <row r="1484" spans="1:11" x14ac:dyDescent="0.4">
      <c r="A1484" s="3" t="s">
        <v>907</v>
      </c>
      <c r="B1484" s="2">
        <v>2036.71</v>
      </c>
      <c r="C1484">
        <v>12.3</v>
      </c>
      <c r="D1484">
        <v>18.54</v>
      </c>
      <c r="E1484" s="1">
        <f>(B1484-B1483)/B1483</f>
        <v>-6.3859888769636766E-3</v>
      </c>
      <c r="F1484" s="1">
        <f>E1484-E1483</f>
        <v>-5.5086248683851391E-3</v>
      </c>
      <c r="G1484" s="1">
        <f>F1484-F1483</f>
        <v>-3.6456930849454194E-3</v>
      </c>
      <c r="H1484" s="1">
        <f>G1484-G1483</f>
        <v>-5.202782106418018E-3</v>
      </c>
      <c r="I1484" s="1">
        <f>H1484-H1483</f>
        <v>-7.9902417126435782E-3</v>
      </c>
      <c r="J1484" s="1">
        <f>I1484-I1483</f>
        <v>-8.8235757543140662E-3</v>
      </c>
      <c r="K1484" t="str">
        <f>IF(E1484&gt;0,"1",IF(E1484=0,"1.5","0"))</f>
        <v>0</v>
      </c>
    </row>
    <row r="1485" spans="1:11" x14ac:dyDescent="0.4">
      <c r="A1485" s="3" t="s">
        <v>906</v>
      </c>
      <c r="B1485" s="2">
        <v>2035.94</v>
      </c>
      <c r="C1485">
        <v>12.33</v>
      </c>
      <c r="D1485">
        <v>18.45</v>
      </c>
      <c r="E1485" s="1">
        <f>(B1485-B1484)/B1484</f>
        <v>-3.7806069592626431E-4</v>
      </c>
      <c r="F1485" s="1">
        <f>E1485-E1484</f>
        <v>6.0079281810374125E-3</v>
      </c>
      <c r="G1485" s="1">
        <f>F1485-F1484</f>
        <v>1.1516553049422552E-2</v>
      </c>
      <c r="H1485" s="1">
        <f>G1485-G1484</f>
        <v>1.5162246134367971E-2</v>
      </c>
      <c r="I1485" s="1">
        <f>H1485-H1484</f>
        <v>2.0365028240785989E-2</v>
      </c>
      <c r="J1485" s="1">
        <f>I1485-I1484</f>
        <v>2.8355269953429567E-2</v>
      </c>
      <c r="K1485" t="str">
        <f>IF(E1485&gt;0,"1",IF(E1485=0,"1.5","0"))</f>
        <v>0</v>
      </c>
    </row>
    <row r="1486" spans="1:11" x14ac:dyDescent="0.4">
      <c r="A1486" s="3" t="s">
        <v>905</v>
      </c>
      <c r="B1486" s="2">
        <v>2037.05</v>
      </c>
      <c r="C1486">
        <v>12.16</v>
      </c>
      <c r="D1486">
        <v>18.43</v>
      </c>
      <c r="E1486" s="1">
        <f>(B1486-B1485)/B1485</f>
        <v>5.4520270734889045E-4</v>
      </c>
      <c r="F1486" s="1">
        <f>E1486-E1485</f>
        <v>9.2326340327515471E-4</v>
      </c>
      <c r="G1486" s="1">
        <f>F1486-F1485</f>
        <v>-5.0846647777622583E-3</v>
      </c>
      <c r="H1486" s="1">
        <f>G1486-G1485</f>
        <v>-1.6601217827184808E-2</v>
      </c>
      <c r="I1486" s="1">
        <f>H1486-H1485</f>
        <v>-3.1763463961552781E-2</v>
      </c>
      <c r="J1486" s="1">
        <f>I1486-I1485</f>
        <v>-5.2128492202338769E-2</v>
      </c>
      <c r="K1486" t="str">
        <f>IF(E1486&gt;0,"1",IF(E1486=0,"1.5","0"))</f>
        <v>1</v>
      </c>
    </row>
    <row r="1487" spans="1:11" x14ac:dyDescent="0.4">
      <c r="A1487" s="3" t="s">
        <v>904</v>
      </c>
      <c r="B1487" s="2">
        <v>2055.0100000000002</v>
      </c>
      <c r="C1487">
        <v>11.72</v>
      </c>
      <c r="D1487">
        <v>18.36</v>
      </c>
      <c r="E1487" s="1">
        <f>(B1487-B1486)/B1486</f>
        <v>8.8166711666381598E-3</v>
      </c>
      <c r="F1487" s="1">
        <f>E1487-E1486</f>
        <v>8.2714684592892686E-3</v>
      </c>
      <c r="G1487" s="1">
        <f>F1487-F1486</f>
        <v>7.3482050560141135E-3</v>
      </c>
      <c r="H1487" s="1">
        <f>G1487-G1486</f>
        <v>1.2432869833776372E-2</v>
      </c>
      <c r="I1487" s="1">
        <f>H1487-H1486</f>
        <v>2.9034087660961182E-2</v>
      </c>
      <c r="J1487" s="1">
        <f>I1487-I1486</f>
        <v>6.0797551622513962E-2</v>
      </c>
      <c r="K1487" t="str">
        <f>IF(E1487&gt;0,"1",IF(E1487=0,"1.5","0"))</f>
        <v>1</v>
      </c>
    </row>
    <row r="1488" spans="1:11" x14ac:dyDescent="0.4">
      <c r="A1488" s="3" t="s">
        <v>903</v>
      </c>
      <c r="B1488" s="2">
        <v>2063.9499999999998</v>
      </c>
      <c r="C1488">
        <v>8.93</v>
      </c>
      <c r="D1488">
        <v>18.38</v>
      </c>
      <c r="E1488" s="1">
        <f>(B1488-B1487)/B1487</f>
        <v>4.3503437939472799E-3</v>
      </c>
      <c r="F1488" s="1">
        <f>E1488-E1487</f>
        <v>-4.4663273726908799E-3</v>
      </c>
      <c r="G1488" s="1">
        <f>F1488-F1487</f>
        <v>-1.2737795831980148E-2</v>
      </c>
      <c r="H1488" s="1">
        <f>G1488-G1487</f>
        <v>-2.0086000887994261E-2</v>
      </c>
      <c r="I1488" s="1">
        <f>H1488-H1487</f>
        <v>-3.2518870721770635E-2</v>
      </c>
      <c r="J1488" s="1">
        <f>I1488-I1487</f>
        <v>-6.1552958382731816E-2</v>
      </c>
      <c r="K1488" t="str">
        <f>IF(E1488&gt;0,"1",IF(E1488=0,"1.5","0"))</f>
        <v>1</v>
      </c>
    </row>
    <row r="1489" spans="1:11" x14ac:dyDescent="0.4">
      <c r="A1489" s="3" t="s">
        <v>902</v>
      </c>
      <c r="B1489" s="2">
        <v>2059.7399999999998</v>
      </c>
      <c r="C1489">
        <v>9.02</v>
      </c>
      <c r="D1489">
        <v>18.25</v>
      </c>
      <c r="E1489" s="1">
        <f>(B1489-B1488)/B1488</f>
        <v>-2.0397780953996156E-3</v>
      </c>
      <c r="F1489" s="1">
        <f>E1489-E1488</f>
        <v>-6.3901218893468951E-3</v>
      </c>
      <c r="G1489" s="1">
        <f>F1489-F1488</f>
        <v>-1.9237945166560152E-3</v>
      </c>
      <c r="H1489" s="1">
        <f>G1489-G1488</f>
        <v>1.0814001315324132E-2</v>
      </c>
      <c r="I1489" s="1">
        <f>H1489-H1488</f>
        <v>3.0900002203318393E-2</v>
      </c>
      <c r="J1489" s="1">
        <f>I1489-I1488</f>
        <v>6.341887292508902E-2</v>
      </c>
      <c r="K1489" t="str">
        <f>IF(E1489&gt;0,"1",IF(E1489=0,"1.5","0"))</f>
        <v>0</v>
      </c>
    </row>
    <row r="1490" spans="1:11" x14ac:dyDescent="0.4">
      <c r="A1490" s="3" t="s">
        <v>901</v>
      </c>
      <c r="B1490" s="2">
        <v>2072.7800000000002</v>
      </c>
      <c r="C1490">
        <v>9.14</v>
      </c>
      <c r="D1490">
        <v>18.23</v>
      </c>
      <c r="E1490" s="1">
        <f>(B1490-B1489)/B1489</f>
        <v>6.3308961325217843E-3</v>
      </c>
      <c r="F1490" s="1">
        <f>E1490-E1489</f>
        <v>8.3706742279214003E-3</v>
      </c>
      <c r="G1490" s="1">
        <f>F1490-F1489</f>
        <v>1.4760796117268295E-2</v>
      </c>
      <c r="H1490" s="1">
        <f>G1490-G1489</f>
        <v>1.6684590633924311E-2</v>
      </c>
      <c r="I1490" s="1">
        <f>H1490-H1489</f>
        <v>5.8705893186001799E-3</v>
      </c>
      <c r="J1490" s="1">
        <f>I1490-I1489</f>
        <v>-2.5029412884718213E-2</v>
      </c>
      <c r="K1490" t="str">
        <f>IF(E1490&gt;0,"1",IF(E1490=0,"1.5","0"))</f>
        <v>1</v>
      </c>
    </row>
    <row r="1491" spans="1:11" x14ac:dyDescent="0.4">
      <c r="A1491" s="3" t="s">
        <v>900</v>
      </c>
      <c r="B1491" s="2">
        <v>2045.17</v>
      </c>
      <c r="C1491">
        <v>10.08</v>
      </c>
      <c r="D1491">
        <v>18.25</v>
      </c>
      <c r="E1491" s="1">
        <f>(B1491-B1490)/B1490</f>
        <v>-1.3320275185982172E-2</v>
      </c>
      <c r="F1491" s="1">
        <f>E1491-E1490</f>
        <v>-1.9651171318503954E-2</v>
      </c>
      <c r="G1491" s="1">
        <f>F1491-F1490</f>
        <v>-2.8021845546425353E-2</v>
      </c>
      <c r="H1491" s="1">
        <f>G1491-G1490</f>
        <v>-4.2782641663693652E-2</v>
      </c>
      <c r="I1491" s="1">
        <f>H1491-H1490</f>
        <v>-5.9467232297617967E-2</v>
      </c>
      <c r="J1491" s="1">
        <f>I1491-I1490</f>
        <v>-6.533782161621815E-2</v>
      </c>
      <c r="K1491" t="str">
        <f>IF(E1491&gt;0,"1",IF(E1491=0,"1.5","0"))</f>
        <v>0</v>
      </c>
    </row>
    <row r="1492" spans="1:11" x14ac:dyDescent="0.4">
      <c r="A1492" s="3" t="s">
        <v>899</v>
      </c>
      <c r="B1492" s="2">
        <v>2066.66</v>
      </c>
      <c r="C1492">
        <v>10.58</v>
      </c>
      <c r="D1492">
        <v>18.07</v>
      </c>
      <c r="E1492" s="1">
        <f>(B1492-B1491)/B1491</f>
        <v>1.0507683957812691E-2</v>
      </c>
      <c r="F1492" s="1">
        <f>E1492-E1491</f>
        <v>2.3827959143794861E-2</v>
      </c>
      <c r="G1492" s="1">
        <f>F1492-F1491</f>
        <v>4.3479130462298815E-2</v>
      </c>
      <c r="H1492" s="1">
        <f>G1492-G1491</f>
        <v>7.1500976008724168E-2</v>
      </c>
      <c r="I1492" s="1">
        <f>H1492-H1491</f>
        <v>0.11428361767241782</v>
      </c>
      <c r="J1492" s="1">
        <f>I1492-I1491</f>
        <v>0.17375084997003579</v>
      </c>
      <c r="K1492" t="str">
        <f>IF(E1492&gt;0,"1",IF(E1492=0,"1.5","0"))</f>
        <v>1</v>
      </c>
    </row>
    <row r="1493" spans="1:11" x14ac:dyDescent="0.4">
      <c r="A1493" s="3" t="s">
        <v>898</v>
      </c>
      <c r="B1493" s="2">
        <v>2041.91</v>
      </c>
      <c r="C1493">
        <v>10.71</v>
      </c>
      <c r="D1493">
        <v>18.25</v>
      </c>
      <c r="E1493" s="1">
        <f>(B1493-B1492)/B1492</f>
        <v>-1.1975845083371128E-2</v>
      </c>
      <c r="F1493" s="1">
        <f>E1493-E1492</f>
        <v>-2.2483529041183819E-2</v>
      </c>
      <c r="G1493" s="1">
        <f>F1493-F1492</f>
        <v>-4.6311488184978683E-2</v>
      </c>
      <c r="H1493" s="1">
        <f>G1493-G1492</f>
        <v>-8.9790618647277498E-2</v>
      </c>
      <c r="I1493" s="1">
        <f>H1493-H1492</f>
        <v>-0.16129159465600168</v>
      </c>
      <c r="J1493" s="1">
        <f>I1493-I1492</f>
        <v>-0.27557521232841953</v>
      </c>
      <c r="K1493" t="str">
        <f>IF(E1493&gt;0,"1",IF(E1493=0,"1.5","0"))</f>
        <v>0</v>
      </c>
    </row>
    <row r="1494" spans="1:11" x14ac:dyDescent="0.4">
      <c r="A1494" s="3" t="s">
        <v>897</v>
      </c>
      <c r="B1494" s="2">
        <v>2047.6</v>
      </c>
      <c r="C1494">
        <v>10.64</v>
      </c>
      <c r="D1494">
        <v>18.03</v>
      </c>
      <c r="E1494" s="1">
        <f>(B1494-B1493)/B1493</f>
        <v>2.7866066574921654E-3</v>
      </c>
      <c r="F1494" s="1">
        <f>E1494-E1493</f>
        <v>1.4762451740863294E-2</v>
      </c>
      <c r="G1494" s="1">
        <f>F1494-F1493</f>
        <v>3.7245980782047113E-2</v>
      </c>
      <c r="H1494" s="1">
        <f>G1494-G1493</f>
        <v>8.3557468967025789E-2</v>
      </c>
      <c r="I1494" s="1">
        <f>H1494-H1493</f>
        <v>0.17334808761430329</v>
      </c>
      <c r="J1494" s="1">
        <f>I1494-I1493</f>
        <v>0.33463968227030494</v>
      </c>
      <c r="K1494" t="str">
        <f>IF(E1494&gt;0,"1",IF(E1494=0,"1.5","0"))</f>
        <v>1</v>
      </c>
    </row>
    <row r="1495" spans="1:11" x14ac:dyDescent="0.4">
      <c r="A1495" s="3" t="s">
        <v>896</v>
      </c>
      <c r="B1495" s="2">
        <v>2041.99</v>
      </c>
      <c r="C1495">
        <v>10.74</v>
      </c>
      <c r="D1495">
        <v>17.28</v>
      </c>
      <c r="E1495" s="1">
        <f>(B1495-B1494)/B1494</f>
        <v>-2.7397929283062613E-3</v>
      </c>
      <c r="F1495" s="1">
        <f>E1495-E1494</f>
        <v>-5.5263995857984267E-3</v>
      </c>
      <c r="G1495" s="1">
        <f>F1495-F1494</f>
        <v>-2.0288851326661722E-2</v>
      </c>
      <c r="H1495" s="1">
        <f>G1495-G1494</f>
        <v>-5.7534832108708835E-2</v>
      </c>
      <c r="I1495" s="1">
        <f>H1495-H1494</f>
        <v>-0.14109230107573462</v>
      </c>
      <c r="J1495" s="1">
        <f>I1495-I1494</f>
        <v>-0.31444038869003788</v>
      </c>
      <c r="K1495" t="str">
        <f>IF(E1495&gt;0,"1",IF(E1495=0,"1.5","0"))</f>
        <v>0</v>
      </c>
    </row>
    <row r="1496" spans="1:11" x14ac:dyDescent="0.4">
      <c r="A1496" s="3" t="s">
        <v>895</v>
      </c>
      <c r="B1496" s="2">
        <v>2061.7199999999998</v>
      </c>
      <c r="C1496">
        <v>9.75</v>
      </c>
      <c r="D1496">
        <v>17.18</v>
      </c>
      <c r="E1496" s="1">
        <f>(B1496-B1495)/B1495</f>
        <v>9.6621433013872691E-3</v>
      </c>
      <c r="F1496" s="1">
        <f>E1496-E1495</f>
        <v>1.240193622969353E-2</v>
      </c>
      <c r="G1496" s="1">
        <f>F1496-F1495</f>
        <v>1.7928335815491955E-2</v>
      </c>
      <c r="H1496" s="1">
        <f>G1496-G1495</f>
        <v>3.8217187142153677E-2</v>
      </c>
      <c r="I1496" s="1">
        <f>H1496-H1495</f>
        <v>9.5752019250862519E-2</v>
      </c>
      <c r="J1496" s="1">
        <f>I1496-I1495</f>
        <v>0.23684432032659714</v>
      </c>
      <c r="K1496" t="str">
        <f>IF(E1496&gt;0,"1",IF(E1496=0,"1.5","0"))</f>
        <v>1</v>
      </c>
    </row>
    <row r="1497" spans="1:11" x14ac:dyDescent="0.4">
      <c r="A1497" s="3" t="s">
        <v>894</v>
      </c>
      <c r="B1497" s="2">
        <v>2082.42</v>
      </c>
      <c r="C1497">
        <v>10.19</v>
      </c>
      <c r="D1497">
        <v>17.28</v>
      </c>
      <c r="E1497" s="1">
        <f>(B1497-B1496)/B1496</f>
        <v>1.0040160642570415E-2</v>
      </c>
      <c r="F1497" s="1">
        <f>E1497-E1496</f>
        <v>3.7801734118314556E-4</v>
      </c>
      <c r="G1497" s="1">
        <f>F1497-F1496</f>
        <v>-1.2023918888510385E-2</v>
      </c>
      <c r="H1497" s="1">
        <f>G1497-G1496</f>
        <v>-2.995225470400234E-2</v>
      </c>
      <c r="I1497" s="1">
        <f>H1497-H1496</f>
        <v>-6.8169441846156018E-2</v>
      </c>
      <c r="J1497" s="1">
        <f>I1497-I1496</f>
        <v>-0.16392146109701855</v>
      </c>
      <c r="K1497" t="str">
        <f>IF(E1497&gt;0,"1",IF(E1497=0,"1.5","0"))</f>
        <v>1</v>
      </c>
    </row>
    <row r="1498" spans="1:11" x14ac:dyDescent="0.4">
      <c r="A1498" s="3" t="s">
        <v>893</v>
      </c>
      <c r="B1498" s="2">
        <v>2082.7800000000002</v>
      </c>
      <c r="C1498">
        <v>10.119999999999999</v>
      </c>
      <c r="D1498">
        <v>17.23</v>
      </c>
      <c r="E1498" s="1">
        <f>(B1498-B1497)/B1497</f>
        <v>1.728757887458473E-4</v>
      </c>
      <c r="F1498" s="1">
        <f>E1498-E1497</f>
        <v>-9.8672848538245671E-3</v>
      </c>
      <c r="G1498" s="1">
        <f>F1498-F1497</f>
        <v>-1.0245302195007713E-2</v>
      </c>
      <c r="H1498" s="1">
        <f>G1498-G1497</f>
        <v>1.7786166935026722E-3</v>
      </c>
      <c r="I1498" s="1">
        <f>H1498-H1497</f>
        <v>3.1730871397505009E-2</v>
      </c>
      <c r="J1498" s="1">
        <f>I1498-I1497</f>
        <v>9.9900313243661026E-2</v>
      </c>
      <c r="K1498" t="str">
        <f>IF(E1498&gt;0,"1",IF(E1498=0,"1.5","0"))</f>
        <v>1</v>
      </c>
    </row>
    <row r="1499" spans="1:11" x14ac:dyDescent="0.4">
      <c r="A1499" s="3" t="s">
        <v>892</v>
      </c>
      <c r="B1499" s="2">
        <v>2080.73</v>
      </c>
      <c r="C1499">
        <v>10.06</v>
      </c>
      <c r="D1499">
        <v>16.29</v>
      </c>
      <c r="E1499" s="1">
        <f>(B1499-B1498)/B1498</f>
        <v>-9.8426141983319485E-4</v>
      </c>
      <c r="F1499" s="1">
        <f>E1499-E1498</f>
        <v>-1.1571372085790422E-3</v>
      </c>
      <c r="G1499" s="1">
        <f>F1499-F1498</f>
        <v>8.7101476452455251E-3</v>
      </c>
      <c r="H1499" s="1">
        <f>G1499-G1498</f>
        <v>1.8955449840253238E-2</v>
      </c>
      <c r="I1499" s="1">
        <f>H1499-H1498</f>
        <v>1.7176833146750566E-2</v>
      </c>
      <c r="J1499" s="1">
        <f>I1499-I1498</f>
        <v>-1.4554038250754443E-2</v>
      </c>
      <c r="K1499" t="str">
        <f>IF(E1499&gt;0,"1",IF(E1499=0,"1.5","0"))</f>
        <v>0</v>
      </c>
    </row>
    <row r="1500" spans="1:11" x14ac:dyDescent="0.4">
      <c r="A1500" s="3" t="s">
        <v>891</v>
      </c>
      <c r="B1500" s="2">
        <v>2094.34</v>
      </c>
      <c r="C1500">
        <v>10.06</v>
      </c>
      <c r="D1500">
        <v>16.02</v>
      </c>
      <c r="E1500" s="1">
        <f>(B1500-B1499)/B1499</f>
        <v>6.5409736006113847E-3</v>
      </c>
      <c r="F1500" s="1">
        <f>E1500-E1499</f>
        <v>7.52523502044458E-3</v>
      </c>
      <c r="G1500" s="1">
        <f>F1500-F1499</f>
        <v>8.6823722290236219E-3</v>
      </c>
      <c r="H1500" s="1">
        <f>G1500-G1499</f>
        <v>-2.7775416221903146E-5</v>
      </c>
      <c r="I1500" s="1">
        <f>H1500-H1499</f>
        <v>-1.8983225256475139E-2</v>
      </c>
      <c r="J1500" s="1">
        <f>I1500-I1499</f>
        <v>-3.6160058403225705E-2</v>
      </c>
      <c r="K1500" t="str">
        <f>IF(E1500&gt;0,"1",IF(E1500=0,"1.5","0"))</f>
        <v>1</v>
      </c>
    </row>
    <row r="1501" spans="1:11" x14ac:dyDescent="0.4">
      <c r="A1501" s="3" t="s">
        <v>890</v>
      </c>
      <c r="B1501" s="2">
        <v>2100.8000000000002</v>
      </c>
      <c r="C1501">
        <v>10.02</v>
      </c>
      <c r="D1501">
        <v>15.23</v>
      </c>
      <c r="E1501" s="1">
        <f>(B1501-B1500)/B1500</f>
        <v>3.0845039487380444E-3</v>
      </c>
      <c r="F1501" s="1">
        <f>E1501-E1500</f>
        <v>-3.4564696518733402E-3</v>
      </c>
      <c r="G1501" s="1">
        <f>F1501-F1500</f>
        <v>-1.098170467231792E-2</v>
      </c>
      <c r="H1501" s="1">
        <f>G1501-G1500</f>
        <v>-1.9664076901341542E-2</v>
      </c>
      <c r="I1501" s="1">
        <f>H1501-H1500</f>
        <v>-1.9636301485119641E-2</v>
      </c>
      <c r="J1501" s="1">
        <f>I1501-I1500</f>
        <v>-6.530762286445016E-4</v>
      </c>
      <c r="K1501" t="str">
        <f>IF(E1501&gt;0,"1",IF(E1501=0,"1.5","0"))</f>
        <v>1</v>
      </c>
    </row>
    <row r="1502" spans="1:11" x14ac:dyDescent="0.4">
      <c r="A1502" s="3" t="s">
        <v>889</v>
      </c>
      <c r="B1502" s="2">
        <v>2102.4</v>
      </c>
      <c r="C1502">
        <v>10.02</v>
      </c>
      <c r="D1502">
        <v>15.1</v>
      </c>
      <c r="E1502" s="1">
        <f>(B1502-B1501)/B1501</f>
        <v>7.6161462300071826E-4</v>
      </c>
      <c r="F1502" s="1">
        <f>E1502-E1501</f>
        <v>-2.3228893257373263E-3</v>
      </c>
      <c r="G1502" s="1">
        <f>F1502-F1501</f>
        <v>1.1335803261360139E-3</v>
      </c>
      <c r="H1502" s="1">
        <f>G1502-G1501</f>
        <v>1.2115284998453935E-2</v>
      </c>
      <c r="I1502" s="1">
        <f>H1502-H1501</f>
        <v>3.177936189979548E-2</v>
      </c>
      <c r="J1502" s="1">
        <f>I1502-I1501</f>
        <v>5.1415663384915121E-2</v>
      </c>
      <c r="K1502" t="str">
        <f>IF(E1502&gt;0,"1",IF(E1502=0,"1.5","0"))</f>
        <v>1</v>
      </c>
    </row>
    <row r="1503" spans="1:11" x14ac:dyDescent="0.4">
      <c r="A1503" s="3" t="s">
        <v>888</v>
      </c>
      <c r="B1503" s="2">
        <v>2091.48</v>
      </c>
      <c r="C1503">
        <v>10.26</v>
      </c>
      <c r="D1503">
        <v>15.18</v>
      </c>
      <c r="E1503" s="1">
        <f>(B1503-B1502)/B1502</f>
        <v>-5.194063926940674E-3</v>
      </c>
      <c r="F1503" s="1">
        <f>E1503-E1502</f>
        <v>-5.9556785499413926E-3</v>
      </c>
      <c r="G1503" s="1">
        <f>F1503-F1502</f>
        <v>-3.6327892242040663E-3</v>
      </c>
      <c r="H1503" s="1">
        <f>G1503-G1502</f>
        <v>-4.7663695503400803E-3</v>
      </c>
      <c r="I1503" s="1">
        <f>H1503-H1502</f>
        <v>-1.6881654548794013E-2</v>
      </c>
      <c r="J1503" s="1">
        <f>I1503-I1502</f>
        <v>-4.8661016448589493E-2</v>
      </c>
      <c r="K1503" t="str">
        <f>IF(E1503&gt;0,"1",IF(E1503=0,"1.5","0"))</f>
        <v>0</v>
      </c>
    </row>
    <row r="1504" spans="1:11" x14ac:dyDescent="0.4">
      <c r="A1504" s="3" t="s">
        <v>887</v>
      </c>
      <c r="B1504" s="2">
        <v>2091.58</v>
      </c>
      <c r="C1504">
        <v>9.8800000000000008</v>
      </c>
      <c r="D1504">
        <v>14.91</v>
      </c>
      <c r="E1504" s="1">
        <f>(B1504-B1503)/B1503</f>
        <v>4.7813031919936622E-5</v>
      </c>
      <c r="F1504" s="1">
        <f>E1504-E1503</f>
        <v>5.2418769588606111E-3</v>
      </c>
      <c r="G1504" s="1">
        <f>F1504-F1503</f>
        <v>1.1197555508802004E-2</v>
      </c>
      <c r="H1504" s="1">
        <f>G1504-G1503</f>
        <v>1.483034473300607E-2</v>
      </c>
      <c r="I1504" s="1">
        <f>H1504-H1503</f>
        <v>1.959671428334615E-2</v>
      </c>
      <c r="J1504" s="1">
        <f>I1504-I1503</f>
        <v>3.6478368832140159E-2</v>
      </c>
      <c r="K1504" t="str">
        <f>IF(E1504&gt;0,"1",IF(E1504=0,"1.5","0"))</f>
        <v>1</v>
      </c>
    </row>
    <row r="1505" spans="1:11" x14ac:dyDescent="0.4">
      <c r="A1505" s="3" t="s">
        <v>886</v>
      </c>
      <c r="B1505" s="2">
        <v>2087.79</v>
      </c>
      <c r="C1505">
        <v>9.93</v>
      </c>
      <c r="D1505">
        <v>14.92</v>
      </c>
      <c r="E1505" s="1">
        <f>(B1505-B1504)/B1504</f>
        <v>-1.8120272712494688E-3</v>
      </c>
      <c r="F1505" s="1">
        <f>E1505-E1504</f>
        <v>-1.8598403031694054E-3</v>
      </c>
      <c r="G1505" s="1">
        <f>F1505-F1504</f>
        <v>-7.1017172620300162E-3</v>
      </c>
      <c r="H1505" s="1">
        <f>G1505-G1504</f>
        <v>-1.8299272770832022E-2</v>
      </c>
      <c r="I1505" s="1">
        <f>H1505-H1504</f>
        <v>-3.3129617503838089E-2</v>
      </c>
      <c r="J1505" s="1">
        <f>I1505-I1504</f>
        <v>-5.2726331787184236E-2</v>
      </c>
      <c r="K1505" t="str">
        <f>IF(E1505&gt;0,"1",IF(E1505=0,"1.5","0"))</f>
        <v>0</v>
      </c>
    </row>
    <row r="1506" spans="1:11" x14ac:dyDescent="0.4">
      <c r="A1506" s="3" t="s">
        <v>885</v>
      </c>
      <c r="B1506" s="2">
        <v>2091.6999999999998</v>
      </c>
      <c r="C1506">
        <v>9.68</v>
      </c>
      <c r="D1506">
        <v>14.43</v>
      </c>
      <c r="E1506" s="1">
        <f>(B1506-B1505)/B1505</f>
        <v>1.8727937196748019E-3</v>
      </c>
      <c r="F1506" s="1">
        <f>E1506-E1505</f>
        <v>3.6848209909242707E-3</v>
      </c>
      <c r="G1506" s="1">
        <f>F1506-F1505</f>
        <v>5.5446612940936758E-3</v>
      </c>
      <c r="H1506" s="1">
        <f>G1506-G1505</f>
        <v>1.2646378556123692E-2</v>
      </c>
      <c r="I1506" s="1">
        <f>H1506-H1505</f>
        <v>3.0945651326955714E-2</v>
      </c>
      <c r="J1506" s="1">
        <f>I1506-I1505</f>
        <v>6.40752688307938E-2</v>
      </c>
      <c r="K1506" t="str">
        <f>IF(E1506&gt;0,"1",IF(E1506=0,"1.5","0"))</f>
        <v>1</v>
      </c>
    </row>
    <row r="1507" spans="1:11" x14ac:dyDescent="0.4">
      <c r="A1507" s="3" t="s">
        <v>884</v>
      </c>
      <c r="B1507" s="2">
        <v>2095.15</v>
      </c>
      <c r="C1507">
        <v>9.68</v>
      </c>
      <c r="D1507">
        <v>13.96</v>
      </c>
      <c r="E1507" s="1">
        <f>(B1507-B1506)/B1506</f>
        <v>1.6493761055602013E-3</v>
      </c>
      <c r="F1507" s="1">
        <f>E1507-E1506</f>
        <v>-2.234176141146006E-4</v>
      </c>
      <c r="G1507" s="1">
        <f>F1507-F1506</f>
        <v>-3.9082386050388711E-3</v>
      </c>
      <c r="H1507" s="1">
        <f>G1507-G1506</f>
        <v>-9.4528998991325469E-3</v>
      </c>
      <c r="I1507" s="1">
        <f>H1507-H1506</f>
        <v>-2.2099278455256239E-2</v>
      </c>
      <c r="J1507" s="1">
        <f>I1507-I1506</f>
        <v>-5.3044929782211953E-2</v>
      </c>
      <c r="K1507" t="str">
        <f>IF(E1507&gt;0,"1",IF(E1507=0,"1.5","0"))</f>
        <v>1</v>
      </c>
    </row>
    <row r="1508" spans="1:11" x14ac:dyDescent="0.4">
      <c r="A1508" s="3" t="s">
        <v>883</v>
      </c>
      <c r="B1508" s="2">
        <v>2075.81</v>
      </c>
      <c r="C1508">
        <v>9.98</v>
      </c>
      <c r="D1508">
        <v>13.92</v>
      </c>
      <c r="E1508" s="1">
        <f>(B1508-B1507)/B1507</f>
        <v>-9.2308426604301094E-3</v>
      </c>
      <c r="F1508" s="1">
        <f>E1508-E1507</f>
        <v>-1.088021876599031E-2</v>
      </c>
      <c r="G1508" s="1">
        <f>F1508-F1507</f>
        <v>-1.0656801151875709E-2</v>
      </c>
      <c r="H1508" s="1">
        <f>G1508-G1507</f>
        <v>-6.7485625468368376E-3</v>
      </c>
      <c r="I1508" s="1">
        <f>H1508-H1507</f>
        <v>2.7043373522957093E-3</v>
      </c>
      <c r="J1508" s="1">
        <f>I1508-I1507</f>
        <v>2.480361580755195E-2</v>
      </c>
      <c r="K1508" t="str">
        <f>IF(E1508&gt;0,"1",IF(E1508=0,"1.5","0"))</f>
        <v>0</v>
      </c>
    </row>
    <row r="1509" spans="1:11" x14ac:dyDescent="0.4">
      <c r="A1509" s="3" t="s">
        <v>882</v>
      </c>
      <c r="B1509" s="2">
        <v>2065.3000000000002</v>
      </c>
      <c r="C1509">
        <v>10.07</v>
      </c>
      <c r="D1509">
        <v>13.74</v>
      </c>
      <c r="E1509" s="1">
        <f>(B1509-B1508)/B1508</f>
        <v>-5.0630838082482326E-3</v>
      </c>
      <c r="F1509" s="1">
        <f>E1509-E1508</f>
        <v>4.1677588521818769E-3</v>
      </c>
      <c r="G1509" s="1">
        <f>F1509-F1508</f>
        <v>1.5047977618172188E-2</v>
      </c>
      <c r="H1509" s="1">
        <f>G1509-G1508</f>
        <v>2.5704778770047898E-2</v>
      </c>
      <c r="I1509" s="1">
        <f>H1509-H1508</f>
        <v>3.2453341316884737E-2</v>
      </c>
      <c r="J1509" s="1">
        <f>I1509-I1508</f>
        <v>2.974900396458903E-2</v>
      </c>
      <c r="K1509" t="str">
        <f>IF(E1509&gt;0,"1",IF(E1509=0,"1.5","0"))</f>
        <v>0</v>
      </c>
    </row>
    <row r="1510" spans="1:11" x14ac:dyDescent="0.4">
      <c r="A1510" s="3" t="s">
        <v>881</v>
      </c>
      <c r="B1510" s="2">
        <v>2063.37</v>
      </c>
      <c r="C1510">
        <v>10.51</v>
      </c>
      <c r="D1510">
        <v>13.89</v>
      </c>
      <c r="E1510" s="1">
        <f>(B1510-B1509)/B1509</f>
        <v>-9.3448893623216528E-4</v>
      </c>
      <c r="F1510" s="1">
        <f>E1510-E1509</f>
        <v>4.1285948720160672E-3</v>
      </c>
      <c r="G1510" s="1">
        <f>F1510-F1509</f>
        <v>-3.9163980165809673E-5</v>
      </c>
      <c r="H1510" s="1">
        <f>G1510-G1509</f>
        <v>-1.5087141598337997E-2</v>
      </c>
      <c r="I1510" s="1">
        <f>H1510-H1509</f>
        <v>-4.0791920368385894E-2</v>
      </c>
      <c r="J1510" s="1">
        <f>I1510-I1509</f>
        <v>-7.3245261685270624E-2</v>
      </c>
      <c r="K1510" t="str">
        <f>IF(E1510&gt;0,"1",IF(E1510=0,"1.5","0"))</f>
        <v>0</v>
      </c>
    </row>
    <row r="1511" spans="1:11" x14ac:dyDescent="0.4">
      <c r="A1511" s="3" t="s">
        <v>880</v>
      </c>
      <c r="B1511" s="2">
        <v>2051.12</v>
      </c>
      <c r="C1511">
        <v>10.42</v>
      </c>
      <c r="D1511">
        <v>13.11</v>
      </c>
      <c r="E1511" s="1">
        <f>(B1511-B1510)/B1510</f>
        <v>-5.9368896513955329E-3</v>
      </c>
      <c r="F1511" s="1">
        <f>E1511-E1510</f>
        <v>-5.0024007151633675E-3</v>
      </c>
      <c r="G1511" s="1">
        <f>F1511-F1510</f>
        <v>-9.1309955871794347E-3</v>
      </c>
      <c r="H1511" s="1">
        <f>G1511-G1510</f>
        <v>-9.091831607013625E-3</v>
      </c>
      <c r="I1511" s="1">
        <f>H1511-H1510</f>
        <v>5.9953099913243723E-3</v>
      </c>
      <c r="J1511" s="1">
        <f>I1511-I1510</f>
        <v>4.6787230359710268E-2</v>
      </c>
      <c r="K1511" t="str">
        <f>IF(E1511&gt;0,"1",IF(E1511=0,"1.5","0"))</f>
        <v>0</v>
      </c>
    </row>
    <row r="1512" spans="1:11" x14ac:dyDescent="0.4">
      <c r="A1512" s="3" t="s">
        <v>879</v>
      </c>
      <c r="B1512" s="2">
        <v>2050.63</v>
      </c>
      <c r="C1512">
        <v>9.84</v>
      </c>
      <c r="D1512">
        <v>13.11</v>
      </c>
      <c r="E1512" s="1">
        <f>(B1512-B1511)/B1511</f>
        <v>-2.3889387261583024E-4</v>
      </c>
      <c r="F1512" s="1">
        <f>E1512-E1511</f>
        <v>5.697995778779703E-3</v>
      </c>
      <c r="G1512" s="1">
        <f>F1512-F1511</f>
        <v>1.0700396493943071E-2</v>
      </c>
      <c r="H1512" s="1">
        <f>G1512-G1511</f>
        <v>1.9831392081122508E-2</v>
      </c>
      <c r="I1512" s="1">
        <f>H1512-H1511</f>
        <v>2.8923223688136133E-2</v>
      </c>
      <c r="J1512" s="1">
        <f>I1512-I1511</f>
        <v>2.2927913696811762E-2</v>
      </c>
      <c r="K1512" t="str">
        <f>IF(E1512&gt;0,"1",IF(E1512=0,"1.5","0"))</f>
        <v>0</v>
      </c>
    </row>
    <row r="1513" spans="1:11" x14ac:dyDescent="0.4">
      <c r="A1513" s="3" t="s">
        <v>878</v>
      </c>
      <c r="B1513" s="2">
        <v>2057.14</v>
      </c>
      <c r="C1513">
        <v>9.14</v>
      </c>
      <c r="D1513">
        <v>12.43</v>
      </c>
      <c r="E1513" s="1">
        <f>(B1513-B1512)/B1512</f>
        <v>3.1746341368261281E-3</v>
      </c>
      <c r="F1513" s="1">
        <f>E1513-E1512</f>
        <v>3.4135280094419584E-3</v>
      </c>
      <c r="G1513" s="1">
        <f>F1513-F1512</f>
        <v>-2.2844677693377446E-3</v>
      </c>
      <c r="H1513" s="1">
        <f>G1513-G1512</f>
        <v>-1.2984864263280816E-2</v>
      </c>
      <c r="I1513" s="1">
        <f>H1513-H1512</f>
        <v>-3.2816256344403327E-2</v>
      </c>
      <c r="J1513" s="1">
        <f>I1513-I1512</f>
        <v>-6.1739480032539457E-2</v>
      </c>
      <c r="K1513" t="str">
        <f>IF(E1513&gt;0,"1",IF(E1513=0,"1.5","0"))</f>
        <v>1</v>
      </c>
    </row>
    <row r="1514" spans="1:11" x14ac:dyDescent="0.4">
      <c r="A1514" s="3" t="s">
        <v>877</v>
      </c>
      <c r="B1514" s="2">
        <v>2058.69</v>
      </c>
      <c r="C1514">
        <v>8.15</v>
      </c>
      <c r="D1514">
        <v>12.41</v>
      </c>
      <c r="E1514" s="1">
        <f>(B1514-B1513)/B1513</f>
        <v>7.5347326871296166E-4</v>
      </c>
      <c r="F1514" s="1">
        <f>E1514-E1513</f>
        <v>-2.4211608681131663E-3</v>
      </c>
      <c r="G1514" s="1">
        <f>F1514-F1513</f>
        <v>-5.8346888775551251E-3</v>
      </c>
      <c r="H1514" s="1">
        <f>G1514-G1513</f>
        <v>-3.5502211082173805E-3</v>
      </c>
      <c r="I1514" s="1">
        <f>H1514-H1513</f>
        <v>9.4346431550634356E-3</v>
      </c>
      <c r="J1514" s="1">
        <f>I1514-I1513</f>
        <v>4.2250899499466761E-2</v>
      </c>
      <c r="K1514" t="str">
        <f>IF(E1514&gt;0,"1",IF(E1514=0,"1.5","0"))</f>
        <v>1</v>
      </c>
    </row>
    <row r="1515" spans="1:11" x14ac:dyDescent="0.4">
      <c r="A1515" s="3" t="s">
        <v>876</v>
      </c>
      <c r="B1515" s="2">
        <v>2084.39</v>
      </c>
      <c r="C1515">
        <v>9.17</v>
      </c>
      <c r="D1515">
        <v>12.62</v>
      </c>
      <c r="E1515" s="1">
        <f>(B1515-B1514)/B1514</f>
        <v>1.2483666797817941E-2</v>
      </c>
      <c r="F1515" s="1">
        <f>E1515-E1514</f>
        <v>1.173019352910498E-2</v>
      </c>
      <c r="G1515" s="1">
        <f>F1515-F1514</f>
        <v>1.4151354397218147E-2</v>
      </c>
      <c r="H1515" s="1">
        <f>G1515-G1514</f>
        <v>1.9986043274773272E-2</v>
      </c>
      <c r="I1515" s="1">
        <f>H1515-H1514</f>
        <v>2.3536264382990654E-2</v>
      </c>
      <c r="J1515" s="1">
        <f>I1515-I1514</f>
        <v>1.4101621227927219E-2</v>
      </c>
      <c r="K1515" t="str">
        <f>IF(E1515&gt;0,"1",IF(E1515=0,"1.5","0"))</f>
        <v>1</v>
      </c>
    </row>
    <row r="1516" spans="1:11" x14ac:dyDescent="0.4">
      <c r="A1516" s="3" t="s">
        <v>875</v>
      </c>
      <c r="B1516" s="2">
        <v>2064.46</v>
      </c>
      <c r="C1516">
        <v>9.76</v>
      </c>
      <c r="D1516">
        <v>12.12</v>
      </c>
      <c r="E1516" s="1">
        <f>(B1516-B1515)/B1515</f>
        <v>-9.5615503816463502E-3</v>
      </c>
      <c r="F1516" s="1">
        <f>E1516-E1515</f>
        <v>-2.204521717946429E-2</v>
      </c>
      <c r="G1516" s="1">
        <f>F1516-F1515</f>
        <v>-3.3775410708569271E-2</v>
      </c>
      <c r="H1516" s="1">
        <f>G1516-G1515</f>
        <v>-4.7926765105787417E-2</v>
      </c>
      <c r="I1516" s="1">
        <f>H1516-H1515</f>
        <v>-6.7912808380560685E-2</v>
      </c>
      <c r="J1516" s="1">
        <f>I1516-I1515</f>
        <v>-9.144907276355134E-2</v>
      </c>
      <c r="K1516" t="str">
        <f>IF(E1516&gt;0,"1",IF(E1516=0,"1.5","0"))</f>
        <v>0</v>
      </c>
    </row>
    <row r="1517" spans="1:11" x14ac:dyDescent="0.4">
      <c r="A1517" s="3" t="s">
        <v>874</v>
      </c>
      <c r="B1517" s="2">
        <v>2064.11</v>
      </c>
      <c r="C1517">
        <v>9.14</v>
      </c>
      <c r="D1517">
        <v>12.03</v>
      </c>
      <c r="E1517" s="1">
        <f>(B1517-B1516)/B1516</f>
        <v>-1.6953585925612947E-4</v>
      </c>
      <c r="F1517" s="1">
        <f>E1517-E1516</f>
        <v>9.3920145223902202E-3</v>
      </c>
      <c r="G1517" s="1">
        <f>F1517-F1516</f>
        <v>3.1437231701854508E-2</v>
      </c>
      <c r="H1517" s="1">
        <f>G1517-G1516</f>
        <v>6.521264241042378E-2</v>
      </c>
      <c r="I1517" s="1">
        <f>H1517-H1516</f>
        <v>0.1131394075162112</v>
      </c>
      <c r="J1517" s="1">
        <f>I1517-I1516</f>
        <v>0.1810522158967719</v>
      </c>
      <c r="K1517" t="str">
        <f>IF(E1517&gt;0,"1",IF(E1517=0,"1.5","0"))</f>
        <v>0</v>
      </c>
    </row>
    <row r="1518" spans="1:11" x14ac:dyDescent="0.4">
      <c r="A1518" s="3" t="s">
        <v>873</v>
      </c>
      <c r="B1518" s="2">
        <v>2046.61</v>
      </c>
      <c r="C1518">
        <v>8.75</v>
      </c>
      <c r="D1518">
        <v>11.8</v>
      </c>
      <c r="E1518" s="1">
        <f>(B1518-B1517)/B1517</f>
        <v>-8.4782303268722235E-3</v>
      </c>
      <c r="F1518" s="1">
        <f>E1518-E1517</f>
        <v>-8.3086944676160936E-3</v>
      </c>
      <c r="G1518" s="1">
        <f>F1518-F1517</f>
        <v>-1.7700708990006316E-2</v>
      </c>
      <c r="H1518" s="1">
        <f>G1518-G1517</f>
        <v>-4.9137940691860824E-2</v>
      </c>
      <c r="I1518" s="1">
        <f>H1518-H1517</f>
        <v>-0.1143505831022846</v>
      </c>
      <c r="J1518" s="1">
        <f>I1518-I1517</f>
        <v>-0.22748999061849579</v>
      </c>
      <c r="K1518" t="str">
        <f>IF(E1518&gt;0,"1",IF(E1518=0,"1.5","0"))</f>
        <v>0</v>
      </c>
    </row>
    <row r="1519" spans="1:11" x14ac:dyDescent="0.4">
      <c r="A1519" s="3" t="s">
        <v>872</v>
      </c>
      <c r="B1519" s="2">
        <v>2066.66</v>
      </c>
      <c r="C1519">
        <v>9.5299999999999994</v>
      </c>
      <c r="D1519">
        <v>11.52</v>
      </c>
      <c r="E1519" s="1">
        <f>(B1519-B1518)/B1518</f>
        <v>9.7966881819203239E-3</v>
      </c>
      <c r="F1519" s="1">
        <f>E1519-E1518</f>
        <v>1.8274918508792547E-2</v>
      </c>
      <c r="G1519" s="1">
        <f>F1519-F1518</f>
        <v>2.6583612976408641E-2</v>
      </c>
      <c r="H1519" s="1">
        <f>G1519-G1518</f>
        <v>4.4284321966414956E-2</v>
      </c>
      <c r="I1519" s="1">
        <f>H1519-H1518</f>
        <v>9.3422262658275773E-2</v>
      </c>
      <c r="J1519" s="1">
        <f>I1519-I1518</f>
        <v>0.20777284576056038</v>
      </c>
      <c r="K1519" t="str">
        <f>IF(E1519&gt;0,"1",IF(E1519=0,"1.5","0"))</f>
        <v>1</v>
      </c>
    </row>
    <row r="1520" spans="1:11" x14ac:dyDescent="0.4">
      <c r="A1520" s="3" t="s">
        <v>871</v>
      </c>
      <c r="B1520" s="2">
        <v>2047.21</v>
      </c>
      <c r="C1520">
        <v>9.99</v>
      </c>
      <c r="D1520">
        <v>11.66</v>
      </c>
      <c r="E1520" s="1">
        <f>(B1520-B1519)/B1519</f>
        <v>-9.4113206816795313E-3</v>
      </c>
      <c r="F1520" s="1">
        <f>E1520-E1519</f>
        <v>-1.9208008863599857E-2</v>
      </c>
      <c r="G1520" s="1">
        <f>F1520-F1519</f>
        <v>-3.7482927372392408E-2</v>
      </c>
      <c r="H1520" s="1">
        <f>G1520-G1519</f>
        <v>-6.4066540348801049E-2</v>
      </c>
      <c r="I1520" s="1">
        <f>H1520-H1519</f>
        <v>-0.10835086231521601</v>
      </c>
      <c r="J1520" s="1">
        <f>I1520-I1519</f>
        <v>-0.20177312497349179</v>
      </c>
      <c r="K1520" t="str">
        <f>IF(E1520&gt;0,"1",IF(E1520=0,"1.5","0"))</f>
        <v>0</v>
      </c>
    </row>
    <row r="1521" spans="1:11" x14ac:dyDescent="0.4">
      <c r="A1521" s="3" t="s">
        <v>870</v>
      </c>
      <c r="B1521" s="2">
        <v>2047.63</v>
      </c>
      <c r="C1521">
        <v>9.6199999999999992</v>
      </c>
      <c r="D1521">
        <v>11.66</v>
      </c>
      <c r="E1521" s="1">
        <f>(B1521-B1520)/B1520</f>
        <v>2.051572628113739E-4</v>
      </c>
      <c r="F1521" s="1">
        <f>E1521-E1520</f>
        <v>9.6164779444909056E-3</v>
      </c>
      <c r="G1521" s="1">
        <f>F1521-F1520</f>
        <v>2.8824486808090764E-2</v>
      </c>
      <c r="H1521" s="1">
        <f>G1521-G1520</f>
        <v>6.6307414180483165E-2</v>
      </c>
      <c r="I1521" s="1">
        <f>H1521-H1520</f>
        <v>0.13037395452928421</v>
      </c>
      <c r="J1521" s="1">
        <f>I1521-I1520</f>
        <v>0.23872481684450023</v>
      </c>
      <c r="K1521" t="str">
        <f>IF(E1521&gt;0,"1",IF(E1521=0,"1.5","0"))</f>
        <v>1</v>
      </c>
    </row>
    <row r="1522" spans="1:11" x14ac:dyDescent="0.4">
      <c r="A1522" s="3" t="s">
        <v>869</v>
      </c>
      <c r="B1522" s="2">
        <v>2040.04</v>
      </c>
      <c r="C1522">
        <v>9.5</v>
      </c>
      <c r="D1522">
        <v>11.36</v>
      </c>
      <c r="E1522" s="1">
        <f>(B1522-B1521)/B1521</f>
        <v>-3.7067243593814046E-3</v>
      </c>
      <c r="F1522" s="1">
        <f>E1522-E1521</f>
        <v>-3.9118816221927789E-3</v>
      </c>
      <c r="G1522" s="1">
        <f>F1522-F1521</f>
        <v>-1.3528359566683685E-2</v>
      </c>
      <c r="H1522" s="1">
        <f>G1522-G1521</f>
        <v>-4.2352846374774447E-2</v>
      </c>
      <c r="I1522" s="1">
        <f>H1522-H1521</f>
        <v>-0.10866026055525761</v>
      </c>
      <c r="J1522" s="1">
        <f>I1522-I1521</f>
        <v>-0.23903421508454181</v>
      </c>
      <c r="K1522" t="str">
        <f>IF(E1522&gt;0,"1",IF(E1522=0,"1.5","0"))</f>
        <v>0</v>
      </c>
    </row>
    <row r="1523" spans="1:11" x14ac:dyDescent="0.4">
      <c r="A1523" s="3" t="s">
        <v>868</v>
      </c>
      <c r="B1523" s="2">
        <v>2052.3200000000002</v>
      </c>
      <c r="C1523">
        <v>9.84</v>
      </c>
      <c r="D1523">
        <v>11.07</v>
      </c>
      <c r="E1523" s="1">
        <f>(B1523-B1522)/B1522</f>
        <v>6.0194898139253154E-3</v>
      </c>
      <c r="F1523" s="1">
        <f>E1523-E1522</f>
        <v>9.7262141733067201E-3</v>
      </c>
      <c r="G1523" s="1">
        <f>F1523-F1522</f>
        <v>1.3638095795499499E-2</v>
      </c>
      <c r="H1523" s="1">
        <f>G1523-G1522</f>
        <v>2.7166455362183185E-2</v>
      </c>
      <c r="I1523" s="1">
        <f>H1523-H1522</f>
        <v>6.9519301736957639E-2</v>
      </c>
      <c r="J1523" s="1">
        <f>I1523-I1522</f>
        <v>0.17817956229221527</v>
      </c>
      <c r="K1523" t="str">
        <f>IF(E1523&gt;0,"1",IF(E1523=0,"1.5","0"))</f>
        <v>1</v>
      </c>
    </row>
    <row r="1524" spans="1:11" x14ac:dyDescent="0.4">
      <c r="A1524" s="3" t="s">
        <v>867</v>
      </c>
      <c r="B1524" s="2">
        <v>2048.04</v>
      </c>
      <c r="C1524">
        <v>9.76</v>
      </c>
      <c r="D1524">
        <v>11.07</v>
      </c>
      <c r="E1524" s="1">
        <f>(B1524-B1523)/B1523</f>
        <v>-2.085444764949033E-3</v>
      </c>
      <c r="F1524" s="1">
        <f>E1524-E1523</f>
        <v>-8.1049345788743489E-3</v>
      </c>
      <c r="G1524" s="1">
        <f>F1524-F1523</f>
        <v>-1.7831148752181069E-2</v>
      </c>
      <c r="H1524" s="1">
        <f>G1524-G1523</f>
        <v>-3.1469244547680568E-2</v>
      </c>
      <c r="I1524" s="1">
        <f>H1524-H1523</f>
        <v>-5.8635699909863753E-2</v>
      </c>
      <c r="J1524" s="1">
        <f>I1524-I1523</f>
        <v>-0.12815500164682139</v>
      </c>
      <c r="K1524" t="str">
        <f>IF(E1524&gt;0,"1",IF(E1524=0,"1.5","0"))</f>
        <v>0</v>
      </c>
    </row>
    <row r="1525" spans="1:11" x14ac:dyDescent="0.4">
      <c r="A1525" s="3" t="s">
        <v>866</v>
      </c>
      <c r="B1525" s="2">
        <v>2076.06</v>
      </c>
      <c r="C1525">
        <v>11.04</v>
      </c>
      <c r="D1525">
        <v>11.17</v>
      </c>
      <c r="E1525" s="1">
        <f>(B1525-B1524)/B1524</f>
        <v>1.3681373410675565E-2</v>
      </c>
      <c r="F1525" s="1">
        <f>E1525-E1524</f>
        <v>1.5766818175624597E-2</v>
      </c>
      <c r="G1525" s="1">
        <f>F1525-F1524</f>
        <v>2.3871752754498946E-2</v>
      </c>
      <c r="H1525" s="1">
        <f>G1525-G1524</f>
        <v>4.1702901506680018E-2</v>
      </c>
      <c r="I1525" s="1">
        <f>H1525-H1524</f>
        <v>7.3172146054360593E-2</v>
      </c>
      <c r="J1525" s="1">
        <f>I1525-I1524</f>
        <v>0.13180784596422435</v>
      </c>
      <c r="K1525" t="str">
        <f>IF(E1525&gt;0,"1",IF(E1525=0,"1.5","0"))</f>
        <v>1</v>
      </c>
    </row>
    <row r="1526" spans="1:11" x14ac:dyDescent="0.4">
      <c r="A1526" s="3" t="s">
        <v>865</v>
      </c>
      <c r="B1526" s="2">
        <v>2090.54</v>
      </c>
      <c r="C1526">
        <v>11.34</v>
      </c>
      <c r="D1526">
        <v>11.22</v>
      </c>
      <c r="E1526" s="1">
        <f>(B1526-B1525)/B1525</f>
        <v>6.9747502480660573E-3</v>
      </c>
      <c r="F1526" s="1">
        <f>E1526-E1525</f>
        <v>-6.7066231626095076E-3</v>
      </c>
      <c r="G1526" s="1">
        <f>F1526-F1525</f>
        <v>-2.2473441338234104E-2</v>
      </c>
      <c r="H1526" s="1">
        <f>G1526-G1525</f>
        <v>-4.634519409273305E-2</v>
      </c>
      <c r="I1526" s="1">
        <f>H1526-H1525</f>
        <v>-8.8048095599413068E-2</v>
      </c>
      <c r="J1526" s="1">
        <f>I1526-I1525</f>
        <v>-0.16122024165377366</v>
      </c>
      <c r="K1526" t="str">
        <f>IF(E1526&gt;0,"1",IF(E1526=0,"1.5","0"))</f>
        <v>1</v>
      </c>
    </row>
    <row r="1527" spans="1:11" x14ac:dyDescent="0.4">
      <c r="A1527" s="3" t="s">
        <v>864</v>
      </c>
      <c r="B1527" s="2">
        <v>2090.1</v>
      </c>
      <c r="C1527">
        <v>11.31</v>
      </c>
      <c r="D1527">
        <v>11.06</v>
      </c>
      <c r="E1527" s="1">
        <f>(B1527-B1526)/B1526</f>
        <v>-2.1047193548081098E-4</v>
      </c>
      <c r="F1527" s="1">
        <f>E1527-E1526</f>
        <v>-7.1852221835468685E-3</v>
      </c>
      <c r="G1527" s="1">
        <f>F1527-F1526</f>
        <v>-4.7859902093736091E-4</v>
      </c>
      <c r="H1527" s="1">
        <f>G1527-G1526</f>
        <v>2.1994842317296745E-2</v>
      </c>
      <c r="I1527" s="1">
        <f>H1527-H1526</f>
        <v>6.8340036410029795E-2</v>
      </c>
      <c r="J1527" s="1">
        <f>I1527-I1526</f>
        <v>0.15638813200944285</v>
      </c>
      <c r="K1527" t="str">
        <f>IF(E1527&gt;0,"1",IF(E1527=0,"1.5","0"))</f>
        <v>0</v>
      </c>
    </row>
    <row r="1528" spans="1:11" x14ac:dyDescent="0.4">
      <c r="A1528" s="3" t="s">
        <v>863</v>
      </c>
      <c r="B1528" s="2">
        <v>2099.06</v>
      </c>
      <c r="C1528">
        <v>11.41</v>
      </c>
      <c r="D1528">
        <v>10.06</v>
      </c>
      <c r="E1528" s="1">
        <f>(B1528-B1527)/B1527</f>
        <v>4.2868762260179112E-3</v>
      </c>
      <c r="F1528" s="1">
        <f>E1528-E1527</f>
        <v>4.4973481614987224E-3</v>
      </c>
      <c r="G1528" s="1">
        <f>F1528-F1527</f>
        <v>1.1682570345045591E-2</v>
      </c>
      <c r="H1528" s="1">
        <f>G1528-G1527</f>
        <v>1.2161169365982952E-2</v>
      </c>
      <c r="I1528" s="1">
        <f>H1528-H1527</f>
        <v>-9.8336729513137933E-3</v>
      </c>
      <c r="J1528" s="1">
        <f>I1528-I1527</f>
        <v>-7.8173709361343588E-2</v>
      </c>
      <c r="K1528" t="str">
        <f>IF(E1528&gt;0,"1",IF(E1528=0,"1.5","0"))</f>
        <v>1</v>
      </c>
    </row>
    <row r="1529" spans="1:11" x14ac:dyDescent="0.4">
      <c r="A1529" s="3" t="s">
        <v>862</v>
      </c>
      <c r="B1529" s="2">
        <v>2096.96</v>
      </c>
      <c r="C1529">
        <v>11.06</v>
      </c>
      <c r="D1529">
        <v>10.119999999999999</v>
      </c>
      <c r="E1529" s="1">
        <f>(B1529-B1528)/B1528</f>
        <v>-1.0004478195001138E-3</v>
      </c>
      <c r="F1529" s="1">
        <f>E1529-E1528</f>
        <v>-5.2873240455180246E-3</v>
      </c>
      <c r="G1529" s="1">
        <f>F1529-F1528</f>
        <v>-9.784672207016747E-3</v>
      </c>
      <c r="H1529" s="1">
        <f>G1529-G1528</f>
        <v>-2.1467242552062338E-2</v>
      </c>
      <c r="I1529" s="1">
        <f>H1529-H1528</f>
        <v>-3.362841191804529E-2</v>
      </c>
      <c r="J1529" s="1">
        <f>I1529-I1528</f>
        <v>-2.3794738966731496E-2</v>
      </c>
      <c r="K1529" t="str">
        <f>IF(E1529&gt;0,"1",IF(E1529=0,"1.5","0"))</f>
        <v>0</v>
      </c>
    </row>
    <row r="1530" spans="1:11" x14ac:dyDescent="0.4">
      <c r="A1530" s="3" t="s">
        <v>861</v>
      </c>
      <c r="B1530" s="2">
        <v>2099.33</v>
      </c>
      <c r="C1530">
        <v>10.53</v>
      </c>
      <c r="D1530">
        <v>10.1</v>
      </c>
      <c r="E1530" s="1">
        <f>(B1530-B1529)/B1529</f>
        <v>1.1302075385319181E-3</v>
      </c>
      <c r="F1530" s="1">
        <f>E1530-E1529</f>
        <v>2.1306553580320319E-3</v>
      </c>
      <c r="G1530" s="1">
        <f>F1530-F1529</f>
        <v>7.4179794035500561E-3</v>
      </c>
      <c r="H1530" s="1">
        <f>G1530-G1529</f>
        <v>1.7202651610566805E-2</v>
      </c>
      <c r="I1530" s="1">
        <f>H1530-H1529</f>
        <v>3.8669894162629143E-2</v>
      </c>
      <c r="J1530" s="1">
        <f>I1530-I1529</f>
        <v>7.2298306080674432E-2</v>
      </c>
      <c r="K1530" t="str">
        <f>IF(E1530&gt;0,"1",IF(E1530=0,"1.5","0"))</f>
        <v>1</v>
      </c>
    </row>
    <row r="1531" spans="1:11" x14ac:dyDescent="0.4">
      <c r="A1531" s="3" t="s">
        <v>860</v>
      </c>
      <c r="B1531" s="2">
        <v>2105.2600000000002</v>
      </c>
      <c r="C1531">
        <v>10.23</v>
      </c>
      <c r="D1531">
        <v>10.11</v>
      </c>
      <c r="E1531" s="1">
        <f>(B1531-B1530)/B1530</f>
        <v>2.8247107410460915E-3</v>
      </c>
      <c r="F1531" s="1">
        <f>E1531-E1530</f>
        <v>1.6945032025141734E-3</v>
      </c>
      <c r="G1531" s="1">
        <f>F1531-F1530</f>
        <v>-4.3615215551785855E-4</v>
      </c>
      <c r="H1531" s="1">
        <f>G1531-G1530</f>
        <v>-7.8541315590679138E-3</v>
      </c>
      <c r="I1531" s="1">
        <f>H1531-H1530</f>
        <v>-2.5056783169634719E-2</v>
      </c>
      <c r="J1531" s="1">
        <f>I1531-I1530</f>
        <v>-6.3726677332263865E-2</v>
      </c>
      <c r="K1531" t="str">
        <f>IF(E1531&gt;0,"1",IF(E1531=0,"1.5","0"))</f>
        <v>1</v>
      </c>
    </row>
    <row r="1532" spans="1:11" x14ac:dyDescent="0.4">
      <c r="A1532" s="3" t="s">
        <v>859</v>
      </c>
      <c r="B1532" s="2">
        <v>2099.13</v>
      </c>
      <c r="C1532">
        <v>10.33</v>
      </c>
      <c r="D1532">
        <v>9.82</v>
      </c>
      <c r="E1532" s="1">
        <f>(B1532-B1531)/B1531</f>
        <v>-2.911754367631603E-3</v>
      </c>
      <c r="F1532" s="1">
        <f>E1532-E1531</f>
        <v>-5.7364651086776949E-3</v>
      </c>
      <c r="G1532" s="1">
        <f>F1532-F1531</f>
        <v>-7.4309683111918687E-3</v>
      </c>
      <c r="H1532" s="1">
        <f>G1532-G1531</f>
        <v>-6.9948161556740102E-3</v>
      </c>
      <c r="I1532" s="1">
        <f>H1532-H1531</f>
        <v>8.593154033939036E-4</v>
      </c>
      <c r="J1532" s="1">
        <f>I1532-I1531</f>
        <v>2.5916098573028623E-2</v>
      </c>
      <c r="K1532" t="str">
        <f>IF(E1532&gt;0,"1",IF(E1532=0,"1.5","0"))</f>
        <v>0</v>
      </c>
    </row>
    <row r="1533" spans="1:11" x14ac:dyDescent="0.4">
      <c r="A1533" s="3" t="s">
        <v>858</v>
      </c>
      <c r="B1533" s="2">
        <v>2109.41</v>
      </c>
      <c r="C1533">
        <v>10.39</v>
      </c>
      <c r="D1533">
        <v>9.82</v>
      </c>
      <c r="E1533" s="1">
        <f>(B1533-B1532)/B1532</f>
        <v>4.8972669629797792E-3</v>
      </c>
      <c r="F1533" s="1">
        <f>E1533-E1532</f>
        <v>7.8090213306113822E-3</v>
      </c>
      <c r="G1533" s="1">
        <f>F1533-F1532</f>
        <v>1.3545486439289076E-2</v>
      </c>
      <c r="H1533" s="1">
        <f>G1533-G1532</f>
        <v>2.0976454750480947E-2</v>
      </c>
      <c r="I1533" s="1">
        <f>H1533-H1532</f>
        <v>2.7971270906154956E-2</v>
      </c>
      <c r="J1533" s="1">
        <f>I1533-I1532</f>
        <v>2.7111955502761052E-2</v>
      </c>
      <c r="K1533" t="str">
        <f>IF(E1533&gt;0,"1",IF(E1533=0,"1.5","0"))</f>
        <v>1</v>
      </c>
    </row>
    <row r="1534" spans="1:11" x14ac:dyDescent="0.4">
      <c r="A1534" s="3" t="s">
        <v>857</v>
      </c>
      <c r="B1534" s="2">
        <v>2112.13</v>
      </c>
      <c r="C1534">
        <v>10.39</v>
      </c>
      <c r="D1534">
        <v>9.82</v>
      </c>
      <c r="E1534" s="1">
        <f>(B1534-B1533)/B1533</f>
        <v>1.289460085995731E-3</v>
      </c>
      <c r="F1534" s="1">
        <f>E1534-E1533</f>
        <v>-3.6078068769840482E-3</v>
      </c>
      <c r="G1534" s="1">
        <f>F1534-F1533</f>
        <v>-1.1416828207595431E-2</v>
      </c>
      <c r="H1534" s="1">
        <f>G1534-G1533</f>
        <v>-2.4962314646884507E-2</v>
      </c>
      <c r="I1534" s="1">
        <f>H1534-H1533</f>
        <v>-4.593876939736545E-2</v>
      </c>
      <c r="J1534" s="1">
        <f>I1534-I1533</f>
        <v>-7.3910040303520413E-2</v>
      </c>
      <c r="K1534" t="str">
        <f>IF(E1534&gt;0,"1",IF(E1534=0,"1.5","0"))</f>
        <v>1</v>
      </c>
    </row>
    <row r="1535" spans="1:11" x14ac:dyDescent="0.4">
      <c r="A1535" s="3" t="s">
        <v>856</v>
      </c>
      <c r="B1535" s="2">
        <v>2119.12</v>
      </c>
      <c r="C1535">
        <v>9.57</v>
      </c>
      <c r="D1535">
        <v>9.3000000000000007</v>
      </c>
      <c r="E1535" s="1">
        <f>(B1535-B1534)/B1534</f>
        <v>3.3094553839014555E-3</v>
      </c>
      <c r="F1535" s="1">
        <f>E1535-E1534</f>
        <v>2.0199952979057245E-3</v>
      </c>
      <c r="G1535" s="1">
        <f>F1535-F1534</f>
        <v>5.6278021748897723E-3</v>
      </c>
      <c r="H1535" s="1">
        <f>G1535-G1534</f>
        <v>1.7044630382485201E-2</v>
      </c>
      <c r="I1535" s="1">
        <f>H1535-H1534</f>
        <v>4.2006945029369705E-2</v>
      </c>
      <c r="J1535" s="1">
        <f>I1535-I1534</f>
        <v>8.7945714426735155E-2</v>
      </c>
      <c r="K1535" t="str">
        <f>IF(E1535&gt;0,"1",IF(E1535=0,"1.5","0"))</f>
        <v>1</v>
      </c>
    </row>
    <row r="1536" spans="1:11" x14ac:dyDescent="0.4">
      <c r="A1536" s="3" t="s">
        <v>855</v>
      </c>
      <c r="B1536" s="2">
        <v>2079.06</v>
      </c>
      <c r="C1536">
        <v>9.3699999999999992</v>
      </c>
      <c r="D1536">
        <v>9.4700000000000006</v>
      </c>
      <c r="E1536" s="1">
        <f>(B1536-B1535)/B1535</f>
        <v>-1.890407338895388E-2</v>
      </c>
      <c r="F1536" s="1">
        <f>E1536-E1535</f>
        <v>-2.2213528772855335E-2</v>
      </c>
      <c r="G1536" s="1">
        <f>F1536-F1535</f>
        <v>-2.423352407076106E-2</v>
      </c>
      <c r="H1536" s="1">
        <f>G1536-G1535</f>
        <v>-2.9861326245650834E-2</v>
      </c>
      <c r="I1536" s="1">
        <f>H1536-H1535</f>
        <v>-4.6905956628136035E-2</v>
      </c>
      <c r="J1536" s="1">
        <f>I1536-I1535</f>
        <v>-8.8912901657505733E-2</v>
      </c>
      <c r="K1536" t="str">
        <f>IF(E1536&gt;0,"1",IF(E1536=0,"1.5","0"))</f>
        <v>0</v>
      </c>
    </row>
    <row r="1537" spans="1:11" x14ac:dyDescent="0.4">
      <c r="A1537" s="3" t="s">
        <v>854</v>
      </c>
      <c r="B1537" s="2">
        <v>2075.3200000000002</v>
      </c>
      <c r="C1537">
        <v>9.42</v>
      </c>
      <c r="D1537">
        <v>9.4700000000000006</v>
      </c>
      <c r="E1537" s="1">
        <f>(B1537-B1536)/B1536</f>
        <v>-1.7988898829277566E-3</v>
      </c>
      <c r="F1537" s="1">
        <f>E1537-E1536</f>
        <v>1.7105183506026123E-2</v>
      </c>
      <c r="G1537" s="1">
        <f>F1537-F1536</f>
        <v>3.9318712278881458E-2</v>
      </c>
      <c r="H1537" s="1">
        <f>G1537-G1536</f>
        <v>6.3552236349642521E-2</v>
      </c>
      <c r="I1537" s="1">
        <f>H1537-H1536</f>
        <v>9.3413562595293348E-2</v>
      </c>
      <c r="J1537" s="1">
        <f>I1537-I1536</f>
        <v>0.14031951922342939</v>
      </c>
      <c r="K1537" t="str">
        <f>IF(E1537&gt;0,"1",IF(E1537=0,"1.5","0"))</f>
        <v>0</v>
      </c>
    </row>
    <row r="1538" spans="1:11" x14ac:dyDescent="0.4">
      <c r="A1538" s="3" t="s">
        <v>853</v>
      </c>
      <c r="B1538" s="2">
        <v>2071.5</v>
      </c>
      <c r="C1538">
        <v>8.82</v>
      </c>
      <c r="D1538">
        <v>9.42</v>
      </c>
      <c r="E1538" s="1">
        <f>(B1538-B1537)/B1537</f>
        <v>-1.8406799915194588E-3</v>
      </c>
      <c r="F1538" s="1">
        <f>E1538-E1537</f>
        <v>-4.1790108591702136E-5</v>
      </c>
      <c r="G1538" s="1">
        <f>F1538-F1537</f>
        <v>-1.7146973614617825E-2</v>
      </c>
      <c r="H1538" s="1">
        <f>G1538-G1537</f>
        <v>-5.6465685893499283E-2</v>
      </c>
      <c r="I1538" s="1">
        <f>H1538-H1537</f>
        <v>-0.12001792224314181</v>
      </c>
      <c r="J1538" s="1">
        <f>I1538-I1537</f>
        <v>-0.21343148483843516</v>
      </c>
      <c r="K1538" t="str">
        <f>IF(E1538&gt;0,"1",IF(E1538=0,"1.5","0"))</f>
        <v>0</v>
      </c>
    </row>
    <row r="1539" spans="1:11" x14ac:dyDescent="0.4">
      <c r="A1539" s="3" t="s">
        <v>852</v>
      </c>
      <c r="B1539" s="2">
        <v>2077.9899999999998</v>
      </c>
      <c r="C1539">
        <v>8.27</v>
      </c>
      <c r="D1539">
        <v>9.35</v>
      </c>
      <c r="E1539" s="1">
        <f>(B1539-B1538)/B1538</f>
        <v>3.1329954139511377E-3</v>
      </c>
      <c r="F1539" s="1">
        <f>E1539-E1538</f>
        <v>4.9736754054705967E-3</v>
      </c>
      <c r="G1539" s="1">
        <f>F1539-F1538</f>
        <v>5.015465514062299E-3</v>
      </c>
      <c r="H1539" s="1">
        <f>G1539-G1538</f>
        <v>2.2162439128680125E-2</v>
      </c>
      <c r="I1539" s="1">
        <f>H1539-H1538</f>
        <v>7.8628125022179404E-2</v>
      </c>
      <c r="J1539" s="1">
        <f>I1539-I1538</f>
        <v>0.1986460472653212</v>
      </c>
      <c r="K1539" t="str">
        <f>IF(E1539&gt;0,"1",IF(E1539=0,"1.5","0"))</f>
        <v>1</v>
      </c>
    </row>
    <row r="1540" spans="1:11" x14ac:dyDescent="0.4">
      <c r="A1540" s="3" t="s">
        <v>851</v>
      </c>
      <c r="B1540" s="2">
        <v>2071.2199999999998</v>
      </c>
      <c r="C1540">
        <v>7.51</v>
      </c>
      <c r="D1540">
        <v>9.34</v>
      </c>
      <c r="E1540" s="1">
        <f>(B1540-B1539)/B1539</f>
        <v>-3.2579560055630598E-3</v>
      </c>
      <c r="F1540" s="1">
        <f>E1540-E1539</f>
        <v>-6.3909514195141974E-3</v>
      </c>
      <c r="G1540" s="1">
        <f>F1540-F1539</f>
        <v>-1.1364626824984795E-2</v>
      </c>
      <c r="H1540" s="1">
        <f>G1540-G1539</f>
        <v>-1.6380092339047095E-2</v>
      </c>
      <c r="I1540" s="1">
        <f>H1540-H1539</f>
        <v>-3.8542531467727223E-2</v>
      </c>
      <c r="J1540" s="1">
        <f>I1540-I1539</f>
        <v>-0.11717065648990663</v>
      </c>
      <c r="K1540" t="str">
        <f>IF(E1540&gt;0,"1",IF(E1540=0,"1.5","0"))</f>
        <v>0</v>
      </c>
    </row>
    <row r="1541" spans="1:11" x14ac:dyDescent="0.4">
      <c r="A1541" s="3" t="s">
        <v>850</v>
      </c>
      <c r="B1541" s="2">
        <v>2083.25</v>
      </c>
      <c r="C1541">
        <v>7.68</v>
      </c>
      <c r="D1541">
        <v>9.41</v>
      </c>
      <c r="E1541" s="1">
        <f>(B1541-B1540)/B1540</f>
        <v>5.808171029634805E-3</v>
      </c>
      <c r="F1541" s="1">
        <f>E1541-E1540</f>
        <v>9.0661270351978657E-3</v>
      </c>
      <c r="G1541" s="1">
        <f>F1541-F1540</f>
        <v>1.5457078454712062E-2</v>
      </c>
      <c r="H1541" s="1">
        <f>G1541-G1540</f>
        <v>2.6821705279696857E-2</v>
      </c>
      <c r="I1541" s="1">
        <f>H1541-H1540</f>
        <v>4.3201797618743952E-2</v>
      </c>
      <c r="J1541" s="1">
        <f>I1541-I1540</f>
        <v>8.1744329086471168E-2</v>
      </c>
      <c r="K1541" t="str">
        <f>IF(E1541&gt;0,"1",IF(E1541=0,"1.5","0"))</f>
        <v>1</v>
      </c>
    </row>
    <row r="1542" spans="1:11" x14ac:dyDescent="0.4">
      <c r="A1542" s="3" t="s">
        <v>849</v>
      </c>
      <c r="B1542" s="2">
        <v>2088.9</v>
      </c>
      <c r="C1542">
        <v>7.45</v>
      </c>
      <c r="D1542">
        <v>9.42</v>
      </c>
      <c r="E1542" s="1">
        <f>(B1542-B1541)/B1541</f>
        <v>2.7121084843394171E-3</v>
      </c>
      <c r="F1542" s="1">
        <f>E1542-E1541</f>
        <v>-3.096062545295388E-3</v>
      </c>
      <c r="G1542" s="1">
        <f>F1542-F1541</f>
        <v>-1.2162189580493254E-2</v>
      </c>
      <c r="H1542" s="1">
        <f>G1542-G1541</f>
        <v>-2.7619268035205317E-2</v>
      </c>
      <c r="I1542" s="1">
        <f>H1542-H1541</f>
        <v>-5.4440973314902177E-2</v>
      </c>
      <c r="J1542" s="1">
        <f>I1542-I1541</f>
        <v>-9.7642770933646122E-2</v>
      </c>
      <c r="K1542" t="str">
        <f>IF(E1542&gt;0,"1",IF(E1542=0,"1.5","0"))</f>
        <v>1</v>
      </c>
    </row>
    <row r="1543" spans="1:11" x14ac:dyDescent="0.4">
      <c r="A1543" s="3" t="s">
        <v>848</v>
      </c>
      <c r="B1543" s="2">
        <v>2085.4499999999998</v>
      </c>
      <c r="C1543">
        <v>7.36</v>
      </c>
      <c r="D1543">
        <v>9.32</v>
      </c>
      <c r="E1543" s="1">
        <f>(B1543-B1542)/B1542</f>
        <v>-1.6515869596439622E-3</v>
      </c>
      <c r="F1543" s="1">
        <f>E1543-E1542</f>
        <v>-4.3636954439833795E-3</v>
      </c>
      <c r="G1543" s="1">
        <f>F1543-F1542</f>
        <v>-1.2676328986879915E-3</v>
      </c>
      <c r="H1543" s="1">
        <f>G1543-G1542</f>
        <v>1.0894556681805263E-2</v>
      </c>
      <c r="I1543" s="1">
        <f>H1543-H1542</f>
        <v>3.8513824717010578E-2</v>
      </c>
      <c r="J1543" s="1">
        <f>I1543-I1542</f>
        <v>9.2954798031912755E-2</v>
      </c>
      <c r="K1543" t="str">
        <f>IF(E1543&gt;0,"1",IF(E1543=0,"1.5","0"))</f>
        <v>0</v>
      </c>
    </row>
    <row r="1544" spans="1:11" x14ac:dyDescent="0.4">
      <c r="A1544" s="3" t="s">
        <v>847</v>
      </c>
      <c r="B1544" s="2">
        <v>2113.3200000000002</v>
      </c>
      <c r="C1544">
        <v>8.35</v>
      </c>
      <c r="D1544">
        <v>9.68</v>
      </c>
      <c r="E1544" s="1">
        <f>(B1544-B1543)/B1543</f>
        <v>1.3364022153492219E-2</v>
      </c>
      <c r="F1544" s="1">
        <f>E1544-E1543</f>
        <v>1.501560911313618E-2</v>
      </c>
      <c r="G1544" s="1">
        <f>F1544-F1543</f>
        <v>1.9379304557119559E-2</v>
      </c>
      <c r="H1544" s="1">
        <f>G1544-G1543</f>
        <v>2.0646937455807549E-2</v>
      </c>
      <c r="I1544" s="1">
        <f>H1544-H1543</f>
        <v>9.7523807740022856E-3</v>
      </c>
      <c r="J1544" s="1">
        <f>I1544-I1543</f>
        <v>-2.8761443943008294E-2</v>
      </c>
      <c r="K1544" t="str">
        <f>IF(E1544&gt;0,"1",IF(E1544=0,"1.5","0"))</f>
        <v>1</v>
      </c>
    </row>
    <row r="1545" spans="1:11" x14ac:dyDescent="0.4">
      <c r="A1545" s="3" t="s">
        <v>846</v>
      </c>
      <c r="B1545" s="2">
        <v>2037.41</v>
      </c>
      <c r="C1545">
        <v>15.26</v>
      </c>
      <c r="D1545">
        <v>12.26</v>
      </c>
      <c r="E1545" s="1">
        <f>(B1545-B1544)/B1544</f>
        <v>-3.5919784982870594E-2</v>
      </c>
      <c r="F1545" s="1">
        <f>E1545-E1544</f>
        <v>-4.9283807136362809E-2</v>
      </c>
      <c r="G1545" s="1">
        <f>F1545-F1544</f>
        <v>-6.4299416249498989E-2</v>
      </c>
      <c r="H1545" s="1">
        <f>G1545-G1544</f>
        <v>-8.3678720806618548E-2</v>
      </c>
      <c r="I1545" s="1">
        <f>H1545-H1544</f>
        <v>-0.1043256582624261</v>
      </c>
      <c r="J1545" s="1">
        <f>I1545-I1544</f>
        <v>-0.11407803903642838</v>
      </c>
      <c r="K1545" t="str">
        <f>IF(E1545&gt;0,"1",IF(E1545=0,"1.5","0"))</f>
        <v>0</v>
      </c>
    </row>
    <row r="1546" spans="1:11" x14ac:dyDescent="0.4">
      <c r="A1546" s="3" t="s">
        <v>845</v>
      </c>
      <c r="B1546" s="2">
        <v>2000.54</v>
      </c>
      <c r="C1546">
        <v>16.239999999999998</v>
      </c>
      <c r="D1546">
        <v>12.82</v>
      </c>
      <c r="E1546" s="1">
        <f>(B1546-B1545)/B1545</f>
        <v>-1.8096504876289072E-2</v>
      </c>
      <c r="F1546" s="1">
        <f>E1546-E1545</f>
        <v>1.7823280106581522E-2</v>
      </c>
      <c r="G1546" s="1">
        <f>F1546-F1545</f>
        <v>6.7107087242944327E-2</v>
      </c>
      <c r="H1546" s="1">
        <f>G1546-G1545</f>
        <v>0.13140650349244332</v>
      </c>
      <c r="I1546" s="1">
        <f>H1546-H1545</f>
        <v>0.21508522429906185</v>
      </c>
      <c r="J1546" s="1">
        <f>I1546-I1545</f>
        <v>0.31941088256148797</v>
      </c>
      <c r="K1546" t="str">
        <f>IF(E1546&gt;0,"1",IF(E1546=0,"1.5","0"))</f>
        <v>0</v>
      </c>
    </row>
    <row r="1547" spans="1:11" x14ac:dyDescent="0.4">
      <c r="A1547" s="3" t="s">
        <v>844</v>
      </c>
      <c r="B1547" s="2">
        <v>2036.09</v>
      </c>
      <c r="C1547">
        <v>17.61</v>
      </c>
      <c r="D1547">
        <v>13.2</v>
      </c>
      <c r="E1547" s="1">
        <f>(B1547-B1546)/B1546</f>
        <v>1.7770202045447707E-2</v>
      </c>
      <c r="F1547" s="1">
        <f>E1547-E1546</f>
        <v>3.5866706921736782E-2</v>
      </c>
      <c r="G1547" s="1">
        <f>F1547-F1546</f>
        <v>1.8043426815155261E-2</v>
      </c>
      <c r="H1547" s="1">
        <f>G1547-G1546</f>
        <v>-4.9063660427789063E-2</v>
      </c>
      <c r="I1547" s="1">
        <f>H1547-H1546</f>
        <v>-0.18047016392023238</v>
      </c>
      <c r="J1547" s="1">
        <f>I1547-I1546</f>
        <v>-0.39555538821929426</v>
      </c>
      <c r="K1547" t="str">
        <f>IF(E1547&gt;0,"1",IF(E1547=0,"1.5","0"))</f>
        <v>1</v>
      </c>
    </row>
    <row r="1548" spans="1:11" x14ac:dyDescent="0.4">
      <c r="A1548" s="3" t="s">
        <v>843</v>
      </c>
      <c r="B1548" s="2">
        <v>2070.77</v>
      </c>
      <c r="C1548">
        <v>18.62</v>
      </c>
      <c r="D1548">
        <v>13.62</v>
      </c>
      <c r="E1548" s="1">
        <f>(B1548-B1547)/B1547</f>
        <v>1.7032645904650614E-2</v>
      </c>
      <c r="F1548" s="1">
        <f>E1548-E1547</f>
        <v>-7.3755614079709306E-4</v>
      </c>
      <c r="G1548" s="1">
        <f>F1548-F1547</f>
        <v>-3.6604263062533879E-2</v>
      </c>
      <c r="H1548" s="1">
        <f>G1548-G1547</f>
        <v>-5.4647689877689143E-2</v>
      </c>
      <c r="I1548" s="1">
        <f>H1548-H1547</f>
        <v>-5.5840294499000798E-3</v>
      </c>
      <c r="J1548" s="1">
        <f>I1548-I1547</f>
        <v>0.1748861344703323</v>
      </c>
      <c r="K1548" t="str">
        <f>IF(E1548&gt;0,"1",IF(E1548=0,"1.5","0"))</f>
        <v>1</v>
      </c>
    </row>
    <row r="1549" spans="1:11" x14ac:dyDescent="0.4">
      <c r="A1549" s="3" t="s">
        <v>842</v>
      </c>
      <c r="B1549" s="2">
        <v>2098.86</v>
      </c>
      <c r="C1549">
        <v>18.75</v>
      </c>
      <c r="D1549">
        <v>13.88</v>
      </c>
      <c r="E1549" s="1">
        <f>(B1549-B1548)/B1548</f>
        <v>1.3565002390415229E-2</v>
      </c>
      <c r="F1549" s="1">
        <f>E1549-E1548</f>
        <v>-3.4676435142353846E-3</v>
      </c>
      <c r="G1549" s="1">
        <f>F1549-F1548</f>
        <v>-2.7300873734382915E-3</v>
      </c>
      <c r="H1549" s="1">
        <f>G1549-G1548</f>
        <v>3.3874175689095586E-2</v>
      </c>
      <c r="I1549" s="1">
        <f>H1549-H1548</f>
        <v>8.8521865566784735E-2</v>
      </c>
      <c r="J1549" s="1">
        <f>I1549-I1548</f>
        <v>9.4105895016684815E-2</v>
      </c>
      <c r="K1549" t="str">
        <f>IF(E1549&gt;0,"1",IF(E1549=0,"1.5","0"))</f>
        <v>1</v>
      </c>
    </row>
    <row r="1550" spans="1:11" x14ac:dyDescent="0.4">
      <c r="A1550" s="3" t="s">
        <v>841</v>
      </c>
      <c r="B1550" s="2">
        <v>2102.9499999999998</v>
      </c>
      <c r="C1550">
        <v>18.739999999999998</v>
      </c>
      <c r="D1550">
        <v>13.83</v>
      </c>
      <c r="E1550" s="1">
        <f>(B1550-B1549)/B1549</f>
        <v>1.9486769007936169E-3</v>
      </c>
      <c r="F1550" s="1">
        <f>E1550-E1549</f>
        <v>-1.1616325489621613E-2</v>
      </c>
      <c r="G1550" s="1">
        <f>F1550-F1549</f>
        <v>-8.148681975386228E-3</v>
      </c>
      <c r="H1550" s="1">
        <f>G1550-G1549</f>
        <v>-5.4185946019479365E-3</v>
      </c>
      <c r="I1550" s="1">
        <f>H1550-H1549</f>
        <v>-3.929277029104352E-2</v>
      </c>
      <c r="J1550" s="1">
        <f>I1550-I1549</f>
        <v>-0.12781463585782826</v>
      </c>
      <c r="K1550" t="str">
        <f>IF(E1550&gt;0,"1",IF(E1550=0,"1.5","0"))</f>
        <v>1</v>
      </c>
    </row>
    <row r="1551" spans="1:11" x14ac:dyDescent="0.4">
      <c r="A1551" s="3" t="s">
        <v>840</v>
      </c>
      <c r="B1551" s="2">
        <v>2088.5500000000002</v>
      </c>
      <c r="C1551">
        <v>19.39</v>
      </c>
      <c r="D1551">
        <v>13.69</v>
      </c>
      <c r="E1551" s="1">
        <f>(B1551-B1550)/B1550</f>
        <v>-6.847523716683534E-3</v>
      </c>
      <c r="F1551" s="1">
        <f>E1551-E1550</f>
        <v>-8.7962006174771516E-3</v>
      </c>
      <c r="G1551" s="1">
        <f>F1551-F1550</f>
        <v>2.8201248721444611E-3</v>
      </c>
      <c r="H1551" s="1">
        <f>G1551-G1550</f>
        <v>1.0968806847530689E-2</v>
      </c>
      <c r="I1551" s="1">
        <f>H1551-H1550</f>
        <v>1.6387401449478624E-2</v>
      </c>
      <c r="J1551" s="1">
        <f>I1551-I1550</f>
        <v>5.5680171740522144E-2</v>
      </c>
      <c r="K1551" t="str">
        <f>IF(E1551&gt;0,"1",IF(E1551=0,"1.5","0"))</f>
        <v>0</v>
      </c>
    </row>
    <row r="1552" spans="1:11" x14ac:dyDescent="0.4">
      <c r="A1552" s="3" t="s">
        <v>839</v>
      </c>
      <c r="B1552" s="2">
        <v>2099.73</v>
      </c>
      <c r="C1552">
        <v>19.440000000000001</v>
      </c>
      <c r="D1552">
        <v>13.49</v>
      </c>
      <c r="E1552" s="1">
        <f>(B1552-B1551)/B1551</f>
        <v>5.3529960977711025E-3</v>
      </c>
      <c r="F1552" s="1">
        <f>E1552-E1551</f>
        <v>1.2200519814454636E-2</v>
      </c>
      <c r="G1552" s="1">
        <f>F1552-F1551</f>
        <v>2.0996720431931785E-2</v>
      </c>
      <c r="H1552" s="1">
        <f>G1552-G1551</f>
        <v>1.8176595559787324E-2</v>
      </c>
      <c r="I1552" s="1">
        <f>H1552-H1551</f>
        <v>7.2077887122566353E-3</v>
      </c>
      <c r="J1552" s="1">
        <f>I1552-I1551</f>
        <v>-9.1796127372219885E-3</v>
      </c>
      <c r="K1552" t="str">
        <f>IF(E1552&gt;0,"1",IF(E1552=0,"1.5","0"))</f>
        <v>1</v>
      </c>
    </row>
    <row r="1553" spans="1:11" x14ac:dyDescent="0.4">
      <c r="A1553" s="3" t="s">
        <v>838</v>
      </c>
      <c r="B1553" s="2">
        <v>2097.9</v>
      </c>
      <c r="C1553">
        <v>19.38</v>
      </c>
      <c r="D1553">
        <v>13.48</v>
      </c>
      <c r="E1553" s="1">
        <f>(B1553-B1552)/B1552</f>
        <v>-8.7154062665196347E-4</v>
      </c>
      <c r="F1553" s="1">
        <f>E1553-E1552</f>
        <v>-6.2245367244230659E-3</v>
      </c>
      <c r="G1553" s="1">
        <f>F1553-F1552</f>
        <v>-1.8425056538877702E-2</v>
      </c>
      <c r="H1553" s="1">
        <f>G1553-G1552</f>
        <v>-3.9421776970809487E-2</v>
      </c>
      <c r="I1553" s="1">
        <f>H1553-H1552</f>
        <v>-5.7598372530596811E-2</v>
      </c>
      <c r="J1553" s="1">
        <f>I1553-I1552</f>
        <v>-6.4806161242853447E-2</v>
      </c>
      <c r="K1553" t="str">
        <f>IF(E1553&gt;0,"1",IF(E1553=0,"1.5","0"))</f>
        <v>0</v>
      </c>
    </row>
    <row r="1554" spans="1:11" x14ac:dyDescent="0.4">
      <c r="A1554" s="3" t="s">
        <v>837</v>
      </c>
      <c r="B1554" s="2">
        <v>2129.9</v>
      </c>
      <c r="C1554">
        <v>20.079999999999998</v>
      </c>
      <c r="D1554">
        <v>13.8</v>
      </c>
      <c r="E1554" s="1">
        <f>(B1554-B1553)/B1553</f>
        <v>1.525334858668192E-2</v>
      </c>
      <c r="F1554" s="1">
        <f>E1554-E1553</f>
        <v>1.6124889213333882E-2</v>
      </c>
      <c r="G1554" s="1">
        <f>F1554-F1553</f>
        <v>2.2349425937756948E-2</v>
      </c>
      <c r="H1554" s="1">
        <f>G1554-G1553</f>
        <v>4.0774482476634649E-2</v>
      </c>
      <c r="I1554" s="1">
        <f>H1554-H1553</f>
        <v>8.0196259447444129E-2</v>
      </c>
      <c r="J1554" s="1">
        <f>I1554-I1553</f>
        <v>0.13779463197804093</v>
      </c>
      <c r="K1554" t="str">
        <f>IF(E1554&gt;0,"1",IF(E1554=0,"1.5","0"))</f>
        <v>1</v>
      </c>
    </row>
    <row r="1555" spans="1:11" x14ac:dyDescent="0.4">
      <c r="A1555" s="3" t="s">
        <v>836</v>
      </c>
      <c r="B1555" s="2">
        <v>2137.16</v>
      </c>
      <c r="C1555">
        <v>20.079999999999998</v>
      </c>
      <c r="D1555">
        <v>13.68</v>
      </c>
      <c r="E1555" s="1">
        <f>(B1555-B1554)/B1554</f>
        <v>3.408610732898147E-3</v>
      </c>
      <c r="F1555" s="1">
        <f>E1555-E1554</f>
        <v>-1.1844737853783774E-2</v>
      </c>
      <c r="G1555" s="1">
        <f>F1555-F1554</f>
        <v>-2.7969627067117656E-2</v>
      </c>
      <c r="H1555" s="1">
        <f>G1555-G1554</f>
        <v>-5.0319053004874603E-2</v>
      </c>
      <c r="I1555" s="1">
        <f>H1555-H1554</f>
        <v>-9.1093535481509252E-2</v>
      </c>
      <c r="J1555" s="1">
        <f>I1555-I1554</f>
        <v>-0.17128979492895338</v>
      </c>
      <c r="K1555" t="str">
        <f>IF(E1555&gt;0,"1",IF(E1555=0,"1.5","0"))</f>
        <v>1</v>
      </c>
    </row>
    <row r="1556" spans="1:11" x14ac:dyDescent="0.4">
      <c r="A1556" s="3" t="s">
        <v>835</v>
      </c>
      <c r="B1556" s="2">
        <v>2152.14</v>
      </c>
      <c r="C1556">
        <v>19.89</v>
      </c>
      <c r="D1556">
        <v>13.61</v>
      </c>
      <c r="E1556" s="1">
        <f>(B1556-B1555)/B1555</f>
        <v>7.0093020644219524E-3</v>
      </c>
      <c r="F1556" s="1">
        <f>E1556-E1555</f>
        <v>3.6006913315238054E-3</v>
      </c>
      <c r="G1556" s="1">
        <f>F1556-F1555</f>
        <v>1.5445429185307578E-2</v>
      </c>
      <c r="H1556" s="1">
        <f>G1556-G1555</f>
        <v>4.3415056252425234E-2</v>
      </c>
      <c r="I1556" s="1">
        <f>H1556-H1555</f>
        <v>9.373410925729983E-2</v>
      </c>
      <c r="J1556" s="1">
        <f>I1556-I1555</f>
        <v>0.18482764473880908</v>
      </c>
      <c r="K1556" t="str">
        <f>IF(E1556&gt;0,"1",IF(E1556=0,"1.5","0"))</f>
        <v>1</v>
      </c>
    </row>
    <row r="1557" spans="1:11" x14ac:dyDescent="0.4">
      <c r="A1557" s="3" t="s">
        <v>834</v>
      </c>
      <c r="B1557" s="2">
        <v>2152.4299999999998</v>
      </c>
      <c r="C1557">
        <v>19.850000000000001</v>
      </c>
      <c r="D1557">
        <v>13.61</v>
      </c>
      <c r="E1557" s="1">
        <f>(B1557-B1556)/B1556</f>
        <v>1.347495980744578E-4</v>
      </c>
      <c r="F1557" s="1">
        <f>E1557-E1556</f>
        <v>-6.8745524663474944E-3</v>
      </c>
      <c r="G1557" s="1">
        <f>F1557-F1556</f>
        <v>-1.0475243797871299E-2</v>
      </c>
      <c r="H1557" s="1">
        <f>G1557-G1556</f>
        <v>-2.5920672983178877E-2</v>
      </c>
      <c r="I1557" s="1">
        <f>H1557-H1556</f>
        <v>-6.9335729235604104E-2</v>
      </c>
      <c r="J1557" s="1">
        <f>I1557-I1556</f>
        <v>-0.16306983849290393</v>
      </c>
      <c r="K1557" t="str">
        <f>IF(E1557&gt;0,"1",IF(E1557=0,"1.5","0"))</f>
        <v>1</v>
      </c>
    </row>
    <row r="1558" spans="1:11" x14ac:dyDescent="0.4">
      <c r="A1558" s="3" t="s">
        <v>833</v>
      </c>
      <c r="B1558" s="2">
        <v>2163.75</v>
      </c>
      <c r="C1558">
        <v>19.84</v>
      </c>
      <c r="D1558">
        <v>13.64</v>
      </c>
      <c r="E1558" s="1">
        <f>(B1558-B1557)/B1557</f>
        <v>5.2591721914302279E-3</v>
      </c>
      <c r="F1558" s="1">
        <f>E1558-E1557</f>
        <v>5.1244225933557699E-3</v>
      </c>
      <c r="G1558" s="1">
        <f>F1558-F1557</f>
        <v>1.1998975059703265E-2</v>
      </c>
      <c r="H1558" s="1">
        <f>G1558-G1557</f>
        <v>2.2474218857574564E-2</v>
      </c>
      <c r="I1558" s="1">
        <f>H1558-H1557</f>
        <v>4.8394891840753441E-2</v>
      </c>
      <c r="J1558" s="1">
        <f>I1558-I1557</f>
        <v>0.11773062107635754</v>
      </c>
      <c r="K1558" t="str">
        <f>IF(E1558&gt;0,"1",IF(E1558=0,"1.5","0"))</f>
        <v>1</v>
      </c>
    </row>
    <row r="1559" spans="1:11" x14ac:dyDescent="0.4">
      <c r="A1559" s="3" t="s">
        <v>832</v>
      </c>
      <c r="B1559" s="2">
        <v>2161.7399999999998</v>
      </c>
      <c r="C1559">
        <v>19.87</v>
      </c>
      <c r="D1559">
        <v>13.59</v>
      </c>
      <c r="E1559" s="1">
        <f>(B1559-B1558)/B1558</f>
        <v>-9.2894280762575077E-4</v>
      </c>
      <c r="F1559" s="1">
        <f>E1559-E1558</f>
        <v>-6.1881149990559783E-3</v>
      </c>
      <c r="G1559" s="1">
        <f>F1559-F1558</f>
        <v>-1.1312537592411749E-2</v>
      </c>
      <c r="H1559" s="1">
        <f>G1559-G1558</f>
        <v>-2.3311512652115014E-2</v>
      </c>
      <c r="I1559" s="1">
        <f>H1559-H1558</f>
        <v>-4.5785731509689578E-2</v>
      </c>
      <c r="J1559" s="1">
        <f>I1559-I1558</f>
        <v>-9.4180623350443027E-2</v>
      </c>
      <c r="K1559" t="str">
        <f>IF(E1559&gt;0,"1",IF(E1559=0,"1.5","0"))</f>
        <v>0</v>
      </c>
    </row>
    <row r="1560" spans="1:11" x14ac:dyDescent="0.4">
      <c r="A1560" s="3" t="s">
        <v>831</v>
      </c>
      <c r="B1560" s="2">
        <v>2166.89</v>
      </c>
      <c r="C1560">
        <v>19.77</v>
      </c>
      <c r="D1560">
        <v>13.58</v>
      </c>
      <c r="E1560" s="1">
        <f>(B1560-B1559)/B1559</f>
        <v>2.3823401519147036E-3</v>
      </c>
      <c r="F1560" s="1">
        <f>E1560-E1559</f>
        <v>3.3112829595404545E-3</v>
      </c>
      <c r="G1560" s="1">
        <f>F1560-F1559</f>
        <v>9.4993979585964328E-3</v>
      </c>
      <c r="H1560" s="1">
        <f>G1560-G1559</f>
        <v>2.081193555100818E-2</v>
      </c>
      <c r="I1560" s="1">
        <f>H1560-H1559</f>
        <v>4.4123448203123194E-2</v>
      </c>
      <c r="J1560" s="1">
        <f>I1560-I1559</f>
        <v>8.9909179712812773E-2</v>
      </c>
      <c r="K1560" t="str">
        <f>IF(E1560&gt;0,"1",IF(E1560=0,"1.5","0"))</f>
        <v>1</v>
      </c>
    </row>
    <row r="1561" spans="1:11" x14ac:dyDescent="0.4">
      <c r="A1561" s="3" t="s">
        <v>830</v>
      </c>
      <c r="B1561" s="2">
        <v>2163.7800000000002</v>
      </c>
      <c r="C1561">
        <v>19.77</v>
      </c>
      <c r="D1561">
        <v>13.59</v>
      </c>
      <c r="E1561" s="1">
        <f>(B1561-B1560)/B1560</f>
        <v>-1.4352366756040559E-3</v>
      </c>
      <c r="F1561" s="1">
        <f>E1561-E1560</f>
        <v>-3.8175768275187597E-3</v>
      </c>
      <c r="G1561" s="1">
        <f>F1561-F1560</f>
        <v>-7.1288597870592142E-3</v>
      </c>
      <c r="H1561" s="1">
        <f>G1561-G1560</f>
        <v>-1.6628257745655649E-2</v>
      </c>
      <c r="I1561" s="1">
        <f>H1561-H1560</f>
        <v>-3.7440193296663829E-2</v>
      </c>
      <c r="J1561" s="1">
        <f>I1561-I1560</f>
        <v>-8.1563641499787023E-2</v>
      </c>
      <c r="K1561" t="str">
        <f>IF(E1561&gt;0,"1",IF(E1561=0,"1.5","0"))</f>
        <v>0</v>
      </c>
    </row>
    <row r="1562" spans="1:11" x14ac:dyDescent="0.4">
      <c r="A1562" s="3" t="s">
        <v>829</v>
      </c>
      <c r="B1562" s="2">
        <v>2173.02</v>
      </c>
      <c r="C1562">
        <v>19.78</v>
      </c>
      <c r="D1562">
        <v>13.56</v>
      </c>
      <c r="E1562" s="1">
        <f>(B1562-B1561)/B1561</f>
        <v>4.2703047444748454E-3</v>
      </c>
      <c r="F1562" s="1">
        <f>E1562-E1561</f>
        <v>5.7055414200789011E-3</v>
      </c>
      <c r="G1562" s="1">
        <f>F1562-F1561</f>
        <v>9.5231182475976617E-3</v>
      </c>
      <c r="H1562" s="1">
        <f>G1562-G1561</f>
        <v>1.6651978034656876E-2</v>
      </c>
      <c r="I1562" s="1">
        <f>H1562-H1561</f>
        <v>3.3280235780312528E-2</v>
      </c>
      <c r="J1562" s="1">
        <f>I1562-I1561</f>
        <v>7.0720429076976357E-2</v>
      </c>
      <c r="K1562" t="str">
        <f>IF(E1562&gt;0,"1",IF(E1562=0,"1.5","0"))</f>
        <v>1</v>
      </c>
    </row>
    <row r="1563" spans="1:11" x14ac:dyDescent="0.4">
      <c r="A1563" s="3" t="s">
        <v>828</v>
      </c>
      <c r="B1563" s="2">
        <v>2165.17</v>
      </c>
      <c r="C1563">
        <v>19.84</v>
      </c>
      <c r="D1563">
        <v>13.59</v>
      </c>
      <c r="E1563" s="1">
        <f>(B1563-B1562)/B1562</f>
        <v>-3.6124840084306217E-3</v>
      </c>
      <c r="F1563" s="1">
        <f>E1563-E1562</f>
        <v>-7.8827887529054671E-3</v>
      </c>
      <c r="G1563" s="1">
        <f>F1563-F1562</f>
        <v>-1.3588330172984369E-2</v>
      </c>
      <c r="H1563" s="1">
        <f>G1563-G1562</f>
        <v>-2.3111448420582031E-2</v>
      </c>
      <c r="I1563" s="1">
        <f>H1563-H1562</f>
        <v>-3.9763426455238907E-2</v>
      </c>
      <c r="J1563" s="1">
        <f>I1563-I1562</f>
        <v>-7.3043662235551435E-2</v>
      </c>
      <c r="K1563" t="str">
        <f>IF(E1563&gt;0,"1",IF(E1563=0,"1.5","0"))</f>
        <v>0</v>
      </c>
    </row>
    <row r="1564" spans="1:11" x14ac:dyDescent="0.4">
      <c r="A1564" s="3" t="s">
        <v>827</v>
      </c>
      <c r="B1564" s="2">
        <v>2175.0300000000002</v>
      </c>
      <c r="C1564">
        <v>19.420000000000002</v>
      </c>
      <c r="D1564">
        <v>13.6</v>
      </c>
      <c r="E1564" s="1">
        <f>(B1564-B1563)/B1563</f>
        <v>4.553914935085987E-3</v>
      </c>
      <c r="F1564" s="1">
        <f>E1564-E1563</f>
        <v>8.1663989435166087E-3</v>
      </c>
      <c r="G1564" s="1">
        <f>F1564-F1563</f>
        <v>1.6049187696422076E-2</v>
      </c>
      <c r="H1564" s="1">
        <f>G1564-G1563</f>
        <v>2.9637517869406445E-2</v>
      </c>
      <c r="I1564" s="1">
        <f>H1564-H1563</f>
        <v>5.2748966289988472E-2</v>
      </c>
      <c r="J1564" s="1">
        <f>I1564-I1563</f>
        <v>9.2512392745227379E-2</v>
      </c>
      <c r="K1564" t="str">
        <f>IF(E1564&gt;0,"1",IF(E1564=0,"1.5","0"))</f>
        <v>1</v>
      </c>
    </row>
    <row r="1565" spans="1:11" x14ac:dyDescent="0.4">
      <c r="A1565" s="3" t="s">
        <v>826</v>
      </c>
      <c r="B1565" s="2">
        <v>2168.48</v>
      </c>
      <c r="C1565">
        <v>13.49</v>
      </c>
      <c r="D1565">
        <v>13.62</v>
      </c>
      <c r="E1565" s="1">
        <f>(B1565-B1564)/B1564</f>
        <v>-3.0114527155948108E-3</v>
      </c>
      <c r="F1565" s="1">
        <f>E1565-E1564</f>
        <v>-7.5653676506807974E-3</v>
      </c>
      <c r="G1565" s="1">
        <f>F1565-F1564</f>
        <v>-1.5731766594197408E-2</v>
      </c>
      <c r="H1565" s="1">
        <f>G1565-G1564</f>
        <v>-3.1780954290619487E-2</v>
      </c>
      <c r="I1565" s="1">
        <f>H1565-H1564</f>
        <v>-6.1418472160025932E-2</v>
      </c>
      <c r="J1565" s="1">
        <f>I1565-I1564</f>
        <v>-0.1141674384500144</v>
      </c>
      <c r="K1565" t="str">
        <f>IF(E1565&gt;0,"1",IF(E1565=0,"1.5","0"))</f>
        <v>0</v>
      </c>
    </row>
    <row r="1566" spans="1:11" x14ac:dyDescent="0.4">
      <c r="A1566" s="3" t="s">
        <v>825</v>
      </c>
      <c r="B1566" s="2">
        <v>2169.1799999999998</v>
      </c>
      <c r="C1566">
        <v>10.98</v>
      </c>
      <c r="D1566">
        <v>13.62</v>
      </c>
      <c r="E1566" s="1">
        <f>(B1566-B1565)/B1565</f>
        <v>3.2280675865113727E-4</v>
      </c>
      <c r="F1566" s="1">
        <f>E1566-E1565</f>
        <v>3.3342594742459481E-3</v>
      </c>
      <c r="G1566" s="1">
        <f>F1566-F1565</f>
        <v>1.0899627124926745E-2</v>
      </c>
      <c r="H1566" s="1">
        <f>G1566-G1565</f>
        <v>2.6631393719124152E-2</v>
      </c>
      <c r="I1566" s="1">
        <f>H1566-H1565</f>
        <v>5.8412348009743639E-2</v>
      </c>
      <c r="J1566" s="1">
        <f>I1566-I1565</f>
        <v>0.11983082016976956</v>
      </c>
      <c r="K1566" t="str">
        <f>IF(E1566&gt;0,"1",IF(E1566=0,"1.5","0"))</f>
        <v>1</v>
      </c>
    </row>
    <row r="1567" spans="1:11" x14ac:dyDescent="0.4">
      <c r="A1567" s="3" t="s">
        <v>824</v>
      </c>
      <c r="B1567" s="2">
        <v>2166.58</v>
      </c>
      <c r="C1567">
        <v>9.8800000000000008</v>
      </c>
      <c r="D1567">
        <v>13.47</v>
      </c>
      <c r="E1567" s="1">
        <f>(B1567-B1566)/B1566</f>
        <v>-1.1986096128490532E-3</v>
      </c>
      <c r="F1567" s="1">
        <f>E1567-E1566</f>
        <v>-1.5214163715001905E-3</v>
      </c>
      <c r="G1567" s="1">
        <f>F1567-F1566</f>
        <v>-4.8556758457461383E-3</v>
      </c>
      <c r="H1567" s="1">
        <f>G1567-G1566</f>
        <v>-1.5755302970672881E-2</v>
      </c>
      <c r="I1567" s="1">
        <f>H1567-H1566</f>
        <v>-4.2386696689797033E-2</v>
      </c>
      <c r="J1567" s="1">
        <f>I1567-I1566</f>
        <v>-0.10079904469954068</v>
      </c>
      <c r="K1567" t="str">
        <f>IF(E1567&gt;0,"1",IF(E1567=0,"1.5","0"))</f>
        <v>0</v>
      </c>
    </row>
    <row r="1568" spans="1:11" x14ac:dyDescent="0.4">
      <c r="A1568" s="3" t="s">
        <v>823</v>
      </c>
      <c r="B1568" s="2">
        <v>2170.06</v>
      </c>
      <c r="C1568">
        <v>8.4499999999999993</v>
      </c>
      <c r="D1568">
        <v>13.41</v>
      </c>
      <c r="E1568" s="1">
        <f>(B1568-B1567)/B1567</f>
        <v>1.6062180948776498E-3</v>
      </c>
      <c r="F1568" s="1">
        <f>E1568-E1567</f>
        <v>2.804827707726703E-3</v>
      </c>
      <c r="G1568" s="1">
        <f>F1568-F1567</f>
        <v>4.3262440792268932E-3</v>
      </c>
      <c r="H1568" s="1">
        <f>G1568-G1567</f>
        <v>9.1819199249730324E-3</v>
      </c>
      <c r="I1568" s="1">
        <f>H1568-H1567</f>
        <v>2.4937222895645914E-2</v>
      </c>
      <c r="J1568" s="1">
        <f>I1568-I1567</f>
        <v>6.7323919585442954E-2</v>
      </c>
      <c r="K1568" t="str">
        <f>IF(E1568&gt;0,"1",IF(E1568=0,"1.5","0"))</f>
        <v>1</v>
      </c>
    </row>
    <row r="1569" spans="1:11" x14ac:dyDescent="0.4">
      <c r="A1569" s="3" t="s">
        <v>822</v>
      </c>
      <c r="B1569" s="2">
        <v>2173.6</v>
      </c>
      <c r="C1569">
        <v>7.37</v>
      </c>
      <c r="D1569">
        <v>13.26</v>
      </c>
      <c r="E1569" s="1">
        <f>(B1569-B1568)/B1568</f>
        <v>1.6312913007013464E-3</v>
      </c>
      <c r="F1569" s="1">
        <f>E1569-E1568</f>
        <v>2.507320582369665E-5</v>
      </c>
      <c r="G1569" s="1">
        <f>F1569-F1568</f>
        <v>-2.7797545019030063E-3</v>
      </c>
      <c r="H1569" s="1">
        <f>G1569-G1568</f>
        <v>-7.1059985811298999E-3</v>
      </c>
      <c r="I1569" s="1">
        <f>H1569-H1568</f>
        <v>-1.6287918506102932E-2</v>
      </c>
      <c r="J1569" s="1">
        <f>I1569-I1568</f>
        <v>-4.1225141401748849E-2</v>
      </c>
      <c r="K1569" t="str">
        <f>IF(E1569&gt;0,"1",IF(E1569=0,"1.5","0"))</f>
        <v>1</v>
      </c>
    </row>
    <row r="1570" spans="1:11" x14ac:dyDescent="0.4">
      <c r="A1570" s="3" t="s">
        <v>821</v>
      </c>
      <c r="B1570" s="2">
        <v>2170.84</v>
      </c>
      <c r="C1570">
        <v>7.44</v>
      </c>
      <c r="D1570">
        <v>13.19</v>
      </c>
      <c r="E1570" s="1">
        <f>(B1570-B1569)/B1569</f>
        <v>-1.2697828487301084E-3</v>
      </c>
      <c r="F1570" s="1">
        <f>E1570-E1569</f>
        <v>-2.9010741494314551E-3</v>
      </c>
      <c r="G1570" s="1">
        <f>F1570-F1569</f>
        <v>-2.9261473552551517E-3</v>
      </c>
      <c r="H1570" s="1">
        <f>G1570-G1569</f>
        <v>-1.4639285335214542E-4</v>
      </c>
      <c r="I1570" s="1">
        <f>H1570-H1569</f>
        <v>6.9596057277777545E-3</v>
      </c>
      <c r="J1570" s="1">
        <f>I1570-I1569</f>
        <v>2.3247524233880688E-2</v>
      </c>
      <c r="K1570" t="str">
        <f>IF(E1570&gt;0,"1",IF(E1570=0,"1.5","0"))</f>
        <v>0</v>
      </c>
    </row>
    <row r="1571" spans="1:11" x14ac:dyDescent="0.4">
      <c r="A1571" s="3" t="s">
        <v>820</v>
      </c>
      <c r="B1571" s="2">
        <v>2157.0300000000002</v>
      </c>
      <c r="C1571">
        <v>7.76</v>
      </c>
      <c r="D1571">
        <v>13.27</v>
      </c>
      <c r="E1571" s="1">
        <f>(B1571-B1570)/B1570</f>
        <v>-6.3615927475078517E-3</v>
      </c>
      <c r="F1571" s="1">
        <f>E1571-E1570</f>
        <v>-5.0918098987777433E-3</v>
      </c>
      <c r="G1571" s="1">
        <f>F1571-F1570</f>
        <v>-2.1907357493462882E-3</v>
      </c>
      <c r="H1571" s="1">
        <f>G1571-G1570</f>
        <v>7.354116059088635E-4</v>
      </c>
      <c r="I1571" s="1">
        <f>H1571-H1570</f>
        <v>8.8180445926100892E-4</v>
      </c>
      <c r="J1571" s="1">
        <f>I1571-I1570</f>
        <v>-6.077801268516746E-3</v>
      </c>
      <c r="K1571" t="str">
        <f>IF(E1571&gt;0,"1",IF(E1571=0,"1.5","0"))</f>
        <v>0</v>
      </c>
    </row>
    <row r="1572" spans="1:11" x14ac:dyDescent="0.4">
      <c r="A1572" s="3" t="s">
        <v>819</v>
      </c>
      <c r="B1572" s="2">
        <v>2163.79</v>
      </c>
      <c r="C1572">
        <v>7.2</v>
      </c>
      <c r="D1572">
        <v>13.27</v>
      </c>
      <c r="E1572" s="1">
        <f>(B1572-B1571)/B1571</f>
        <v>3.1339387954732955E-3</v>
      </c>
      <c r="F1572" s="1">
        <f>E1572-E1571</f>
        <v>9.4955315429811477E-3</v>
      </c>
      <c r="G1572" s="1">
        <f>F1572-F1571</f>
        <v>1.458734144175889E-2</v>
      </c>
      <c r="H1572" s="1">
        <f>G1572-G1571</f>
        <v>1.6778077191105179E-2</v>
      </c>
      <c r="I1572" s="1">
        <f>H1572-H1571</f>
        <v>1.6042665585196316E-2</v>
      </c>
      <c r="J1572" s="1">
        <f>I1572-I1571</f>
        <v>1.5160861125935307E-2</v>
      </c>
      <c r="K1572" t="str">
        <f>IF(E1572&gt;0,"1",IF(E1572=0,"1.5","0"))</f>
        <v>1</v>
      </c>
    </row>
    <row r="1573" spans="1:11" x14ac:dyDescent="0.4">
      <c r="A1573" s="3" t="s">
        <v>818</v>
      </c>
      <c r="B1573" s="2">
        <v>2164.25</v>
      </c>
      <c r="C1573">
        <v>7.1</v>
      </c>
      <c r="D1573">
        <v>13.28</v>
      </c>
      <c r="E1573" s="1">
        <f>(B1573-B1572)/B1572</f>
        <v>2.1258994634416298E-4</v>
      </c>
      <c r="F1573" s="1">
        <f>E1573-E1572</f>
        <v>-2.9213488491291323E-3</v>
      </c>
      <c r="G1573" s="1">
        <f>F1573-F1572</f>
        <v>-1.241688039211028E-2</v>
      </c>
      <c r="H1573" s="1">
        <f>G1573-G1572</f>
        <v>-2.700422183386917E-2</v>
      </c>
      <c r="I1573" s="1">
        <f>H1573-H1572</f>
        <v>-4.3782299024974353E-2</v>
      </c>
      <c r="J1573" s="1">
        <f>I1573-I1572</f>
        <v>-5.9824964610170672E-2</v>
      </c>
      <c r="K1573" t="str">
        <f>IF(E1573&gt;0,"1",IF(E1573=0,"1.5","0"))</f>
        <v>1</v>
      </c>
    </row>
    <row r="1574" spans="1:11" x14ac:dyDescent="0.4">
      <c r="A1574" s="3" t="s">
        <v>817</v>
      </c>
      <c r="B1574" s="2">
        <v>2182.87</v>
      </c>
      <c r="C1574">
        <v>7.45</v>
      </c>
      <c r="D1574">
        <v>13.16</v>
      </c>
      <c r="E1574" s="1">
        <f>(B1574-B1573)/B1573</f>
        <v>8.6034423010280196E-3</v>
      </c>
      <c r="F1574" s="1">
        <f>E1574-E1573</f>
        <v>8.3908523546838559E-3</v>
      </c>
      <c r="G1574" s="1">
        <f>F1574-F1573</f>
        <v>1.1312201203812988E-2</v>
      </c>
      <c r="H1574" s="1">
        <f>G1574-G1573</f>
        <v>2.3729081595923268E-2</v>
      </c>
      <c r="I1574" s="1">
        <f>H1574-H1573</f>
        <v>5.0733303429792438E-2</v>
      </c>
      <c r="J1574" s="1">
        <f>I1574-I1573</f>
        <v>9.4515602454766784E-2</v>
      </c>
      <c r="K1574" t="str">
        <f>IF(E1574&gt;0,"1",IF(E1574=0,"1.5","0"))</f>
        <v>1</v>
      </c>
    </row>
    <row r="1575" spans="1:11" x14ac:dyDescent="0.4">
      <c r="A1575" s="3" t="s">
        <v>816</v>
      </c>
      <c r="B1575" s="2">
        <v>2180.89</v>
      </c>
      <c r="C1575">
        <v>5.74</v>
      </c>
      <c r="D1575">
        <v>12.98</v>
      </c>
      <c r="E1575" s="1">
        <f>(B1575-B1574)/B1574</f>
        <v>-9.0706272018032145E-4</v>
      </c>
      <c r="F1575" s="1">
        <f>E1575-E1574</f>
        <v>-9.5105050212083413E-3</v>
      </c>
      <c r="G1575" s="1">
        <f>F1575-F1574</f>
        <v>-1.7901357375892199E-2</v>
      </c>
      <c r="H1575" s="1">
        <f>G1575-G1574</f>
        <v>-2.9213558579705187E-2</v>
      </c>
      <c r="I1575" s="1">
        <f>H1575-H1574</f>
        <v>-5.2942640175628455E-2</v>
      </c>
      <c r="J1575" s="1">
        <f>I1575-I1574</f>
        <v>-0.1036759436054209</v>
      </c>
      <c r="K1575" t="str">
        <f>IF(E1575&gt;0,"1",IF(E1575=0,"1.5","0"))</f>
        <v>0</v>
      </c>
    </row>
    <row r="1576" spans="1:11" x14ac:dyDescent="0.4">
      <c r="A1576" s="3" t="s">
        <v>815</v>
      </c>
      <c r="B1576" s="2">
        <v>2181.7399999999998</v>
      </c>
      <c r="C1576">
        <v>5.69</v>
      </c>
      <c r="D1576">
        <v>12.97</v>
      </c>
      <c r="E1576" s="1">
        <f>(B1576-B1575)/B1575</f>
        <v>3.8974913911288928E-4</v>
      </c>
      <c r="F1576" s="1">
        <f>E1576-E1575</f>
        <v>1.2968118592932107E-3</v>
      </c>
      <c r="G1576" s="1">
        <f>F1576-F1575</f>
        <v>1.0807316880501553E-2</v>
      </c>
      <c r="H1576" s="1">
        <f>G1576-G1575</f>
        <v>2.870867425639375E-2</v>
      </c>
      <c r="I1576" s="1">
        <f>H1576-H1575</f>
        <v>5.7922232836098937E-2</v>
      </c>
      <c r="J1576" s="1">
        <f>I1576-I1575</f>
        <v>0.1108648730117274</v>
      </c>
      <c r="K1576" t="str">
        <f>IF(E1576&gt;0,"1",IF(E1576=0,"1.5","0"))</f>
        <v>1</v>
      </c>
    </row>
    <row r="1577" spans="1:11" x14ac:dyDescent="0.4">
      <c r="A1577" s="3" t="s">
        <v>814</v>
      </c>
      <c r="B1577" s="2">
        <v>2175.4899999999998</v>
      </c>
      <c r="C1577">
        <v>5.4</v>
      </c>
      <c r="D1577">
        <v>12.84</v>
      </c>
      <c r="E1577" s="1">
        <f>(B1577-B1576)/B1576</f>
        <v>-2.8646859845811146E-3</v>
      </c>
      <c r="F1577" s="1">
        <f>E1577-E1576</f>
        <v>-3.2544351236940038E-3</v>
      </c>
      <c r="G1577" s="1">
        <f>F1577-F1576</f>
        <v>-4.5512469829872143E-3</v>
      </c>
      <c r="H1577" s="1">
        <f>G1577-G1576</f>
        <v>-1.5358563863488767E-2</v>
      </c>
      <c r="I1577" s="1">
        <f>H1577-H1576</f>
        <v>-4.4067238119882515E-2</v>
      </c>
      <c r="J1577" s="1">
        <f>I1577-I1576</f>
        <v>-0.10198947095598146</v>
      </c>
      <c r="K1577" t="str">
        <f>IF(E1577&gt;0,"1",IF(E1577=0,"1.5","0"))</f>
        <v>0</v>
      </c>
    </row>
    <row r="1578" spans="1:11" x14ac:dyDescent="0.4">
      <c r="A1578" s="3" t="s">
        <v>813</v>
      </c>
      <c r="B1578" s="2">
        <v>2185.79</v>
      </c>
      <c r="C1578">
        <v>5.59</v>
      </c>
      <c r="D1578">
        <v>12.74</v>
      </c>
      <c r="E1578" s="1">
        <f>(B1578-B1577)/B1577</f>
        <v>4.7345655461529046E-3</v>
      </c>
      <c r="F1578" s="1">
        <f>E1578-E1577</f>
        <v>7.5992515307340188E-3</v>
      </c>
      <c r="G1578" s="1">
        <f>F1578-F1577</f>
        <v>1.0853686654428023E-2</v>
      </c>
      <c r="H1578" s="1">
        <f>G1578-G1577</f>
        <v>1.5404933637415238E-2</v>
      </c>
      <c r="I1578" s="1">
        <f>H1578-H1577</f>
        <v>3.0763497500904007E-2</v>
      </c>
      <c r="J1578" s="1">
        <f>I1578-I1577</f>
        <v>7.4830735620786515E-2</v>
      </c>
      <c r="K1578" t="str">
        <f>IF(E1578&gt;0,"1",IF(E1578=0,"1.5","0"))</f>
        <v>1</v>
      </c>
    </row>
    <row r="1579" spans="1:11" x14ac:dyDescent="0.4">
      <c r="A1579" s="3" t="s">
        <v>812</v>
      </c>
      <c r="B1579" s="2">
        <v>2184.0500000000002</v>
      </c>
      <c r="C1579">
        <v>5.36</v>
      </c>
      <c r="D1579">
        <v>12.56</v>
      </c>
      <c r="E1579" s="1">
        <f>(B1579-B1578)/B1578</f>
        <v>-7.9605085575457004E-4</v>
      </c>
      <c r="F1579" s="1">
        <f>E1579-E1578</f>
        <v>-5.5306164019074747E-3</v>
      </c>
      <c r="G1579" s="1">
        <f>F1579-F1578</f>
        <v>-1.3129867932641493E-2</v>
      </c>
      <c r="H1579" s="1">
        <f>G1579-G1578</f>
        <v>-2.3983554587069515E-2</v>
      </c>
      <c r="I1579" s="1">
        <f>H1579-H1578</f>
        <v>-3.938848822448475E-2</v>
      </c>
      <c r="J1579" s="1">
        <f>I1579-I1578</f>
        <v>-7.0151985725388749E-2</v>
      </c>
      <c r="K1579" t="str">
        <f>IF(E1579&gt;0,"1",IF(E1579=0,"1.5","0"))</f>
        <v>0</v>
      </c>
    </row>
    <row r="1580" spans="1:11" x14ac:dyDescent="0.4">
      <c r="A1580" s="3" t="s">
        <v>811</v>
      </c>
      <c r="B1580" s="2">
        <v>2190.15</v>
      </c>
      <c r="C1580">
        <v>5.4</v>
      </c>
      <c r="D1580">
        <v>12.56</v>
      </c>
      <c r="E1580" s="1">
        <f>(B1580-B1579)/B1579</f>
        <v>2.7929763512739673E-3</v>
      </c>
      <c r="F1580" s="1">
        <f>E1580-E1579</f>
        <v>3.5890272070285374E-3</v>
      </c>
      <c r="G1580" s="1">
        <f>F1580-F1579</f>
        <v>9.1196436089360129E-3</v>
      </c>
      <c r="H1580" s="1">
        <f>G1580-G1579</f>
        <v>2.2249511541577505E-2</v>
      </c>
      <c r="I1580" s="1">
        <f>H1580-H1579</f>
        <v>4.623306612864702E-2</v>
      </c>
      <c r="J1580" s="1">
        <f>I1580-I1579</f>
        <v>8.5621554353131762E-2</v>
      </c>
      <c r="K1580" t="str">
        <f>IF(E1580&gt;0,"1",IF(E1580=0,"1.5","0"))</f>
        <v>1</v>
      </c>
    </row>
    <row r="1581" spans="1:11" x14ac:dyDescent="0.4">
      <c r="A1581" s="3" t="s">
        <v>810</v>
      </c>
      <c r="B1581" s="2">
        <v>2178.15</v>
      </c>
      <c r="C1581">
        <v>5.75</v>
      </c>
      <c r="D1581">
        <v>12.59</v>
      </c>
      <c r="E1581" s="1">
        <f>(B1581-B1580)/B1580</f>
        <v>-5.479076775563317E-3</v>
      </c>
      <c r="F1581" s="1">
        <f>E1581-E1580</f>
        <v>-8.2720531268372852E-3</v>
      </c>
      <c r="G1581" s="1">
        <f>F1581-F1580</f>
        <v>-1.1861080333865823E-2</v>
      </c>
      <c r="H1581" s="1">
        <f>G1581-G1580</f>
        <v>-2.0980723942801836E-2</v>
      </c>
      <c r="I1581" s="1">
        <f>H1581-H1580</f>
        <v>-4.3230235484379341E-2</v>
      </c>
      <c r="J1581" s="1">
        <f>I1581-I1580</f>
        <v>-8.9463301613026361E-2</v>
      </c>
      <c r="K1581" t="str">
        <f>IF(E1581&gt;0,"1",IF(E1581=0,"1.5","0"))</f>
        <v>0</v>
      </c>
    </row>
    <row r="1582" spans="1:11" x14ac:dyDescent="0.4">
      <c r="A1582" s="3" t="s">
        <v>809</v>
      </c>
      <c r="B1582" s="2">
        <v>2182.2199999999998</v>
      </c>
      <c r="C1582">
        <v>5.74</v>
      </c>
      <c r="D1582">
        <v>12.56</v>
      </c>
      <c r="E1582" s="1">
        <f>(B1582-B1581)/B1581</f>
        <v>1.8685581801068378E-3</v>
      </c>
      <c r="F1582" s="1">
        <f>E1582-E1581</f>
        <v>7.3476349556701546E-3</v>
      </c>
      <c r="G1582" s="1">
        <f>F1582-F1581</f>
        <v>1.561968808250744E-2</v>
      </c>
      <c r="H1582" s="1">
        <f>G1582-G1581</f>
        <v>2.7480768416373265E-2</v>
      </c>
      <c r="I1582" s="1">
        <f>H1582-H1581</f>
        <v>4.8461492359175101E-2</v>
      </c>
      <c r="J1582" s="1">
        <f>I1582-I1581</f>
        <v>9.1691727843554449E-2</v>
      </c>
      <c r="K1582" t="str">
        <f>IF(E1582&gt;0,"1",IF(E1582=0,"1.5","0"))</f>
        <v>1</v>
      </c>
    </row>
    <row r="1583" spans="1:11" x14ac:dyDescent="0.4">
      <c r="A1583" s="3" t="s">
        <v>808</v>
      </c>
      <c r="B1583" s="2">
        <v>2187.02</v>
      </c>
      <c r="C1583">
        <v>5.61</v>
      </c>
      <c r="D1583">
        <v>12.54</v>
      </c>
      <c r="E1583" s="1">
        <f>(B1583-B1582)/B1582</f>
        <v>2.1995949079378716E-3</v>
      </c>
      <c r="F1583" s="1">
        <f>E1583-E1582</f>
        <v>3.3103672783103377E-4</v>
      </c>
      <c r="G1583" s="1">
        <f>F1583-F1582</f>
        <v>-7.0165982278391206E-3</v>
      </c>
      <c r="H1583" s="1">
        <f>G1583-G1582</f>
        <v>-2.2636286310346559E-2</v>
      </c>
      <c r="I1583" s="1">
        <f>H1583-H1582</f>
        <v>-5.0117054726719824E-2</v>
      </c>
      <c r="J1583" s="1">
        <f>I1583-I1582</f>
        <v>-9.8578547085894919E-2</v>
      </c>
      <c r="K1583" t="str">
        <f>IF(E1583&gt;0,"1",IF(E1583=0,"1.5","0"))</f>
        <v>1</v>
      </c>
    </row>
    <row r="1584" spans="1:11" x14ac:dyDescent="0.4">
      <c r="A1584" s="3" t="s">
        <v>807</v>
      </c>
      <c r="B1584" s="2">
        <v>2183.87</v>
      </c>
      <c r="C1584">
        <v>5.47</v>
      </c>
      <c r="D1584">
        <v>12.28</v>
      </c>
      <c r="E1584" s="1">
        <f>(B1584-B1583)/B1583</f>
        <v>-1.4403160464925291E-3</v>
      </c>
      <c r="F1584" s="1">
        <f>E1584-E1583</f>
        <v>-3.6399109544304007E-3</v>
      </c>
      <c r="G1584" s="1">
        <f>F1584-F1583</f>
        <v>-3.9709476822614347E-3</v>
      </c>
      <c r="H1584" s="1">
        <f>G1584-G1583</f>
        <v>3.0456505455776859E-3</v>
      </c>
      <c r="I1584" s="1">
        <f>H1584-H1583</f>
        <v>2.5681936855924244E-2</v>
      </c>
      <c r="J1584" s="1">
        <f>I1584-I1583</f>
        <v>7.5798991582644068E-2</v>
      </c>
      <c r="K1584" t="str">
        <f>IF(E1584&gt;0,"1",IF(E1584=0,"1.5","0"))</f>
        <v>0</v>
      </c>
    </row>
    <row r="1585" spans="1:11" x14ac:dyDescent="0.4">
      <c r="A1585" s="3" t="s">
        <v>806</v>
      </c>
      <c r="B1585" s="2">
        <v>2182.64</v>
      </c>
      <c r="C1585">
        <v>5.26</v>
      </c>
      <c r="D1585">
        <v>12.22</v>
      </c>
      <c r="E1585" s="1">
        <f>(B1585-B1584)/B1584</f>
        <v>-5.6322033820695291E-4</v>
      </c>
      <c r="F1585" s="1">
        <f>E1585-E1584</f>
        <v>8.7709570828557618E-4</v>
      </c>
      <c r="G1585" s="1">
        <f>F1585-F1584</f>
        <v>4.5170066627159772E-3</v>
      </c>
      <c r="H1585" s="1">
        <f>G1585-G1584</f>
        <v>8.4879543449774119E-3</v>
      </c>
      <c r="I1585" s="1">
        <f>H1585-H1584</f>
        <v>5.442303799399726E-3</v>
      </c>
      <c r="J1585" s="1">
        <f>I1585-I1584</f>
        <v>-2.0239633056524518E-2</v>
      </c>
      <c r="K1585" t="str">
        <f>IF(E1585&gt;0,"1",IF(E1585=0,"1.5","0"))</f>
        <v>0</v>
      </c>
    </row>
    <row r="1586" spans="1:11" x14ac:dyDescent="0.4">
      <c r="A1586" s="3" t="s">
        <v>805</v>
      </c>
      <c r="B1586" s="2">
        <v>2186.9</v>
      </c>
      <c r="C1586">
        <v>5.17</v>
      </c>
      <c r="D1586">
        <v>12.22</v>
      </c>
      <c r="E1586" s="1">
        <f>(B1586-B1585)/B1585</f>
        <v>1.951764835245491E-3</v>
      </c>
      <c r="F1586" s="1">
        <f>E1586-E1585</f>
        <v>2.5149851734524438E-3</v>
      </c>
      <c r="G1586" s="1">
        <f>F1586-F1585</f>
        <v>1.6378894651668677E-3</v>
      </c>
      <c r="H1586" s="1">
        <f>G1586-G1585</f>
        <v>-2.8791171975491095E-3</v>
      </c>
      <c r="I1586" s="1">
        <f>H1586-H1585</f>
        <v>-1.1367071542526521E-2</v>
      </c>
      <c r="J1586" s="1">
        <f>I1586-I1585</f>
        <v>-1.6809375341926246E-2</v>
      </c>
      <c r="K1586" t="str">
        <f>IF(E1586&gt;0,"1",IF(E1586=0,"1.5","0"))</f>
        <v>1</v>
      </c>
    </row>
    <row r="1587" spans="1:11" x14ac:dyDescent="0.4">
      <c r="A1587" s="3" t="s">
        <v>804</v>
      </c>
      <c r="B1587" s="2">
        <v>2175.44</v>
      </c>
      <c r="C1587">
        <v>5.52</v>
      </c>
      <c r="D1587">
        <v>12.27</v>
      </c>
      <c r="E1587" s="1">
        <f>(B1587-B1586)/B1586</f>
        <v>-5.2402944807718854E-3</v>
      </c>
      <c r="F1587" s="1">
        <f>E1587-E1586</f>
        <v>-7.1920593160173761E-3</v>
      </c>
      <c r="G1587" s="1">
        <f>F1587-F1586</f>
        <v>-9.7070444894698203E-3</v>
      </c>
      <c r="H1587" s="1">
        <f>G1587-G1586</f>
        <v>-1.1344933954636687E-2</v>
      </c>
      <c r="I1587" s="1">
        <f>H1587-H1586</f>
        <v>-8.4658167570875777E-3</v>
      </c>
      <c r="J1587" s="1">
        <f>I1587-I1586</f>
        <v>2.9012547854389437E-3</v>
      </c>
      <c r="K1587" t="str">
        <f>IF(E1587&gt;0,"1",IF(E1587=0,"1.5","0"))</f>
        <v>0</v>
      </c>
    </row>
    <row r="1588" spans="1:11" x14ac:dyDescent="0.4">
      <c r="A1588" s="3" t="s">
        <v>803</v>
      </c>
      <c r="B1588" s="2">
        <v>2172.4699999999998</v>
      </c>
      <c r="C1588">
        <v>5.53</v>
      </c>
      <c r="D1588">
        <v>12.17</v>
      </c>
      <c r="E1588" s="1">
        <f>(B1588-B1587)/B1587</f>
        <v>-1.3652410546833075E-3</v>
      </c>
      <c r="F1588" s="1">
        <f>E1588-E1587</f>
        <v>3.8750534260885779E-3</v>
      </c>
      <c r="G1588" s="1">
        <f>F1588-F1587</f>
        <v>1.1067112742105954E-2</v>
      </c>
      <c r="H1588" s="1">
        <f>G1588-G1587</f>
        <v>2.0774157231575774E-2</v>
      </c>
      <c r="I1588" s="1">
        <f>H1588-H1587</f>
        <v>3.2119091186212465E-2</v>
      </c>
      <c r="J1588" s="1">
        <f>I1588-I1587</f>
        <v>4.0584907943300039E-2</v>
      </c>
      <c r="K1588" t="str">
        <f>IF(E1588&gt;0,"1",IF(E1588=0,"1.5","0"))</f>
        <v>0</v>
      </c>
    </row>
    <row r="1589" spans="1:11" x14ac:dyDescent="0.4">
      <c r="A1589" s="3" t="s">
        <v>802</v>
      </c>
      <c r="B1589" s="2">
        <v>2169.04</v>
      </c>
      <c r="C1589">
        <v>5.53</v>
      </c>
      <c r="D1589">
        <v>12.18</v>
      </c>
      <c r="E1589" s="1">
        <f>(B1589-B1588)/B1588</f>
        <v>-1.578848039328431E-3</v>
      </c>
      <c r="F1589" s="1">
        <f>E1589-E1588</f>
        <v>-2.1360698464512355E-4</v>
      </c>
      <c r="G1589" s="1">
        <f>F1589-F1588</f>
        <v>-4.0886604107337014E-3</v>
      </c>
      <c r="H1589" s="1">
        <f>G1589-G1588</f>
        <v>-1.5155773152839655E-2</v>
      </c>
      <c r="I1589" s="1">
        <f>H1589-H1588</f>
        <v>-3.5929930384415429E-2</v>
      </c>
      <c r="J1589" s="1">
        <f>I1589-I1588</f>
        <v>-6.8049021570627893E-2</v>
      </c>
      <c r="K1589" t="str">
        <f>IF(E1589&gt;0,"1",IF(E1589=0,"1.5","0"))</f>
        <v>0</v>
      </c>
    </row>
    <row r="1590" spans="1:11" x14ac:dyDescent="0.4">
      <c r="A1590" s="3" t="s">
        <v>801</v>
      </c>
      <c r="B1590" s="2">
        <v>2180.38</v>
      </c>
      <c r="C1590">
        <v>5.8</v>
      </c>
      <c r="D1590">
        <v>12.21</v>
      </c>
      <c r="E1590" s="1">
        <f>(B1590-B1589)/B1589</f>
        <v>5.2281193523402731E-3</v>
      </c>
      <c r="F1590" s="1">
        <f>E1590-E1589</f>
        <v>6.8069673916687041E-3</v>
      </c>
      <c r="G1590" s="1">
        <f>F1590-F1589</f>
        <v>7.0205743763138272E-3</v>
      </c>
      <c r="H1590" s="1">
        <f>G1590-G1589</f>
        <v>1.1109234787047529E-2</v>
      </c>
      <c r="I1590" s="1">
        <f>H1590-H1589</f>
        <v>2.6265007939887182E-2</v>
      </c>
      <c r="J1590" s="1">
        <f>I1590-I1589</f>
        <v>6.2194938324302611E-2</v>
      </c>
      <c r="K1590" t="str">
        <f>IF(E1590&gt;0,"1",IF(E1590=0,"1.5","0"))</f>
        <v>1</v>
      </c>
    </row>
    <row r="1591" spans="1:11" x14ac:dyDescent="0.4">
      <c r="A1591" s="3" t="s">
        <v>800</v>
      </c>
      <c r="B1591" s="2">
        <v>2176.12</v>
      </c>
      <c r="C1591">
        <v>5.82</v>
      </c>
      <c r="D1591">
        <v>12.22</v>
      </c>
      <c r="E1591" s="1">
        <f>(B1591-B1590)/B1590</f>
        <v>-1.9537878718389537E-3</v>
      </c>
      <c r="F1591" s="1">
        <f>E1591-E1590</f>
        <v>-7.1819072241792268E-3</v>
      </c>
      <c r="G1591" s="1">
        <f>F1591-F1590</f>
        <v>-1.398887461584793E-2</v>
      </c>
      <c r="H1591" s="1">
        <f>G1591-G1590</f>
        <v>-2.1009448992161756E-2</v>
      </c>
      <c r="I1591" s="1">
        <f>H1591-H1590</f>
        <v>-3.2118683779209282E-2</v>
      </c>
      <c r="J1591" s="1">
        <f>I1591-I1590</f>
        <v>-5.8383691719096464E-2</v>
      </c>
      <c r="K1591" t="str">
        <f>IF(E1591&gt;0,"1",IF(E1591=0,"1.5","0"))</f>
        <v>0</v>
      </c>
    </row>
    <row r="1592" spans="1:11" x14ac:dyDescent="0.4">
      <c r="A1592" s="3" t="s">
        <v>799</v>
      </c>
      <c r="B1592" s="2">
        <v>2170.9499999999998</v>
      </c>
      <c r="C1592">
        <v>5.41</v>
      </c>
      <c r="D1592">
        <v>12.21</v>
      </c>
      <c r="E1592" s="1">
        <f>(B1592-B1591)/B1591</f>
        <v>-2.375788099920994E-3</v>
      </c>
      <c r="F1592" s="1">
        <f>E1592-E1591</f>
        <v>-4.220002280820403E-4</v>
      </c>
      <c r="G1592" s="1">
        <f>F1592-F1591</f>
        <v>6.7599069960971869E-3</v>
      </c>
      <c r="H1592" s="1">
        <f>G1592-G1591</f>
        <v>2.0748781611945117E-2</v>
      </c>
      <c r="I1592" s="1">
        <f>H1592-H1591</f>
        <v>4.1758230604106869E-2</v>
      </c>
      <c r="J1592" s="1">
        <f>I1592-I1591</f>
        <v>7.3876914383316145E-2</v>
      </c>
      <c r="K1592" t="str">
        <f>IF(E1592&gt;0,"1",IF(E1592=0,"1.5","0"))</f>
        <v>0</v>
      </c>
    </row>
    <row r="1593" spans="1:11" x14ac:dyDescent="0.4">
      <c r="A1593" s="3" t="s">
        <v>798</v>
      </c>
      <c r="B1593" s="2">
        <v>2170.86</v>
      </c>
      <c r="C1593">
        <v>5.32</v>
      </c>
      <c r="D1593">
        <v>12.18</v>
      </c>
      <c r="E1593" s="1">
        <f>(B1593-B1592)/B1592</f>
        <v>-4.1456505216467807E-5</v>
      </c>
      <c r="F1593" s="1">
        <f>E1593-E1592</f>
        <v>2.3343315947045263E-3</v>
      </c>
      <c r="G1593" s="1">
        <f>F1593-F1592</f>
        <v>2.7563318227865666E-3</v>
      </c>
      <c r="H1593" s="1">
        <f>G1593-G1592</f>
        <v>-4.0035751733106199E-3</v>
      </c>
      <c r="I1593" s="1">
        <f>H1593-H1592</f>
        <v>-2.4752356785255739E-2</v>
      </c>
      <c r="J1593" s="1">
        <f>I1593-I1592</f>
        <v>-6.6510587389362608E-2</v>
      </c>
      <c r="K1593" t="str">
        <f>IF(E1593&gt;0,"1",IF(E1593=0,"1.5","0"))</f>
        <v>0</v>
      </c>
    </row>
    <row r="1594" spans="1:11" x14ac:dyDescent="0.4">
      <c r="A1594" s="3" t="s">
        <v>797</v>
      </c>
      <c r="B1594" s="2">
        <v>2179.98</v>
      </c>
      <c r="C1594">
        <v>5.5</v>
      </c>
      <c r="D1594">
        <v>12.2</v>
      </c>
      <c r="E1594" s="1">
        <f>(B1594-B1593)/B1593</f>
        <v>4.2011000248748835E-3</v>
      </c>
      <c r="F1594" s="1">
        <f>E1594-E1593</f>
        <v>4.2425565300913516E-3</v>
      </c>
      <c r="G1594" s="1">
        <f>F1594-F1593</f>
        <v>1.9082249353868253E-3</v>
      </c>
      <c r="H1594" s="1">
        <f>G1594-G1593</f>
        <v>-8.4810688739974131E-4</v>
      </c>
      <c r="I1594" s="1">
        <f>H1594-H1593</f>
        <v>3.1554682859108786E-3</v>
      </c>
      <c r="J1594" s="1">
        <f>I1594-I1593</f>
        <v>2.7907825071166618E-2</v>
      </c>
      <c r="K1594" t="str">
        <f>IF(E1594&gt;0,"1",IF(E1594=0,"1.5","0"))</f>
        <v>1</v>
      </c>
    </row>
    <row r="1595" spans="1:11" x14ac:dyDescent="0.4">
      <c r="A1595" s="3" t="s">
        <v>796</v>
      </c>
      <c r="B1595" s="2">
        <v>2186.48</v>
      </c>
      <c r="C1595">
        <v>4.8499999999999996</v>
      </c>
      <c r="D1595">
        <v>12.16</v>
      </c>
      <c r="E1595" s="1">
        <f>(B1595-B1594)/B1594</f>
        <v>2.9816787309975322E-3</v>
      </c>
      <c r="F1595" s="1">
        <f>E1595-E1594</f>
        <v>-1.2194212938773513E-3</v>
      </c>
      <c r="G1595" s="1">
        <f>F1595-F1594</f>
        <v>-5.461977823968703E-3</v>
      </c>
      <c r="H1595" s="1">
        <f>G1595-G1594</f>
        <v>-7.3702027593555283E-3</v>
      </c>
      <c r="I1595" s="1">
        <f>H1595-H1594</f>
        <v>-6.5220958719557874E-3</v>
      </c>
      <c r="J1595" s="1">
        <f>I1595-I1594</f>
        <v>-9.6775641578666655E-3</v>
      </c>
      <c r="K1595" t="str">
        <f>IF(E1595&gt;0,"1",IF(E1595=0,"1.5","0"))</f>
        <v>1</v>
      </c>
    </row>
    <row r="1596" spans="1:11" x14ac:dyDescent="0.4">
      <c r="A1596" s="3" t="s">
        <v>795</v>
      </c>
      <c r="B1596" s="2">
        <v>2186.16</v>
      </c>
      <c r="C1596">
        <v>4.8499999999999996</v>
      </c>
      <c r="D1596">
        <v>12.15</v>
      </c>
      <c r="E1596" s="1">
        <f>(B1596-B1595)/B1595</f>
        <v>-1.4635395704518849E-4</v>
      </c>
      <c r="F1596" s="1">
        <f>E1596-E1595</f>
        <v>-3.1280326880427207E-3</v>
      </c>
      <c r="G1596" s="1">
        <f>F1596-F1595</f>
        <v>-1.9086113941653693E-3</v>
      </c>
      <c r="H1596" s="1">
        <f>G1596-G1595</f>
        <v>3.5533664298033336E-3</v>
      </c>
      <c r="I1596" s="1">
        <f>H1596-H1595</f>
        <v>1.0923569189158861E-2</v>
      </c>
      <c r="J1596" s="1">
        <f>I1596-I1595</f>
        <v>1.7445665061114647E-2</v>
      </c>
      <c r="K1596" t="str">
        <f>IF(E1596&gt;0,"1",IF(E1596=0,"1.5","0"))</f>
        <v>0</v>
      </c>
    </row>
    <row r="1597" spans="1:11" x14ac:dyDescent="0.4">
      <c r="A1597" s="3" t="s">
        <v>794</v>
      </c>
      <c r="B1597" s="2">
        <v>2181.3000000000002</v>
      </c>
      <c r="C1597">
        <v>4.8</v>
      </c>
      <c r="D1597">
        <v>12.16</v>
      </c>
      <c r="E1597" s="1">
        <f>(B1597-B1596)/B1596</f>
        <v>-2.2230760786034294E-3</v>
      </c>
      <c r="F1597" s="1">
        <f>E1597-E1596</f>
        <v>-2.0767221215582409E-3</v>
      </c>
      <c r="G1597" s="1">
        <f>F1597-F1596</f>
        <v>1.0513105664844797E-3</v>
      </c>
      <c r="H1597" s="1">
        <f>G1597-G1596</f>
        <v>2.9599219606498491E-3</v>
      </c>
      <c r="I1597" s="1">
        <f>H1597-H1596</f>
        <v>-5.9344446915348455E-4</v>
      </c>
      <c r="J1597" s="1">
        <f>I1597-I1596</f>
        <v>-1.1517013658312345E-2</v>
      </c>
      <c r="K1597" t="str">
        <f>IF(E1597&gt;0,"1",IF(E1597=0,"1.5","0"))</f>
        <v>0</v>
      </c>
    </row>
    <row r="1598" spans="1:11" x14ac:dyDescent="0.4">
      <c r="A1598" s="3" t="s">
        <v>793</v>
      </c>
      <c r="B1598" s="2">
        <v>2127.81</v>
      </c>
      <c r="C1598">
        <v>9.82</v>
      </c>
      <c r="D1598">
        <v>13.25</v>
      </c>
      <c r="E1598" s="1">
        <f>(B1598-B1597)/B1597</f>
        <v>-2.4522073992573341E-2</v>
      </c>
      <c r="F1598" s="1">
        <f>E1598-E1597</f>
        <v>-2.2298997913969911E-2</v>
      </c>
      <c r="G1598" s="1">
        <f>F1598-F1597</f>
        <v>-2.0222275792411669E-2</v>
      </c>
      <c r="H1598" s="1">
        <f>G1598-G1597</f>
        <v>-2.1273586358896149E-2</v>
      </c>
      <c r="I1598" s="1">
        <f>H1598-H1597</f>
        <v>-2.4233508319545998E-2</v>
      </c>
      <c r="J1598" s="1">
        <f>I1598-I1597</f>
        <v>-2.3640063850392513E-2</v>
      </c>
      <c r="K1598" t="str">
        <f>IF(E1598&gt;0,"1",IF(E1598=0,"1.5","0"))</f>
        <v>0</v>
      </c>
    </row>
    <row r="1599" spans="1:11" x14ac:dyDescent="0.4">
      <c r="A1599" s="3" t="s">
        <v>792</v>
      </c>
      <c r="B1599" s="2">
        <v>2159.04</v>
      </c>
      <c r="C1599">
        <v>11.32</v>
      </c>
      <c r="D1599">
        <v>13.54</v>
      </c>
      <c r="E1599" s="1">
        <f>(B1599-B1598)/B1598</f>
        <v>1.4677062331693158E-2</v>
      </c>
      <c r="F1599" s="1">
        <f>E1599-E1598</f>
        <v>3.9199136324266498E-2</v>
      </c>
      <c r="G1599" s="1">
        <f>F1599-F1598</f>
        <v>6.1498134238236413E-2</v>
      </c>
      <c r="H1599" s="1">
        <f>G1599-G1598</f>
        <v>8.1720410030648089E-2</v>
      </c>
      <c r="I1599" s="1">
        <f>H1599-H1598</f>
        <v>0.10299399638954423</v>
      </c>
      <c r="J1599" s="1">
        <f>I1599-I1598</f>
        <v>0.12722750470909022</v>
      </c>
      <c r="K1599" t="str">
        <f>IF(E1599&gt;0,"1",IF(E1599=0,"1.5","0"))</f>
        <v>1</v>
      </c>
    </row>
    <row r="1600" spans="1:11" x14ac:dyDescent="0.4">
      <c r="A1600" s="3" t="s">
        <v>791</v>
      </c>
      <c r="B1600" s="2">
        <v>2127.02</v>
      </c>
      <c r="C1600">
        <v>12.32</v>
      </c>
      <c r="D1600">
        <v>13.87</v>
      </c>
      <c r="E1600" s="1">
        <f>(B1600-B1599)/B1599</f>
        <v>-1.483066548095449E-2</v>
      </c>
      <c r="F1600" s="1">
        <f>E1600-E1599</f>
        <v>-2.9507727812647648E-2</v>
      </c>
      <c r="G1600" s="1">
        <f>F1600-F1599</f>
        <v>-6.8706864136914153E-2</v>
      </c>
      <c r="H1600" s="1">
        <f>G1600-G1599</f>
        <v>-0.13020499837515057</v>
      </c>
      <c r="I1600" s="1">
        <f>H1600-H1599</f>
        <v>-0.21192540840579865</v>
      </c>
      <c r="J1600" s="1">
        <f>I1600-I1599</f>
        <v>-0.31491940479534286</v>
      </c>
      <c r="K1600" t="str">
        <f>IF(E1600&gt;0,"1",IF(E1600=0,"1.5","0"))</f>
        <v>0</v>
      </c>
    </row>
    <row r="1601" spans="1:11" x14ac:dyDescent="0.4">
      <c r="A1601" s="3" t="s">
        <v>790</v>
      </c>
      <c r="B1601" s="2">
        <v>2125.77</v>
      </c>
      <c r="C1601">
        <v>12.23</v>
      </c>
      <c r="D1601">
        <v>13.86</v>
      </c>
      <c r="E1601" s="1">
        <f>(B1601-B1600)/B1600</f>
        <v>-5.8767665560267412E-4</v>
      </c>
      <c r="F1601" s="1">
        <f>E1601-E1600</f>
        <v>1.4242988825351816E-2</v>
      </c>
      <c r="G1601" s="1">
        <f>F1601-F1600</f>
        <v>4.3750716637999468E-2</v>
      </c>
      <c r="H1601" s="1">
        <f>G1601-G1600</f>
        <v>0.11245758077491362</v>
      </c>
      <c r="I1601" s="1">
        <f>H1601-H1600</f>
        <v>0.24266257915006417</v>
      </c>
      <c r="J1601" s="1">
        <f>I1601-I1600</f>
        <v>0.45458798755586283</v>
      </c>
      <c r="K1601" t="str">
        <f>IF(E1601&gt;0,"1",IF(E1601=0,"1.5","0"))</f>
        <v>0</v>
      </c>
    </row>
    <row r="1602" spans="1:11" x14ac:dyDescent="0.4">
      <c r="A1602" s="3" t="s">
        <v>789</v>
      </c>
      <c r="B1602" s="2">
        <v>2139.12</v>
      </c>
      <c r="C1602">
        <v>12.19</v>
      </c>
      <c r="D1602">
        <v>13.86</v>
      </c>
      <c r="E1602" s="1">
        <f>(B1602-B1601)/B1601</f>
        <v>6.2800773366826655E-3</v>
      </c>
      <c r="F1602" s="1">
        <f>E1602-E1601</f>
        <v>6.8677539922853397E-3</v>
      </c>
      <c r="G1602" s="1">
        <f>F1602-F1601</f>
        <v>-7.3752348330664765E-3</v>
      </c>
      <c r="H1602" s="1">
        <f>G1602-G1601</f>
        <v>-5.1125951471065946E-2</v>
      </c>
      <c r="I1602" s="1">
        <f>H1602-H1601</f>
        <v>-0.16358353224597957</v>
      </c>
      <c r="J1602" s="1">
        <f>I1602-I1601</f>
        <v>-0.40624611139604372</v>
      </c>
      <c r="K1602" t="str">
        <f>IF(E1602&gt;0,"1",IF(E1602=0,"1.5","0"))</f>
        <v>1</v>
      </c>
    </row>
    <row r="1603" spans="1:11" x14ac:dyDescent="0.4">
      <c r="A1603" s="3" t="s">
        <v>788</v>
      </c>
      <c r="B1603" s="2">
        <v>2139.7600000000002</v>
      </c>
      <c r="C1603">
        <v>12.13</v>
      </c>
      <c r="D1603">
        <v>13.59</v>
      </c>
      <c r="E1603" s="1">
        <f>(B1603-B1602)/B1602</f>
        <v>2.991884513259319E-4</v>
      </c>
      <c r="F1603" s="1">
        <f>E1603-E1602</f>
        <v>-5.9808888853567334E-3</v>
      </c>
      <c r="G1603" s="1">
        <f>F1603-F1602</f>
        <v>-1.2848642877642074E-2</v>
      </c>
      <c r="H1603" s="1">
        <f>G1603-G1602</f>
        <v>-5.4734080445755975E-3</v>
      </c>
      <c r="I1603" s="1">
        <f>H1603-H1602</f>
        <v>4.5652543426490347E-2</v>
      </c>
      <c r="J1603" s="1">
        <f>I1603-I1602</f>
        <v>0.20923607567246993</v>
      </c>
      <c r="K1603" t="str">
        <f>IF(E1603&gt;0,"1",IF(E1603=0,"1.5","0"))</f>
        <v>1</v>
      </c>
    </row>
    <row r="1604" spans="1:11" x14ac:dyDescent="0.4">
      <c r="A1604" s="3" t="s">
        <v>787</v>
      </c>
      <c r="B1604" s="2">
        <v>2163.12</v>
      </c>
      <c r="C1604">
        <v>12.89</v>
      </c>
      <c r="D1604">
        <v>11.4</v>
      </c>
      <c r="E1604" s="1">
        <f>(B1604-B1603)/B1603</f>
        <v>1.0917112199498855E-2</v>
      </c>
      <c r="F1604" s="1">
        <f>E1604-E1603</f>
        <v>1.0617923748172923E-2</v>
      </c>
      <c r="G1604" s="1">
        <f>F1604-F1603</f>
        <v>1.6598812633529657E-2</v>
      </c>
      <c r="H1604" s="1">
        <f>G1604-G1603</f>
        <v>2.9447455511171731E-2</v>
      </c>
      <c r="I1604" s="1">
        <f>H1604-H1603</f>
        <v>3.4920863555747327E-2</v>
      </c>
      <c r="J1604" s="1">
        <f>I1604-I1603</f>
        <v>-1.073167987074302E-2</v>
      </c>
      <c r="K1604" t="str">
        <f>IF(E1604&gt;0,"1",IF(E1604=0,"1.5","0"))</f>
        <v>1</v>
      </c>
    </row>
    <row r="1605" spans="1:11" x14ac:dyDescent="0.4">
      <c r="A1605" s="3" t="s">
        <v>786</v>
      </c>
      <c r="B1605" s="2">
        <v>2177.1799999999998</v>
      </c>
      <c r="C1605">
        <v>13.14</v>
      </c>
      <c r="D1605">
        <v>10.73</v>
      </c>
      <c r="E1605" s="1">
        <f>(B1605-B1604)/B1604</f>
        <v>6.4998705573430723E-3</v>
      </c>
      <c r="F1605" s="1">
        <f>E1605-E1604</f>
        <v>-4.4172416421557822E-3</v>
      </c>
      <c r="G1605" s="1">
        <f>F1605-F1604</f>
        <v>-1.5035165390328705E-2</v>
      </c>
      <c r="H1605" s="1">
        <f>G1605-G1604</f>
        <v>-3.163397802385836E-2</v>
      </c>
      <c r="I1605" s="1">
        <f>H1605-H1604</f>
        <v>-6.1081433535030094E-2</v>
      </c>
      <c r="J1605" s="1">
        <f>I1605-I1604</f>
        <v>-9.6002297090777428E-2</v>
      </c>
      <c r="K1605" t="str">
        <f>IF(E1605&gt;0,"1",IF(E1605=0,"1.5","0"))</f>
        <v>1</v>
      </c>
    </row>
    <row r="1606" spans="1:11" x14ac:dyDescent="0.4">
      <c r="A1606" s="3" t="s">
        <v>785</v>
      </c>
      <c r="B1606" s="2">
        <v>2164.69</v>
      </c>
      <c r="C1606">
        <v>13.24</v>
      </c>
      <c r="D1606">
        <v>10.27</v>
      </c>
      <c r="E1606" s="1">
        <f>(B1606-B1605)/B1605</f>
        <v>-5.7367787688660478E-3</v>
      </c>
      <c r="F1606" s="1">
        <f>E1606-E1605</f>
        <v>-1.2236649326209121E-2</v>
      </c>
      <c r="G1606" s="1">
        <f>F1606-F1605</f>
        <v>-7.8194076840533387E-3</v>
      </c>
      <c r="H1606" s="1">
        <f>G1606-G1605</f>
        <v>7.215757706275366E-3</v>
      </c>
      <c r="I1606" s="1">
        <f>H1606-H1605</f>
        <v>3.8849735730133728E-2</v>
      </c>
      <c r="J1606" s="1">
        <f>I1606-I1605</f>
        <v>9.9931169265163822E-2</v>
      </c>
      <c r="K1606" t="str">
        <f>IF(E1606&gt;0,"1",IF(E1606=0,"1.5","0"))</f>
        <v>0</v>
      </c>
    </row>
    <row r="1607" spans="1:11" x14ac:dyDescent="0.4">
      <c r="A1607" s="3" t="s">
        <v>784</v>
      </c>
      <c r="B1607" s="2">
        <v>2146.1</v>
      </c>
      <c r="C1607">
        <v>13.44</v>
      </c>
      <c r="D1607">
        <v>9.89</v>
      </c>
      <c r="E1607" s="1">
        <f>(B1607-B1606)/B1606</f>
        <v>-8.5878347477006609E-3</v>
      </c>
      <c r="F1607" s="1">
        <f>E1607-E1606</f>
        <v>-2.8510559788346131E-3</v>
      </c>
      <c r="G1607" s="1">
        <f>F1607-F1606</f>
        <v>9.3855933473745087E-3</v>
      </c>
      <c r="H1607" s="1">
        <f>G1607-G1606</f>
        <v>1.7205001031427847E-2</v>
      </c>
      <c r="I1607" s="1">
        <f>H1607-H1606</f>
        <v>9.9892433251524814E-3</v>
      </c>
      <c r="J1607" s="1">
        <f>I1607-I1606</f>
        <v>-2.8860492404981244E-2</v>
      </c>
      <c r="K1607" t="str">
        <f>IF(E1607&gt;0,"1",IF(E1607=0,"1.5","0"))</f>
        <v>0</v>
      </c>
    </row>
    <row r="1608" spans="1:11" x14ac:dyDescent="0.4">
      <c r="A1608" s="3" t="s">
        <v>783</v>
      </c>
      <c r="B1608" s="2">
        <v>2159.9299999999998</v>
      </c>
      <c r="C1608">
        <v>13.69</v>
      </c>
      <c r="D1608">
        <v>9.6</v>
      </c>
      <c r="E1608" s="1">
        <f>(B1608-B1607)/B1607</f>
        <v>6.4442477051395216E-3</v>
      </c>
      <c r="F1608" s="1">
        <f>E1608-E1607</f>
        <v>1.5032082452840182E-2</v>
      </c>
      <c r="G1608" s="1">
        <f>F1608-F1607</f>
        <v>1.7883138431674796E-2</v>
      </c>
      <c r="H1608" s="1">
        <f>G1608-G1607</f>
        <v>8.4975450843002877E-3</v>
      </c>
      <c r="I1608" s="1">
        <f>H1608-H1607</f>
        <v>-8.7074559471275598E-3</v>
      </c>
      <c r="J1608" s="1">
        <f>I1608-I1607</f>
        <v>-1.8696699272280043E-2</v>
      </c>
      <c r="K1608" t="str">
        <f>IF(E1608&gt;0,"1",IF(E1608=0,"1.5","0"))</f>
        <v>1</v>
      </c>
    </row>
    <row r="1609" spans="1:11" x14ac:dyDescent="0.4">
      <c r="A1609" s="3" t="s">
        <v>782</v>
      </c>
      <c r="B1609" s="2">
        <v>2171.37</v>
      </c>
      <c r="C1609">
        <v>13.84</v>
      </c>
      <c r="D1609">
        <v>9.64</v>
      </c>
      <c r="E1609" s="1">
        <f>(B1609-B1608)/B1608</f>
        <v>5.2964679410907088E-3</v>
      </c>
      <c r="F1609" s="1">
        <f>E1609-E1608</f>
        <v>-1.1477797640488127E-3</v>
      </c>
      <c r="G1609" s="1">
        <f>F1609-F1608</f>
        <v>-1.6179862216888996E-2</v>
      </c>
      <c r="H1609" s="1">
        <f>G1609-G1608</f>
        <v>-3.4063000648563796E-2</v>
      </c>
      <c r="I1609" s="1">
        <f>H1609-H1608</f>
        <v>-4.256054573286408E-2</v>
      </c>
      <c r="J1609" s="1">
        <f>I1609-I1608</f>
        <v>-3.385308978573652E-2</v>
      </c>
      <c r="K1609" t="str">
        <f>IF(E1609&gt;0,"1",IF(E1609=0,"1.5","0"))</f>
        <v>1</v>
      </c>
    </row>
    <row r="1610" spans="1:11" x14ac:dyDescent="0.4">
      <c r="A1610" s="3" t="s">
        <v>781</v>
      </c>
      <c r="B1610" s="2">
        <v>2151.13</v>
      </c>
      <c r="C1610">
        <v>14.04</v>
      </c>
      <c r="D1610">
        <v>9.77</v>
      </c>
      <c r="E1610" s="1">
        <f>(B1610-B1609)/B1609</f>
        <v>-9.3213040614910318E-3</v>
      </c>
      <c r="F1610" s="1">
        <f>E1610-E1609</f>
        <v>-1.4617772002581741E-2</v>
      </c>
      <c r="G1610" s="1">
        <f>F1610-F1609</f>
        <v>-1.346999223853293E-2</v>
      </c>
      <c r="H1610" s="1">
        <f>G1610-G1609</f>
        <v>2.7098699783560665E-3</v>
      </c>
      <c r="I1610" s="1">
        <f>H1610-H1609</f>
        <v>3.6772870626919862E-2</v>
      </c>
      <c r="J1610" s="1">
        <f>I1610-I1609</f>
        <v>7.9333416359783943E-2</v>
      </c>
      <c r="K1610" t="str">
        <f>IF(E1610&gt;0,"1",IF(E1610=0,"1.5","0"))</f>
        <v>0</v>
      </c>
    </row>
    <row r="1611" spans="1:11" x14ac:dyDescent="0.4">
      <c r="A1611" s="3" t="s">
        <v>780</v>
      </c>
      <c r="B1611" s="2">
        <v>2168.27</v>
      </c>
      <c r="C1611">
        <v>14.38</v>
      </c>
      <c r="D1611">
        <v>9.7799999999999994</v>
      </c>
      <c r="E1611" s="1">
        <f>(B1611-B1610)/B1610</f>
        <v>7.9679052405014442E-3</v>
      </c>
      <c r="F1611" s="1">
        <f>E1611-E1610</f>
        <v>1.7289209301992476E-2</v>
      </c>
      <c r="G1611" s="1">
        <f>F1611-F1610</f>
        <v>3.1906981304574214E-2</v>
      </c>
      <c r="H1611" s="1">
        <f>G1611-G1610</f>
        <v>4.5376973543107144E-2</v>
      </c>
      <c r="I1611" s="1">
        <f>H1611-H1610</f>
        <v>4.2667103564751077E-2</v>
      </c>
      <c r="J1611" s="1">
        <f>I1611-I1610</f>
        <v>5.8942329378312147E-3</v>
      </c>
      <c r="K1611" t="str">
        <f>IF(E1611&gt;0,"1",IF(E1611=0,"1.5","0"))</f>
        <v>1</v>
      </c>
    </row>
    <row r="1612" spans="1:11" x14ac:dyDescent="0.4">
      <c r="A1612" s="3" t="s">
        <v>779</v>
      </c>
      <c r="B1612" s="2">
        <v>2163.66</v>
      </c>
      <c r="C1612">
        <v>14.47</v>
      </c>
      <c r="D1612">
        <v>9.76</v>
      </c>
      <c r="E1612" s="1">
        <f>(B1612-B1611)/B1611</f>
        <v>-2.1261189796474272E-3</v>
      </c>
      <c r="F1612" s="1">
        <f>E1612-E1611</f>
        <v>-1.0094024220148871E-2</v>
      </c>
      <c r="G1612" s="1">
        <f>F1612-F1611</f>
        <v>-2.7383233522141347E-2</v>
      </c>
      <c r="H1612" s="1">
        <f>G1612-G1611</f>
        <v>-5.9290214826715565E-2</v>
      </c>
      <c r="I1612" s="1">
        <f>H1612-H1611</f>
        <v>-0.10466718836982271</v>
      </c>
      <c r="J1612" s="1">
        <f>I1612-I1611</f>
        <v>-0.14733429193457379</v>
      </c>
      <c r="K1612" t="str">
        <f>IF(E1612&gt;0,"1",IF(E1612=0,"1.5","0"))</f>
        <v>0</v>
      </c>
    </row>
    <row r="1613" spans="1:11" x14ac:dyDescent="0.4">
      <c r="A1613" s="3" t="s">
        <v>778</v>
      </c>
      <c r="B1613" s="2">
        <v>2136.73</v>
      </c>
      <c r="C1613">
        <v>15.12</v>
      </c>
      <c r="D1613">
        <v>10.119999999999999</v>
      </c>
      <c r="E1613" s="1">
        <f>(B1613-B1612)/B1612</f>
        <v>-1.2446502685264708E-2</v>
      </c>
      <c r="F1613" s="1">
        <f>E1613-E1612</f>
        <v>-1.0320383705617281E-2</v>
      </c>
      <c r="G1613" s="1">
        <f>F1613-F1612</f>
        <v>-2.2635948546840916E-4</v>
      </c>
      <c r="H1613" s="1">
        <f>G1613-G1612</f>
        <v>2.715687403667294E-2</v>
      </c>
      <c r="I1613" s="1">
        <f>H1613-H1612</f>
        <v>8.6447088863388505E-2</v>
      </c>
      <c r="J1613" s="1">
        <f>I1613-I1612</f>
        <v>0.19111427723321123</v>
      </c>
      <c r="K1613" t="str">
        <f>IF(E1613&gt;0,"1",IF(E1613=0,"1.5","0"))</f>
        <v>0</v>
      </c>
    </row>
    <row r="1614" spans="1:11" x14ac:dyDescent="0.4">
      <c r="A1614" s="3" t="s">
        <v>777</v>
      </c>
      <c r="B1614" s="2">
        <v>2139.1799999999998</v>
      </c>
      <c r="C1614">
        <v>15.03</v>
      </c>
      <c r="D1614">
        <v>9.64</v>
      </c>
      <c r="E1614" s="1">
        <f>(B1614-B1613)/B1613</f>
        <v>1.1466118788989804E-3</v>
      </c>
      <c r="F1614" s="1">
        <f>E1614-E1613</f>
        <v>1.3593114564163688E-2</v>
      </c>
      <c r="G1614" s="1">
        <f>F1614-F1613</f>
        <v>2.3913498269780967E-2</v>
      </c>
      <c r="H1614" s="1">
        <f>G1614-G1613</f>
        <v>2.4139857755249378E-2</v>
      </c>
      <c r="I1614" s="1">
        <f>H1614-H1613</f>
        <v>-3.0170162814235624E-3</v>
      </c>
      <c r="J1614" s="1">
        <f>I1614-I1613</f>
        <v>-8.9464105144812067E-2</v>
      </c>
      <c r="K1614" t="str">
        <f>IF(E1614&gt;0,"1",IF(E1614=0,"1.5","0"))</f>
        <v>1</v>
      </c>
    </row>
    <row r="1615" spans="1:11" x14ac:dyDescent="0.4">
      <c r="A1615" s="3" t="s">
        <v>776</v>
      </c>
      <c r="B1615" s="2">
        <v>2132.5500000000002</v>
      </c>
      <c r="C1615">
        <v>14.66</v>
      </c>
      <c r="D1615">
        <v>9.64</v>
      </c>
      <c r="E1615" s="1">
        <f>(B1615-B1614)/B1614</f>
        <v>-3.0993184304264508E-3</v>
      </c>
      <c r="F1615" s="1">
        <f>E1615-E1614</f>
        <v>-4.2459303093254309E-3</v>
      </c>
      <c r="G1615" s="1">
        <f>F1615-F1614</f>
        <v>-1.783904487348912E-2</v>
      </c>
      <c r="H1615" s="1">
        <f>G1615-G1614</f>
        <v>-4.1752543143270086E-2</v>
      </c>
      <c r="I1615" s="1">
        <f>H1615-H1614</f>
        <v>-6.5892400898519471E-2</v>
      </c>
      <c r="J1615" s="1">
        <f>I1615-I1614</f>
        <v>-6.2875384617095909E-2</v>
      </c>
      <c r="K1615" t="str">
        <f>IF(E1615&gt;0,"1",IF(E1615=0,"1.5","0"))</f>
        <v>0</v>
      </c>
    </row>
    <row r="1616" spans="1:11" x14ac:dyDescent="0.4">
      <c r="A1616" s="3" t="s">
        <v>775</v>
      </c>
      <c r="B1616" s="2">
        <v>2132.98</v>
      </c>
      <c r="C1616">
        <v>14.6</v>
      </c>
      <c r="D1616">
        <v>9.5299999999999994</v>
      </c>
      <c r="E1616" s="1">
        <f>(B1616-B1615)/B1615</f>
        <v>2.01636538416373E-4</v>
      </c>
      <c r="F1616" s="1">
        <f>E1616-E1615</f>
        <v>3.3009549688428237E-3</v>
      </c>
      <c r="G1616" s="1">
        <f>F1616-F1615</f>
        <v>7.5468852781682546E-3</v>
      </c>
      <c r="H1616" s="1">
        <f>G1616-G1615</f>
        <v>2.5385930151657375E-2</v>
      </c>
      <c r="I1616" s="1">
        <f>H1616-H1615</f>
        <v>6.7138473294927462E-2</v>
      </c>
      <c r="J1616" s="1">
        <f>I1616-I1615</f>
        <v>0.13303087419344695</v>
      </c>
      <c r="K1616" t="str">
        <f>IF(E1616&gt;0,"1",IF(E1616=0,"1.5","0"))</f>
        <v>1</v>
      </c>
    </row>
    <row r="1617" spans="1:11" x14ac:dyDescent="0.4">
      <c r="A1617" s="3" t="s">
        <v>774</v>
      </c>
      <c r="B1617" s="2">
        <v>2126.5</v>
      </c>
      <c r="C1617">
        <v>14.61</v>
      </c>
      <c r="D1617">
        <v>9.5399999999999991</v>
      </c>
      <c r="E1617" s="1">
        <f>(B1617-B1616)/B1616</f>
        <v>-3.0380031692749197E-3</v>
      </c>
      <c r="F1617" s="1">
        <f>E1617-E1616</f>
        <v>-3.2396397076912926E-3</v>
      </c>
      <c r="G1617" s="1">
        <f>F1617-F1616</f>
        <v>-6.5405946765341163E-3</v>
      </c>
      <c r="H1617" s="1">
        <f>G1617-G1616</f>
        <v>-1.4087479954702371E-2</v>
      </c>
      <c r="I1617" s="1">
        <f>H1617-H1616</f>
        <v>-3.9473410106359748E-2</v>
      </c>
      <c r="J1617" s="1">
        <f>I1617-I1616</f>
        <v>-0.10661188340128722</v>
      </c>
      <c r="K1617" t="str">
        <f>IF(E1617&gt;0,"1",IF(E1617=0,"1.5","0"))</f>
        <v>0</v>
      </c>
    </row>
    <row r="1618" spans="1:11" x14ac:dyDescent="0.4">
      <c r="A1618" s="3" t="s">
        <v>773</v>
      </c>
      <c r="B1618" s="2">
        <v>2139.6</v>
      </c>
      <c r="C1618">
        <v>14.83</v>
      </c>
      <c r="D1618">
        <v>9.57</v>
      </c>
      <c r="E1618" s="1">
        <f>(B1618-B1617)/B1617</f>
        <v>6.1603573947801122E-3</v>
      </c>
      <c r="F1618" s="1">
        <f>E1618-E1617</f>
        <v>9.198360564055031E-3</v>
      </c>
      <c r="G1618" s="1">
        <f>F1618-F1617</f>
        <v>1.2438000271746324E-2</v>
      </c>
      <c r="H1618" s="1">
        <f>G1618-G1617</f>
        <v>1.8978594948280442E-2</v>
      </c>
      <c r="I1618" s="1">
        <f>H1618-H1617</f>
        <v>3.3066074902982814E-2</v>
      </c>
      <c r="J1618" s="1">
        <f>I1618-I1617</f>
        <v>7.2539485009342569E-2</v>
      </c>
      <c r="K1618" t="str">
        <f>IF(E1618&gt;0,"1",IF(E1618=0,"1.5","0"))</f>
        <v>1</v>
      </c>
    </row>
    <row r="1619" spans="1:11" x14ac:dyDescent="0.4">
      <c r="A1619" s="3" t="s">
        <v>772</v>
      </c>
      <c r="B1619" s="2">
        <v>2144.29</v>
      </c>
      <c r="C1619">
        <v>12.05</v>
      </c>
      <c r="D1619">
        <v>9.58</v>
      </c>
      <c r="E1619" s="1">
        <f>(B1619-B1618)/B1618</f>
        <v>2.1919985043933701E-3</v>
      </c>
      <c r="F1619" s="1">
        <f>E1619-E1618</f>
        <v>-3.9683588903867417E-3</v>
      </c>
      <c r="G1619" s="1">
        <f>F1619-F1618</f>
        <v>-1.3166719454441773E-2</v>
      </c>
      <c r="H1619" s="1">
        <f>G1619-G1618</f>
        <v>-2.5604719726188097E-2</v>
      </c>
      <c r="I1619" s="1">
        <f>H1619-H1618</f>
        <v>-4.4583314674468535E-2</v>
      </c>
      <c r="J1619" s="1">
        <f>I1619-I1618</f>
        <v>-7.764938957745135E-2</v>
      </c>
      <c r="K1619" t="str">
        <f>IF(E1619&gt;0,"1",IF(E1619=0,"1.5","0"))</f>
        <v>1</v>
      </c>
    </row>
    <row r="1620" spans="1:11" x14ac:dyDescent="0.4">
      <c r="A1620" s="3" t="s">
        <v>771</v>
      </c>
      <c r="B1620" s="2">
        <v>2141.34</v>
      </c>
      <c r="C1620">
        <v>10.9</v>
      </c>
      <c r="D1620">
        <v>9.57</v>
      </c>
      <c r="E1620" s="1">
        <f>(B1620-B1619)/B1619</f>
        <v>-1.3757467506726321E-3</v>
      </c>
      <c r="F1620" s="1">
        <f>E1620-E1619</f>
        <v>-3.5677452550660019E-3</v>
      </c>
      <c r="G1620" s="1">
        <f>F1620-F1619</f>
        <v>4.0061363532073978E-4</v>
      </c>
      <c r="H1620" s="1">
        <f>G1620-G1619</f>
        <v>1.3567333089762513E-2</v>
      </c>
      <c r="I1620" s="1">
        <f>H1620-H1619</f>
        <v>3.9172052815950612E-2</v>
      </c>
      <c r="J1620" s="1">
        <f>I1620-I1619</f>
        <v>8.3755367490419147E-2</v>
      </c>
      <c r="K1620" t="str">
        <f>IF(E1620&gt;0,"1",IF(E1620=0,"1.5","0"))</f>
        <v>0</v>
      </c>
    </row>
    <row r="1621" spans="1:11" x14ac:dyDescent="0.4">
      <c r="A1621" s="3" t="s">
        <v>770</v>
      </c>
      <c r="B1621" s="2">
        <v>2141.16</v>
      </c>
      <c r="C1621">
        <v>9.5399999999999991</v>
      </c>
      <c r="D1621">
        <v>9.56</v>
      </c>
      <c r="E1621" s="1">
        <f>(B1621-B1620)/B1620</f>
        <v>-8.4059514136144197E-5</v>
      </c>
      <c r="F1621" s="1">
        <f>E1621-E1620</f>
        <v>1.2916872365364878E-3</v>
      </c>
      <c r="G1621" s="1">
        <f>F1621-F1620</f>
        <v>4.85943249160249E-3</v>
      </c>
      <c r="H1621" s="1">
        <f>G1621-G1620</f>
        <v>4.4588188562817502E-3</v>
      </c>
      <c r="I1621" s="1">
        <f>H1621-H1620</f>
        <v>-9.1085142334807623E-3</v>
      </c>
      <c r="J1621" s="1">
        <f>I1621-I1620</f>
        <v>-4.8280567049431372E-2</v>
      </c>
      <c r="K1621" t="str">
        <f>IF(E1621&gt;0,"1",IF(E1621=0,"1.5","0"))</f>
        <v>0</v>
      </c>
    </row>
    <row r="1622" spans="1:11" x14ac:dyDescent="0.4">
      <c r="A1622" s="3" t="s">
        <v>769</v>
      </c>
      <c r="B1622" s="2">
        <v>2151.33</v>
      </c>
      <c r="C1622">
        <v>9.65</v>
      </c>
      <c r="D1622">
        <v>9.57</v>
      </c>
      <c r="E1622" s="1">
        <f>(B1622-B1621)/B1621</f>
        <v>4.7497618113546275E-3</v>
      </c>
      <c r="F1622" s="1">
        <f>E1622-E1621</f>
        <v>4.8338213254907718E-3</v>
      </c>
      <c r="G1622" s="1">
        <f>F1622-F1621</f>
        <v>3.5421340889542838E-3</v>
      </c>
      <c r="H1622" s="1">
        <f>G1622-G1621</f>
        <v>-1.3172984026482062E-3</v>
      </c>
      <c r="I1622" s="1">
        <f>H1622-H1621</f>
        <v>-5.7761172589299564E-3</v>
      </c>
      <c r="J1622" s="1">
        <f>I1622-I1621</f>
        <v>3.332396974550806E-3</v>
      </c>
      <c r="K1622" t="str">
        <f>IF(E1622&gt;0,"1",IF(E1622=0,"1.5","0"))</f>
        <v>1</v>
      </c>
    </row>
    <row r="1623" spans="1:11" x14ac:dyDescent="0.4">
      <c r="A1623" s="3" t="s">
        <v>768</v>
      </c>
      <c r="B1623" s="2">
        <v>2143.16</v>
      </c>
      <c r="C1623">
        <v>9.77</v>
      </c>
      <c r="D1623">
        <v>9.58</v>
      </c>
      <c r="E1623" s="1">
        <f>(B1623-B1622)/B1622</f>
        <v>-3.797650755579141E-3</v>
      </c>
      <c r="F1623" s="1">
        <f>E1623-E1622</f>
        <v>-8.5474125669337681E-3</v>
      </c>
      <c r="G1623" s="1">
        <f>F1623-F1622</f>
        <v>-1.338123389242454E-2</v>
      </c>
      <c r="H1623" s="1">
        <f>G1623-G1622</f>
        <v>-1.6923367981378824E-2</v>
      </c>
      <c r="I1623" s="1">
        <f>H1623-H1622</f>
        <v>-1.5606069578730617E-2</v>
      </c>
      <c r="J1623" s="1">
        <f>I1623-I1622</f>
        <v>-9.8299523198006611E-3</v>
      </c>
      <c r="K1623" t="str">
        <f>IF(E1623&gt;0,"1",IF(E1623=0,"1.5","0"))</f>
        <v>0</v>
      </c>
    </row>
    <row r="1624" spans="1:11" x14ac:dyDescent="0.4">
      <c r="A1624" s="3" t="s">
        <v>767</v>
      </c>
      <c r="B1624" s="2">
        <v>2139.4299999999998</v>
      </c>
      <c r="C1624">
        <v>9.8000000000000007</v>
      </c>
      <c r="D1624">
        <v>9.5299999999999994</v>
      </c>
      <c r="E1624" s="1">
        <f>(B1624-B1623)/B1623</f>
        <v>-1.7404206872095496E-3</v>
      </c>
      <c r="F1624" s="1">
        <f>E1624-E1623</f>
        <v>2.0572300683695914E-3</v>
      </c>
      <c r="G1624" s="1">
        <f>F1624-F1623</f>
        <v>1.0604642635303359E-2</v>
      </c>
      <c r="H1624" s="1">
        <f>G1624-G1623</f>
        <v>2.3985876527727899E-2</v>
      </c>
      <c r="I1624" s="1">
        <f>H1624-H1623</f>
        <v>4.0909244509106726E-2</v>
      </c>
      <c r="J1624" s="1">
        <f>I1624-I1623</f>
        <v>5.6515314087837346E-2</v>
      </c>
      <c r="K1624" t="str">
        <f>IF(E1624&gt;0,"1",IF(E1624=0,"1.5","0"))</f>
        <v>0</v>
      </c>
    </row>
    <row r="1625" spans="1:11" x14ac:dyDescent="0.4">
      <c r="A1625" s="3" t="s">
        <v>766</v>
      </c>
      <c r="B1625" s="2">
        <v>2133.04</v>
      </c>
      <c r="C1625">
        <v>9.07</v>
      </c>
      <c r="D1625">
        <v>9.5299999999999994</v>
      </c>
      <c r="E1625" s="1">
        <f>(B1625-B1624)/B1624</f>
        <v>-2.9867768517782183E-3</v>
      </c>
      <c r="F1625" s="1">
        <f>E1625-E1624</f>
        <v>-1.2463561645686687E-3</v>
      </c>
      <c r="G1625" s="1">
        <f>F1625-F1624</f>
        <v>-3.3035862329382601E-3</v>
      </c>
      <c r="H1625" s="1">
        <f>G1625-G1624</f>
        <v>-1.3908228868241619E-2</v>
      </c>
      <c r="I1625" s="1">
        <f>H1625-H1624</f>
        <v>-3.7894105395969518E-2</v>
      </c>
      <c r="J1625" s="1">
        <f>I1625-I1624</f>
        <v>-7.8803349905076245E-2</v>
      </c>
      <c r="K1625" t="str">
        <f>IF(E1625&gt;0,"1",IF(E1625=0,"1.5","0"))</f>
        <v>0</v>
      </c>
    </row>
    <row r="1626" spans="1:11" x14ac:dyDescent="0.4">
      <c r="A1626" s="3" t="s">
        <v>765</v>
      </c>
      <c r="B1626" s="2">
        <v>2126.41</v>
      </c>
      <c r="C1626">
        <v>8.77</v>
      </c>
      <c r="D1626">
        <v>9.5500000000000007</v>
      </c>
      <c r="E1626" s="1">
        <f>(B1626-B1625)/B1625</f>
        <v>-3.1082398829839616E-3</v>
      </c>
      <c r="F1626" s="1">
        <f>E1626-E1625</f>
        <v>-1.2146303120574332E-4</v>
      </c>
      <c r="G1626" s="1">
        <f>F1626-F1625</f>
        <v>1.1248931333629254E-3</v>
      </c>
      <c r="H1626" s="1">
        <f>G1626-G1625</f>
        <v>4.4284793663011855E-3</v>
      </c>
      <c r="I1626" s="1">
        <f>H1626-H1625</f>
        <v>1.8336708234542805E-2</v>
      </c>
      <c r="J1626" s="1">
        <f>I1626-I1625</f>
        <v>5.6230813630512327E-2</v>
      </c>
      <c r="K1626" t="str">
        <f>IF(E1626&gt;0,"1",IF(E1626=0,"1.5","0"))</f>
        <v>0</v>
      </c>
    </row>
    <row r="1627" spans="1:11" x14ac:dyDescent="0.4">
      <c r="A1627" s="3" t="s">
        <v>764</v>
      </c>
      <c r="B1627" s="2">
        <v>2126.15</v>
      </c>
      <c r="C1627">
        <v>8.58</v>
      </c>
      <c r="D1627">
        <v>9.5500000000000007</v>
      </c>
      <c r="E1627" s="1">
        <f>(B1627-B1626)/B1626</f>
        <v>-1.2227181023403931E-4</v>
      </c>
      <c r="F1627" s="1">
        <f>E1627-E1626</f>
        <v>2.9859680727499223E-3</v>
      </c>
      <c r="G1627" s="1">
        <f>F1627-F1626</f>
        <v>3.1074311039556656E-3</v>
      </c>
      <c r="H1627" s="1">
        <f>G1627-G1626</f>
        <v>1.9825379705927402E-3</v>
      </c>
      <c r="I1627" s="1">
        <f>H1627-H1626</f>
        <v>-2.4459413957084453E-3</v>
      </c>
      <c r="J1627" s="1">
        <f>I1627-I1626</f>
        <v>-2.0782649630251251E-2</v>
      </c>
      <c r="K1627" t="str">
        <f>IF(E1627&gt;0,"1",IF(E1627=0,"1.5","0"))</f>
        <v>0</v>
      </c>
    </row>
    <row r="1628" spans="1:11" x14ac:dyDescent="0.4">
      <c r="A1628" s="3" t="s">
        <v>763</v>
      </c>
      <c r="B1628" s="2">
        <v>2111.7199999999998</v>
      </c>
      <c r="C1628">
        <v>8.39</v>
      </c>
      <c r="D1628">
        <v>9.6300000000000008</v>
      </c>
      <c r="E1628" s="1">
        <f>(B1628-B1627)/B1627</f>
        <v>-6.7869153164171348E-3</v>
      </c>
      <c r="F1628" s="1">
        <f>E1628-E1627</f>
        <v>-6.6646435061830959E-3</v>
      </c>
      <c r="G1628" s="1">
        <f>F1628-F1627</f>
        <v>-9.6506115789330178E-3</v>
      </c>
      <c r="H1628" s="1">
        <f>G1628-G1627</f>
        <v>-1.2758042682888684E-2</v>
      </c>
      <c r="I1628" s="1">
        <f>H1628-H1627</f>
        <v>-1.4740580653481425E-2</v>
      </c>
      <c r="J1628" s="1">
        <f>I1628-I1627</f>
        <v>-1.229463925777298E-2</v>
      </c>
      <c r="K1628" t="str">
        <f>IF(E1628&gt;0,"1",IF(E1628=0,"1.5","0"))</f>
        <v>0</v>
      </c>
    </row>
    <row r="1629" spans="1:11" x14ac:dyDescent="0.4">
      <c r="A1629" s="3" t="s">
        <v>762</v>
      </c>
      <c r="B1629" s="2">
        <v>2097.94</v>
      </c>
      <c r="C1629">
        <v>8.26</v>
      </c>
      <c r="D1629">
        <v>9.6999999999999993</v>
      </c>
      <c r="E1629" s="1">
        <f>(B1629-B1628)/B1628</f>
        <v>-6.525486333415295E-3</v>
      </c>
      <c r="F1629" s="1">
        <f>E1629-E1628</f>
        <v>2.6142898300183983E-4</v>
      </c>
      <c r="G1629" s="1">
        <f>F1629-F1628</f>
        <v>6.9260724891849357E-3</v>
      </c>
      <c r="H1629" s="1">
        <f>G1629-G1628</f>
        <v>1.6576684068117954E-2</v>
      </c>
      <c r="I1629" s="1">
        <f>H1629-H1628</f>
        <v>2.9334726751006637E-2</v>
      </c>
      <c r="J1629" s="1">
        <f>I1629-I1628</f>
        <v>4.4075307404488062E-2</v>
      </c>
      <c r="K1629" t="str">
        <f>IF(E1629&gt;0,"1",IF(E1629=0,"1.5","0"))</f>
        <v>0</v>
      </c>
    </row>
    <row r="1630" spans="1:11" x14ac:dyDescent="0.4">
      <c r="A1630" s="3" t="s">
        <v>761</v>
      </c>
      <c r="B1630" s="2">
        <v>2088.66</v>
      </c>
      <c r="C1630">
        <v>8</v>
      </c>
      <c r="D1630">
        <v>9.73</v>
      </c>
      <c r="E1630" s="1">
        <f>(B1630-B1629)/B1629</f>
        <v>-4.423386750812797E-3</v>
      </c>
      <c r="F1630" s="1">
        <f>E1630-E1629</f>
        <v>2.102099582602498E-3</v>
      </c>
      <c r="G1630" s="1">
        <f>F1630-F1629</f>
        <v>1.8406705996006582E-3</v>
      </c>
      <c r="H1630" s="1">
        <f>G1630-G1629</f>
        <v>-5.0854018895842776E-3</v>
      </c>
      <c r="I1630" s="1">
        <f>H1630-H1629</f>
        <v>-2.1662085957702231E-2</v>
      </c>
      <c r="J1630" s="1">
        <f>I1630-I1629</f>
        <v>-5.0996812708708872E-2</v>
      </c>
      <c r="K1630" t="str">
        <f>IF(E1630&gt;0,"1",IF(E1630=0,"1.5","0"))</f>
        <v>0</v>
      </c>
    </row>
    <row r="1631" spans="1:11" x14ac:dyDescent="0.4">
      <c r="A1631" s="3" t="s">
        <v>760</v>
      </c>
      <c r="B1631" s="2">
        <v>2085.1799999999998</v>
      </c>
      <c r="C1631">
        <v>7.48</v>
      </c>
      <c r="D1631">
        <v>9.66</v>
      </c>
      <c r="E1631" s="1">
        <f>(B1631-B1630)/B1630</f>
        <v>-1.6661400132142227E-3</v>
      </c>
      <c r="F1631" s="1">
        <f>E1631-E1630</f>
        <v>2.7572467375985743E-3</v>
      </c>
      <c r="G1631" s="1">
        <f>F1631-F1630</f>
        <v>6.5514715499607632E-4</v>
      </c>
      <c r="H1631" s="1">
        <f>G1631-G1630</f>
        <v>-1.1855234446045818E-3</v>
      </c>
      <c r="I1631" s="1">
        <f>H1631-H1630</f>
        <v>3.8998784449796957E-3</v>
      </c>
      <c r="J1631" s="1">
        <f>I1631-I1630</f>
        <v>2.5561964402681926E-2</v>
      </c>
      <c r="K1631" t="str">
        <f>IF(E1631&gt;0,"1",IF(E1631=0,"1.5","0"))</f>
        <v>0</v>
      </c>
    </row>
    <row r="1632" spans="1:11" x14ac:dyDescent="0.4">
      <c r="A1632" s="3" t="s">
        <v>759</v>
      </c>
      <c r="B1632" s="2">
        <v>2131.52</v>
      </c>
      <c r="C1632">
        <v>10.55</v>
      </c>
      <c r="D1632">
        <v>10.68</v>
      </c>
      <c r="E1632" s="1">
        <f>(B1632-B1631)/B1631</f>
        <v>2.2223501088635106E-2</v>
      </c>
      <c r="F1632" s="1">
        <f>E1632-E1631</f>
        <v>2.3889641101849327E-2</v>
      </c>
      <c r="G1632" s="1">
        <f>F1632-F1631</f>
        <v>2.1132394364250753E-2</v>
      </c>
      <c r="H1632" s="1">
        <f>G1632-G1631</f>
        <v>2.0477247209254677E-2</v>
      </c>
      <c r="I1632" s="1">
        <f>H1632-H1631</f>
        <v>2.166277065385926E-2</v>
      </c>
      <c r="J1632" s="1">
        <f>I1632-I1631</f>
        <v>1.7762892208879565E-2</v>
      </c>
      <c r="K1632" t="str">
        <f>IF(E1632&gt;0,"1",IF(E1632=0,"1.5","0"))</f>
        <v>1</v>
      </c>
    </row>
    <row r="1633" spans="1:11" x14ac:dyDescent="0.4">
      <c r="A1633" s="3" t="s">
        <v>758</v>
      </c>
      <c r="B1633" s="2">
        <v>2139.56</v>
      </c>
      <c r="C1633">
        <v>10.51</v>
      </c>
      <c r="D1633">
        <v>10.71</v>
      </c>
      <c r="E1633" s="1">
        <f>(B1633-B1632)/B1632</f>
        <v>3.7719561627383106E-3</v>
      </c>
      <c r="F1633" s="1">
        <f>E1633-E1632</f>
        <v>-1.8451544925896797E-2</v>
      </c>
      <c r="G1633" s="1">
        <f>F1633-F1632</f>
        <v>-4.2341186027746128E-2</v>
      </c>
      <c r="H1633" s="1">
        <f>G1633-G1632</f>
        <v>-6.3473580391996881E-2</v>
      </c>
      <c r="I1633" s="1">
        <f>H1633-H1632</f>
        <v>-8.3950827601251554E-2</v>
      </c>
      <c r="J1633" s="1">
        <f>I1633-I1632</f>
        <v>-0.10561359825511081</v>
      </c>
      <c r="K1633" t="str">
        <f>IF(E1633&gt;0,"1",IF(E1633=0,"1.5","0"))</f>
        <v>1</v>
      </c>
    </row>
    <row r="1634" spans="1:11" x14ac:dyDescent="0.4">
      <c r="A1634" s="3" t="s">
        <v>757</v>
      </c>
      <c r="B1634" s="2">
        <v>2163.2600000000002</v>
      </c>
      <c r="C1634">
        <v>10.29</v>
      </c>
      <c r="D1634">
        <v>10.8</v>
      </c>
      <c r="E1634" s="1">
        <f>(B1634-B1633)/B1633</f>
        <v>1.1077043878180688E-2</v>
      </c>
      <c r="F1634" s="1">
        <f>E1634-E1633</f>
        <v>7.3050877154423773E-3</v>
      </c>
      <c r="G1634" s="1">
        <f>F1634-F1633</f>
        <v>2.5756632641339174E-2</v>
      </c>
      <c r="H1634" s="1">
        <f>G1634-G1633</f>
        <v>6.8097818669085305E-2</v>
      </c>
      <c r="I1634" s="1">
        <f>H1634-H1633</f>
        <v>0.13157139906108217</v>
      </c>
      <c r="J1634" s="1">
        <f>I1634-I1633</f>
        <v>0.21552222666233373</v>
      </c>
      <c r="K1634" t="str">
        <f>IF(E1634&gt;0,"1",IF(E1634=0,"1.5","0"))</f>
        <v>1</v>
      </c>
    </row>
    <row r="1635" spans="1:11" x14ac:dyDescent="0.4">
      <c r="A1635" s="3" t="s">
        <v>756</v>
      </c>
      <c r="B1635" s="2">
        <v>2167.48</v>
      </c>
      <c r="C1635">
        <v>10.29</v>
      </c>
      <c r="D1635">
        <v>10.81</v>
      </c>
      <c r="E1635" s="1">
        <f>(B1635-B1634)/B1634</f>
        <v>1.9507595018628365E-3</v>
      </c>
      <c r="F1635" s="1">
        <f>E1635-E1634</f>
        <v>-9.126284376317852E-3</v>
      </c>
      <c r="G1635" s="1">
        <f>F1635-F1634</f>
        <v>-1.6431372091760231E-2</v>
      </c>
      <c r="H1635" s="1">
        <f>G1635-G1634</f>
        <v>-4.2188004733099402E-2</v>
      </c>
      <c r="I1635" s="1">
        <f>H1635-H1634</f>
        <v>-0.11028582340218471</v>
      </c>
      <c r="J1635" s="1">
        <f>I1635-I1634</f>
        <v>-0.24185722246326688</v>
      </c>
      <c r="K1635" t="str">
        <f>IF(E1635&gt;0,"1",IF(E1635=0,"1.5","0"))</f>
        <v>1</v>
      </c>
    </row>
    <row r="1636" spans="1:11" x14ac:dyDescent="0.4">
      <c r="A1636" s="3" t="s">
        <v>755</v>
      </c>
      <c r="B1636" s="2">
        <v>2164.4499999999998</v>
      </c>
      <c r="C1636">
        <v>10.23</v>
      </c>
      <c r="D1636">
        <v>10.81</v>
      </c>
      <c r="E1636" s="1">
        <f>(B1636-B1635)/B1635</f>
        <v>-1.3979367745032018E-3</v>
      </c>
      <c r="F1636" s="1">
        <f>E1636-E1635</f>
        <v>-3.3486962763660385E-3</v>
      </c>
      <c r="G1636" s="1">
        <f>F1636-F1635</f>
        <v>5.7775880999518135E-3</v>
      </c>
      <c r="H1636" s="1">
        <f>G1636-G1635</f>
        <v>2.2208960191712045E-2</v>
      </c>
      <c r="I1636" s="1">
        <f>H1636-H1635</f>
        <v>6.4396964924811451E-2</v>
      </c>
      <c r="J1636" s="1">
        <f>I1636-I1635</f>
        <v>0.17468278832699616</v>
      </c>
      <c r="K1636" t="str">
        <f>IF(E1636&gt;0,"1",IF(E1636=0,"1.5","0"))</f>
        <v>0</v>
      </c>
    </row>
    <row r="1637" spans="1:11" x14ac:dyDescent="0.4">
      <c r="A1637" s="3" t="s">
        <v>754</v>
      </c>
      <c r="B1637" s="2">
        <v>2164.1999999999998</v>
      </c>
      <c r="C1637">
        <v>10.24</v>
      </c>
      <c r="D1637">
        <v>10.8</v>
      </c>
      <c r="E1637" s="1">
        <f>(B1637-B1636)/B1636</f>
        <v>-1.1550278361708518E-4</v>
      </c>
      <c r="F1637" s="1">
        <f>E1637-E1636</f>
        <v>1.2824339908861166E-3</v>
      </c>
      <c r="G1637" s="1">
        <f>F1637-F1636</f>
        <v>4.6311302672521551E-3</v>
      </c>
      <c r="H1637" s="1">
        <f>G1637-G1636</f>
        <v>-1.1464578326996584E-3</v>
      </c>
      <c r="I1637" s="1">
        <f>H1637-H1636</f>
        <v>-2.3355418024411705E-2</v>
      </c>
      <c r="J1637" s="1">
        <f>I1637-I1636</f>
        <v>-8.7752382949223162E-2</v>
      </c>
      <c r="K1637" t="str">
        <f>IF(E1637&gt;0,"1",IF(E1637=0,"1.5","0"))</f>
        <v>0</v>
      </c>
    </row>
    <row r="1638" spans="1:11" x14ac:dyDescent="0.4">
      <c r="A1638" s="3" t="s">
        <v>753</v>
      </c>
      <c r="B1638" s="2">
        <v>2180.39</v>
      </c>
      <c r="C1638">
        <v>10.4</v>
      </c>
      <c r="D1638">
        <v>10.86</v>
      </c>
      <c r="E1638" s="1">
        <f>(B1638-B1637)/B1637</f>
        <v>7.4808243230755269E-3</v>
      </c>
      <c r="F1638" s="1">
        <f>E1638-E1637</f>
        <v>7.5963271066926122E-3</v>
      </c>
      <c r="G1638" s="1">
        <f>F1638-F1637</f>
        <v>6.3138931158064956E-3</v>
      </c>
      <c r="H1638" s="1">
        <f>G1638-G1637</f>
        <v>1.6827628485543405E-3</v>
      </c>
      <c r="I1638" s="1">
        <f>H1638-H1637</f>
        <v>2.8292206812539989E-3</v>
      </c>
      <c r="J1638" s="1">
        <f>I1638-I1637</f>
        <v>2.6184638705665703E-2</v>
      </c>
      <c r="K1638" t="str">
        <f>IF(E1638&gt;0,"1",IF(E1638=0,"1.5","0"))</f>
        <v>1</v>
      </c>
    </row>
    <row r="1639" spans="1:11" x14ac:dyDescent="0.4">
      <c r="A1639" s="3" t="s">
        <v>752</v>
      </c>
      <c r="B1639" s="2">
        <v>2176.94</v>
      </c>
      <c r="C1639">
        <v>10.28</v>
      </c>
      <c r="D1639">
        <v>10.87</v>
      </c>
      <c r="E1639" s="1">
        <f>(B1639-B1638)/B1638</f>
        <v>-1.5822857378724991E-3</v>
      </c>
      <c r="F1639" s="1">
        <f>E1639-E1638</f>
        <v>-9.0631100609480254E-3</v>
      </c>
      <c r="G1639" s="1">
        <f>F1639-F1638</f>
        <v>-1.6659437167640637E-2</v>
      </c>
      <c r="H1639" s="1">
        <f>G1639-G1638</f>
        <v>-2.2973330283447134E-2</v>
      </c>
      <c r="I1639" s="1">
        <f>H1639-H1638</f>
        <v>-2.4656093132001476E-2</v>
      </c>
      <c r="J1639" s="1">
        <f>I1639-I1638</f>
        <v>-2.7485313813255474E-2</v>
      </c>
      <c r="K1639" t="str">
        <f>IF(E1639&gt;0,"1",IF(E1639=0,"1.5","0"))</f>
        <v>0</v>
      </c>
    </row>
    <row r="1640" spans="1:11" x14ac:dyDescent="0.4">
      <c r="A1640" s="3" t="s">
        <v>751</v>
      </c>
      <c r="B1640" s="2">
        <v>2187.12</v>
      </c>
      <c r="C1640">
        <v>10.36</v>
      </c>
      <c r="D1640">
        <v>10.9</v>
      </c>
      <c r="E1640" s="1">
        <f>(B1640-B1639)/B1639</f>
        <v>4.6762887355645249E-3</v>
      </c>
      <c r="F1640" s="1">
        <f>E1640-E1639</f>
        <v>6.2585744734370242E-3</v>
      </c>
      <c r="G1640" s="1">
        <f>F1640-F1639</f>
        <v>1.5321684534385049E-2</v>
      </c>
      <c r="H1640" s="1">
        <f>G1640-G1639</f>
        <v>3.1981121702025689E-2</v>
      </c>
      <c r="I1640" s="1">
        <f>H1640-H1639</f>
        <v>5.4954451985472823E-2</v>
      </c>
      <c r="J1640" s="1">
        <f>I1640-I1639</f>
        <v>7.9610545117474299E-2</v>
      </c>
      <c r="K1640" t="str">
        <f>IF(E1640&gt;0,"1",IF(E1640=0,"1.5","0"))</f>
        <v>1</v>
      </c>
    </row>
    <row r="1641" spans="1:11" x14ac:dyDescent="0.4">
      <c r="A1641" s="3" t="s">
        <v>750</v>
      </c>
      <c r="B1641" s="2">
        <v>2181.9</v>
      </c>
      <c r="C1641">
        <v>10.39</v>
      </c>
      <c r="D1641">
        <v>10.85</v>
      </c>
      <c r="E1641" s="1">
        <f>(B1641-B1640)/B1640</f>
        <v>-2.3867003182266176E-3</v>
      </c>
      <c r="F1641" s="1">
        <f>E1641-E1640</f>
        <v>-7.0629890537911421E-3</v>
      </c>
      <c r="G1641" s="1">
        <f>F1641-F1640</f>
        <v>-1.3321563527228165E-2</v>
      </c>
      <c r="H1641" s="1">
        <f>G1641-G1640</f>
        <v>-2.8643248061613214E-2</v>
      </c>
      <c r="I1641" s="1">
        <f>H1641-H1640</f>
        <v>-6.06243697636389E-2</v>
      </c>
      <c r="J1641" s="1">
        <f>I1641-I1640</f>
        <v>-0.11557882174911172</v>
      </c>
      <c r="K1641" t="str">
        <f>IF(E1641&gt;0,"1",IF(E1641=0,"1.5","0"))</f>
        <v>0</v>
      </c>
    </row>
    <row r="1642" spans="1:11" x14ac:dyDescent="0.4">
      <c r="A1642" s="3" t="s">
        <v>749</v>
      </c>
      <c r="B1642" s="2">
        <v>2198.1799999999998</v>
      </c>
      <c r="C1642">
        <v>10.62</v>
      </c>
      <c r="D1642">
        <v>10.95</v>
      </c>
      <c r="E1642" s="1">
        <f>(B1642-B1641)/B1641</f>
        <v>7.4613868646591251E-3</v>
      </c>
      <c r="F1642" s="1">
        <f>E1642-E1641</f>
        <v>9.8480871828857432E-3</v>
      </c>
      <c r="G1642" s="1">
        <f>F1642-F1641</f>
        <v>1.6911076236676884E-2</v>
      </c>
      <c r="H1642" s="1">
        <f>G1642-G1641</f>
        <v>3.0232639763905049E-2</v>
      </c>
      <c r="I1642" s="1">
        <f>H1642-H1641</f>
        <v>5.8875887825518267E-2</v>
      </c>
      <c r="J1642" s="1">
        <f>I1642-I1641</f>
        <v>0.11950025758915717</v>
      </c>
      <c r="K1642" t="str">
        <f>IF(E1642&gt;0,"1",IF(E1642=0,"1.5","0"))</f>
        <v>1</v>
      </c>
    </row>
    <row r="1643" spans="1:11" x14ac:dyDescent="0.4">
      <c r="A1643" s="3" t="s">
        <v>748</v>
      </c>
      <c r="B1643" s="2">
        <v>2202.94</v>
      </c>
      <c r="C1643">
        <v>10.55</v>
      </c>
      <c r="D1643">
        <v>10.95</v>
      </c>
      <c r="E1643" s="1">
        <f>(B1643-B1642)/B1642</f>
        <v>2.1654277629676454E-3</v>
      </c>
      <c r="F1643" s="1">
        <f>E1643-E1642</f>
        <v>-5.2959591016914793E-3</v>
      </c>
      <c r="G1643" s="1">
        <f>F1643-F1642</f>
        <v>-1.5144046284577222E-2</v>
      </c>
      <c r="H1643" s="1">
        <f>G1643-G1642</f>
        <v>-3.2055122521254108E-2</v>
      </c>
      <c r="I1643" s="1">
        <f>H1643-H1642</f>
        <v>-6.2287762285159157E-2</v>
      </c>
      <c r="J1643" s="1">
        <f>I1643-I1642</f>
        <v>-0.12116365011067742</v>
      </c>
      <c r="K1643" t="str">
        <f>IF(E1643&gt;0,"1",IF(E1643=0,"1.5","0"))</f>
        <v>1</v>
      </c>
    </row>
    <row r="1644" spans="1:11" x14ac:dyDescent="0.4">
      <c r="A1644" s="3" t="s">
        <v>747</v>
      </c>
      <c r="B1644" s="2">
        <v>2204.7199999999998</v>
      </c>
      <c r="C1644">
        <v>10.4</v>
      </c>
      <c r="D1644">
        <v>10.94</v>
      </c>
      <c r="E1644" s="1">
        <f>(B1644-B1643)/B1643</f>
        <v>8.0801111242237433E-4</v>
      </c>
      <c r="F1644" s="1">
        <f>E1644-E1643</f>
        <v>-1.357416650545271E-3</v>
      </c>
      <c r="G1644" s="1">
        <f>F1644-F1643</f>
        <v>3.9385424511462087E-3</v>
      </c>
      <c r="H1644" s="1">
        <f>G1644-G1643</f>
        <v>1.9082588735723431E-2</v>
      </c>
      <c r="I1644" s="1">
        <f>H1644-H1643</f>
        <v>5.1137711256977539E-2</v>
      </c>
      <c r="J1644" s="1">
        <f>I1644-I1643</f>
        <v>0.1134254735421367</v>
      </c>
      <c r="K1644" t="str">
        <f>IF(E1644&gt;0,"1",IF(E1644=0,"1.5","0"))</f>
        <v>1</v>
      </c>
    </row>
    <row r="1645" spans="1:11" x14ac:dyDescent="0.4">
      <c r="A1645" s="3" t="s">
        <v>746</v>
      </c>
      <c r="B1645" s="2">
        <v>2213.35</v>
      </c>
      <c r="C1645">
        <v>10.51</v>
      </c>
      <c r="D1645">
        <v>11.06</v>
      </c>
      <c r="E1645" s="1">
        <f>(B1645-B1644)/B1644</f>
        <v>3.9143292572299928E-3</v>
      </c>
      <c r="F1645" s="1">
        <f>E1645-E1644</f>
        <v>3.1063181448076184E-3</v>
      </c>
      <c r="G1645" s="1">
        <f>F1645-F1644</f>
        <v>4.4637347953528899E-3</v>
      </c>
      <c r="H1645" s="1">
        <f>G1645-G1644</f>
        <v>5.2519234420668123E-4</v>
      </c>
      <c r="I1645" s="1">
        <f>H1645-H1644</f>
        <v>-1.855739639151675E-2</v>
      </c>
      <c r="J1645" s="1">
        <f>I1645-I1644</f>
        <v>-6.9695107648494292E-2</v>
      </c>
      <c r="K1645" t="str">
        <f>IF(E1645&gt;0,"1",IF(E1645=0,"1.5","0"))</f>
        <v>1</v>
      </c>
    </row>
    <row r="1646" spans="1:11" x14ac:dyDescent="0.4">
      <c r="A1646" s="3" t="s">
        <v>745</v>
      </c>
      <c r="B1646" s="2">
        <v>2201.7199999999998</v>
      </c>
      <c r="C1646">
        <v>10.67</v>
      </c>
      <c r="D1646">
        <v>11.06</v>
      </c>
      <c r="E1646" s="1">
        <f>(B1646-B1645)/B1645</f>
        <v>-5.2544785054329905E-3</v>
      </c>
      <c r="F1646" s="1">
        <f>E1646-E1645</f>
        <v>-9.1688077626629824E-3</v>
      </c>
      <c r="G1646" s="1">
        <f>F1646-F1645</f>
        <v>-1.22751259074706E-2</v>
      </c>
      <c r="H1646" s="1">
        <f>G1646-G1645</f>
        <v>-1.6738860702823488E-2</v>
      </c>
      <c r="I1646" s="1">
        <f>H1646-H1645</f>
        <v>-1.7264053047030169E-2</v>
      </c>
      <c r="J1646" s="1">
        <f>I1646-I1645</f>
        <v>1.2933433444865805E-3</v>
      </c>
      <c r="K1646" t="str">
        <f>IF(E1646&gt;0,"1",IF(E1646=0,"1.5","0"))</f>
        <v>0</v>
      </c>
    </row>
    <row r="1647" spans="1:11" x14ac:dyDescent="0.4">
      <c r="A1647" s="3" t="s">
        <v>744</v>
      </c>
      <c r="B1647" s="2">
        <v>2204.66</v>
      </c>
      <c r="C1647">
        <v>10.65</v>
      </c>
      <c r="D1647">
        <v>11.05</v>
      </c>
      <c r="E1647" s="1">
        <f>(B1647-B1646)/B1646</f>
        <v>1.3353196591755787E-3</v>
      </c>
      <c r="F1647" s="1">
        <f>E1647-E1646</f>
        <v>6.589798164608569E-3</v>
      </c>
      <c r="G1647" s="1">
        <f>F1647-F1646</f>
        <v>1.5758605927271553E-2</v>
      </c>
      <c r="H1647" s="1">
        <f>G1647-G1646</f>
        <v>2.8033731834742153E-2</v>
      </c>
      <c r="I1647" s="1">
        <f>H1647-H1646</f>
        <v>4.4772592537565645E-2</v>
      </c>
      <c r="J1647" s="1">
        <f>I1647-I1646</f>
        <v>6.2036645584595818E-2</v>
      </c>
      <c r="K1647" t="str">
        <f>IF(E1647&gt;0,"1",IF(E1647=0,"1.5","0"))</f>
        <v>1</v>
      </c>
    </row>
    <row r="1648" spans="1:11" x14ac:dyDescent="0.4">
      <c r="A1648" s="3" t="s">
        <v>743</v>
      </c>
      <c r="B1648" s="2">
        <v>2198.81</v>
      </c>
      <c r="C1648">
        <v>10.3</v>
      </c>
      <c r="D1648">
        <v>11.06</v>
      </c>
      <c r="E1648" s="1">
        <f>(B1648-B1647)/B1647</f>
        <v>-2.6534703763845262E-3</v>
      </c>
      <c r="F1648" s="1">
        <f>E1648-E1647</f>
        <v>-3.9887900355601051E-3</v>
      </c>
      <c r="G1648" s="1">
        <f>F1648-F1647</f>
        <v>-1.0578588200168673E-2</v>
      </c>
      <c r="H1648" s="1">
        <f>G1648-G1647</f>
        <v>-2.6337194127440226E-2</v>
      </c>
      <c r="I1648" s="1">
        <f>H1648-H1647</f>
        <v>-5.4370925962182376E-2</v>
      </c>
      <c r="J1648" s="1">
        <f>I1648-I1647</f>
        <v>-9.9143518499748021E-2</v>
      </c>
      <c r="K1648" t="str">
        <f>IF(E1648&gt;0,"1",IF(E1648=0,"1.5","0"))</f>
        <v>0</v>
      </c>
    </row>
    <row r="1649" spans="1:11" x14ac:dyDescent="0.4">
      <c r="A1649" s="3" t="s">
        <v>742</v>
      </c>
      <c r="B1649" s="2">
        <v>2191.08</v>
      </c>
      <c r="C1649">
        <v>10.02</v>
      </c>
      <c r="D1649">
        <v>11.04</v>
      </c>
      <c r="E1649" s="1">
        <f>(B1649-B1648)/B1648</f>
        <v>-3.5155379500730025E-3</v>
      </c>
      <c r="F1649" s="1">
        <f>E1649-E1648</f>
        <v>-8.6206757368847628E-4</v>
      </c>
      <c r="G1649" s="1">
        <f>F1649-F1648</f>
        <v>3.1267224618716288E-3</v>
      </c>
      <c r="H1649" s="1">
        <f>G1649-G1648</f>
        <v>1.3705310662040303E-2</v>
      </c>
      <c r="I1649" s="1">
        <f>H1649-H1648</f>
        <v>4.0042504789480529E-2</v>
      </c>
      <c r="J1649" s="1">
        <f>I1649-I1648</f>
        <v>9.4413430751662905E-2</v>
      </c>
      <c r="K1649" t="str">
        <f>IF(E1649&gt;0,"1",IF(E1649=0,"1.5","0"))</f>
        <v>0</v>
      </c>
    </row>
    <row r="1650" spans="1:11" x14ac:dyDescent="0.4">
      <c r="A1650" s="3" t="s">
        <v>741</v>
      </c>
      <c r="B1650" s="2">
        <v>2191.9499999999998</v>
      </c>
      <c r="C1650">
        <v>9.74</v>
      </c>
      <c r="D1650">
        <v>11.03</v>
      </c>
      <c r="E1650" s="1">
        <f>(B1650-B1649)/B1649</f>
        <v>3.9706446136147054E-4</v>
      </c>
      <c r="F1650" s="1">
        <f>E1650-E1649</f>
        <v>3.9126024114344727E-3</v>
      </c>
      <c r="G1650" s="1">
        <f>F1650-F1649</f>
        <v>4.774669985122949E-3</v>
      </c>
      <c r="H1650" s="1">
        <f>G1650-G1649</f>
        <v>1.6479475232513202E-3</v>
      </c>
      <c r="I1650" s="1">
        <f>H1650-H1649</f>
        <v>-1.2057363138788982E-2</v>
      </c>
      <c r="J1650" s="1">
        <f>I1650-I1649</f>
        <v>-5.2099867928269511E-2</v>
      </c>
      <c r="K1650" t="str">
        <f>IF(E1650&gt;0,"1",IF(E1650=0,"1.5","0"))</f>
        <v>1</v>
      </c>
    </row>
    <row r="1651" spans="1:11" x14ac:dyDescent="0.4">
      <c r="A1651" s="3" t="s">
        <v>740</v>
      </c>
      <c r="B1651" s="2">
        <v>2204.71</v>
      </c>
      <c r="C1651">
        <v>9.69</v>
      </c>
      <c r="D1651">
        <v>11.08</v>
      </c>
      <c r="E1651" s="1">
        <f>(B1651-B1650)/B1650</f>
        <v>5.821300668354761E-3</v>
      </c>
      <c r="F1651" s="1">
        <f>E1651-E1650</f>
        <v>5.4242362069932904E-3</v>
      </c>
      <c r="G1651" s="1">
        <f>F1651-F1650</f>
        <v>1.5116337955588177E-3</v>
      </c>
      <c r="H1651" s="1">
        <f>G1651-G1650</f>
        <v>-3.2630361895641313E-3</v>
      </c>
      <c r="I1651" s="1">
        <f>H1651-H1650</f>
        <v>-4.9109837128154515E-3</v>
      </c>
      <c r="J1651" s="1">
        <f>I1651-I1650</f>
        <v>7.1463794259735303E-3</v>
      </c>
      <c r="K1651" t="str">
        <f>IF(E1651&gt;0,"1",IF(E1651=0,"1.5","0"))</f>
        <v>1</v>
      </c>
    </row>
    <row r="1652" spans="1:11" x14ac:dyDescent="0.4">
      <c r="A1652" s="3" t="s">
        <v>739</v>
      </c>
      <c r="B1652" s="2">
        <v>2212.23</v>
      </c>
      <c r="C1652">
        <v>6.57</v>
      </c>
      <c r="D1652">
        <v>11.1</v>
      </c>
      <c r="E1652" s="1">
        <f>(B1652-B1651)/B1651</f>
        <v>3.4108794353905872E-3</v>
      </c>
      <c r="F1652" s="1">
        <f>E1652-E1651</f>
        <v>-2.4104212329641738E-3</v>
      </c>
      <c r="G1652" s="1">
        <f>F1652-F1651</f>
        <v>-7.8346574399574646E-3</v>
      </c>
      <c r="H1652" s="1">
        <f>G1652-G1651</f>
        <v>-9.3462912355162832E-3</v>
      </c>
      <c r="I1652" s="1">
        <f>H1652-H1651</f>
        <v>-6.0832550459521519E-3</v>
      </c>
      <c r="J1652" s="1">
        <f>I1652-I1651</f>
        <v>-1.1722713331367004E-3</v>
      </c>
      <c r="K1652" t="str">
        <f>IF(E1652&gt;0,"1",IF(E1652=0,"1.5","0"))</f>
        <v>1</v>
      </c>
    </row>
    <row r="1653" spans="1:11" x14ac:dyDescent="0.4">
      <c r="A1653" s="3" t="s">
        <v>738</v>
      </c>
      <c r="B1653" s="2">
        <v>2241.35</v>
      </c>
      <c r="C1653">
        <v>7.66</v>
      </c>
      <c r="D1653">
        <v>11.38</v>
      </c>
      <c r="E1653" s="1">
        <f>(B1653-B1652)/B1652</f>
        <v>1.316318827608336E-2</v>
      </c>
      <c r="F1653" s="1">
        <f>E1653-E1652</f>
        <v>9.7523088406927735E-3</v>
      </c>
      <c r="G1653" s="1">
        <f>F1653-F1652</f>
        <v>1.2162730073656947E-2</v>
      </c>
      <c r="H1653" s="1">
        <f>G1653-G1652</f>
        <v>1.9997387513614413E-2</v>
      </c>
      <c r="I1653" s="1">
        <f>H1653-H1652</f>
        <v>2.9343678749130696E-2</v>
      </c>
      <c r="J1653" s="1">
        <f>I1653-I1652</f>
        <v>3.5426933795082848E-2</v>
      </c>
      <c r="K1653" t="str">
        <f>IF(E1653&gt;0,"1",IF(E1653=0,"1.5","0"))</f>
        <v>1</v>
      </c>
    </row>
    <row r="1654" spans="1:11" x14ac:dyDescent="0.4">
      <c r="A1654" s="3" t="s">
        <v>737</v>
      </c>
      <c r="B1654" s="2">
        <v>2246.19</v>
      </c>
      <c r="C1654">
        <v>6.94</v>
      </c>
      <c r="D1654">
        <v>11.29</v>
      </c>
      <c r="E1654" s="1">
        <f>(B1654-B1653)/B1653</f>
        <v>2.1594128538604618E-3</v>
      </c>
      <c r="F1654" s="1">
        <f>E1654-E1653</f>
        <v>-1.1003775422222899E-2</v>
      </c>
      <c r="G1654" s="1">
        <f>F1654-F1653</f>
        <v>-2.0756084262915673E-2</v>
      </c>
      <c r="H1654" s="1">
        <f>G1654-G1653</f>
        <v>-3.2918814336572622E-2</v>
      </c>
      <c r="I1654" s="1">
        <f>H1654-H1653</f>
        <v>-5.2916201850187035E-2</v>
      </c>
      <c r="J1654" s="1">
        <f>I1654-I1653</f>
        <v>-8.2259880599317728E-2</v>
      </c>
      <c r="K1654" t="str">
        <f>IF(E1654&gt;0,"1",IF(E1654=0,"1.5","0"))</f>
        <v>1</v>
      </c>
    </row>
    <row r="1655" spans="1:11" x14ac:dyDescent="0.4">
      <c r="A1655" s="3" t="s">
        <v>736</v>
      </c>
      <c r="B1655" s="2">
        <v>2259.5300000000002</v>
      </c>
      <c r="C1655">
        <v>7.09</v>
      </c>
      <c r="D1655">
        <v>11.33</v>
      </c>
      <c r="E1655" s="1">
        <f>(B1655-B1654)/B1654</f>
        <v>5.9389455032744986E-3</v>
      </c>
      <c r="F1655" s="1">
        <f>E1655-E1654</f>
        <v>3.7795326494140368E-3</v>
      </c>
      <c r="G1655" s="1">
        <f>F1655-F1654</f>
        <v>1.4783308071636936E-2</v>
      </c>
      <c r="H1655" s="1">
        <f>G1655-G1654</f>
        <v>3.5539392334552611E-2</v>
      </c>
      <c r="I1655" s="1">
        <f>H1655-H1654</f>
        <v>6.8458206671125232E-2</v>
      </c>
      <c r="J1655" s="1">
        <f>I1655-I1654</f>
        <v>0.12137440852131226</v>
      </c>
      <c r="K1655" t="str">
        <f>IF(E1655&gt;0,"1",IF(E1655=0,"1.5","0"))</f>
        <v>1</v>
      </c>
    </row>
    <row r="1656" spans="1:11" x14ac:dyDescent="0.4">
      <c r="A1656" s="3" t="s">
        <v>735</v>
      </c>
      <c r="B1656" s="2">
        <v>2256.96</v>
      </c>
      <c r="C1656">
        <v>7.07</v>
      </c>
      <c r="D1656">
        <v>11.34</v>
      </c>
      <c r="E1656" s="1">
        <f>(B1656-B1655)/B1655</f>
        <v>-1.137404681504633E-3</v>
      </c>
      <c r="F1656" s="1">
        <f>E1656-E1655</f>
        <v>-7.0763501847791316E-3</v>
      </c>
      <c r="G1656" s="1">
        <f>F1656-F1655</f>
        <v>-1.0855882834193168E-2</v>
      </c>
      <c r="H1656" s="1">
        <f>G1656-G1655</f>
        <v>-2.5639190905830105E-2</v>
      </c>
      <c r="I1656" s="1">
        <f>H1656-H1655</f>
        <v>-6.1178583240382715E-2</v>
      </c>
      <c r="J1656" s="1">
        <f>I1656-I1655</f>
        <v>-0.12963678991150795</v>
      </c>
      <c r="K1656" t="str">
        <f>IF(E1656&gt;0,"1",IF(E1656=0,"1.5","0"))</f>
        <v>0</v>
      </c>
    </row>
    <row r="1657" spans="1:11" x14ac:dyDescent="0.4">
      <c r="A1657" s="3" t="s">
        <v>734</v>
      </c>
      <c r="B1657" s="2">
        <v>2271.7199999999998</v>
      </c>
      <c r="C1657">
        <v>7.19</v>
      </c>
      <c r="D1657">
        <v>11.39</v>
      </c>
      <c r="E1657" s="1">
        <f>(B1657-B1656)/B1656</f>
        <v>6.539770310506063E-3</v>
      </c>
      <c r="F1657" s="1">
        <f>E1657-E1656</f>
        <v>7.677174992010696E-3</v>
      </c>
      <c r="G1657" s="1">
        <f>F1657-F1656</f>
        <v>1.4753525176789828E-2</v>
      </c>
      <c r="H1657" s="1">
        <f>G1657-G1656</f>
        <v>2.5609408010982996E-2</v>
      </c>
      <c r="I1657" s="1">
        <f>H1657-H1656</f>
        <v>5.1248598916813104E-2</v>
      </c>
      <c r="J1657" s="1">
        <f>I1657-I1656</f>
        <v>0.11242718215719583</v>
      </c>
      <c r="K1657" t="str">
        <f>IF(E1657&gt;0,"1",IF(E1657=0,"1.5","0"))</f>
        <v>1</v>
      </c>
    </row>
    <row r="1658" spans="1:11" x14ac:dyDescent="0.4">
      <c r="A1658" s="3" t="s">
        <v>733</v>
      </c>
      <c r="B1658" s="2">
        <v>2253.2800000000002</v>
      </c>
      <c r="C1658">
        <v>7.84</v>
      </c>
      <c r="D1658">
        <v>10.25</v>
      </c>
      <c r="E1658" s="1">
        <f>(B1658-B1657)/B1657</f>
        <v>-8.1171975419504164E-3</v>
      </c>
      <c r="F1658" s="1">
        <f>E1658-E1657</f>
        <v>-1.465696785245648E-2</v>
      </c>
      <c r="G1658" s="1">
        <f>F1658-F1657</f>
        <v>-2.2334142844467178E-2</v>
      </c>
      <c r="H1658" s="1">
        <f>G1658-G1657</f>
        <v>-3.7087668021257007E-2</v>
      </c>
      <c r="I1658" s="1">
        <f>H1658-H1657</f>
        <v>-6.2697076032240007E-2</v>
      </c>
      <c r="J1658" s="1">
        <f>I1658-I1657</f>
        <v>-0.11394567494905311</v>
      </c>
      <c r="K1658" t="str">
        <f>IF(E1658&gt;0,"1",IF(E1658=0,"1.5","0"))</f>
        <v>0</v>
      </c>
    </row>
    <row r="1659" spans="1:11" x14ac:dyDescent="0.4">
      <c r="A1659" s="3" t="s">
        <v>732</v>
      </c>
      <c r="B1659" s="2">
        <v>2262.0300000000002</v>
      </c>
      <c r="C1659">
        <v>7.78</v>
      </c>
      <c r="D1659">
        <v>9.8800000000000008</v>
      </c>
      <c r="E1659" s="1">
        <f>(B1659-B1658)/B1658</f>
        <v>3.8832280053965771E-3</v>
      </c>
      <c r="F1659" s="1">
        <f>E1659-E1658</f>
        <v>1.2000425547346993E-2</v>
      </c>
      <c r="G1659" s="1">
        <f>F1659-F1658</f>
        <v>2.6657393399803473E-2</v>
      </c>
      <c r="H1659" s="1">
        <f>G1659-G1658</f>
        <v>4.8991536244270648E-2</v>
      </c>
      <c r="I1659" s="1">
        <f>H1659-H1658</f>
        <v>8.6079204265527648E-2</v>
      </c>
      <c r="J1659" s="1">
        <f>I1659-I1658</f>
        <v>0.14877628029776765</v>
      </c>
      <c r="K1659" t="str">
        <f>IF(E1659&gt;0,"1",IF(E1659=0,"1.5","0"))</f>
        <v>1</v>
      </c>
    </row>
    <row r="1660" spans="1:11" x14ac:dyDescent="0.4">
      <c r="A1660" s="3" t="s">
        <v>731</v>
      </c>
      <c r="B1660" s="2">
        <v>2258.0700000000002</v>
      </c>
      <c r="C1660">
        <v>7.81</v>
      </c>
      <c r="D1660">
        <v>9.34</v>
      </c>
      <c r="E1660" s="1">
        <f>(B1660-B1659)/B1659</f>
        <v>-1.7506399119375233E-3</v>
      </c>
      <c r="F1660" s="1">
        <f>E1660-E1659</f>
        <v>-5.6338679173341E-3</v>
      </c>
      <c r="G1660" s="1">
        <f>F1660-F1659</f>
        <v>-1.7634293464681094E-2</v>
      </c>
      <c r="H1660" s="1">
        <f>G1660-G1659</f>
        <v>-4.4291686864484564E-2</v>
      </c>
      <c r="I1660" s="1">
        <f>H1660-H1659</f>
        <v>-9.3283223108755212E-2</v>
      </c>
      <c r="J1660" s="1">
        <f>I1660-I1659</f>
        <v>-0.17936242737428287</v>
      </c>
      <c r="K1660" t="str">
        <f>IF(E1660&gt;0,"1",IF(E1660=0,"1.5","0"))</f>
        <v>0</v>
      </c>
    </row>
    <row r="1661" spans="1:11" x14ac:dyDescent="0.4">
      <c r="A1661" s="3" t="s">
        <v>730</v>
      </c>
      <c r="B1661" s="2">
        <v>2262.5300000000002</v>
      </c>
      <c r="C1661">
        <v>7.67</v>
      </c>
      <c r="D1661">
        <v>9.34</v>
      </c>
      <c r="E1661" s="1">
        <f>(B1661-B1660)/B1660</f>
        <v>1.9751380603790121E-3</v>
      </c>
      <c r="F1661" s="1">
        <f>E1661-E1660</f>
        <v>3.7257779723165354E-3</v>
      </c>
      <c r="G1661" s="1">
        <f>F1661-F1660</f>
        <v>9.3596458896506359E-3</v>
      </c>
      <c r="H1661" s="1">
        <f>G1661-G1660</f>
        <v>2.6993939354331732E-2</v>
      </c>
      <c r="I1661" s="1">
        <f>H1661-H1660</f>
        <v>7.1285626218816289E-2</v>
      </c>
      <c r="J1661" s="1">
        <f>I1661-I1660</f>
        <v>0.16456884932757149</v>
      </c>
      <c r="K1661" t="str">
        <f>IF(E1661&gt;0,"1",IF(E1661=0,"1.5","0"))</f>
        <v>1</v>
      </c>
    </row>
    <row r="1662" spans="1:11" x14ac:dyDescent="0.4">
      <c r="A1662" s="3" t="s">
        <v>729</v>
      </c>
      <c r="B1662" s="2">
        <v>2270.7600000000002</v>
      </c>
      <c r="C1662">
        <v>7.42</v>
      </c>
      <c r="D1662">
        <v>9.35</v>
      </c>
      <c r="E1662" s="1">
        <f>(B1662-B1661)/B1661</f>
        <v>3.6375208284531112E-3</v>
      </c>
      <c r="F1662" s="1">
        <f>E1662-E1661</f>
        <v>1.6623827680740991E-3</v>
      </c>
      <c r="G1662" s="1">
        <f>F1662-F1661</f>
        <v>-2.0633952042424363E-3</v>
      </c>
      <c r="H1662" s="1">
        <f>G1662-G1661</f>
        <v>-1.1423041093893072E-2</v>
      </c>
      <c r="I1662" s="1">
        <f>H1662-H1661</f>
        <v>-3.8416980448224808E-2</v>
      </c>
      <c r="J1662" s="1">
        <f>I1662-I1661</f>
        <v>-0.1097026066670411</v>
      </c>
      <c r="K1662" t="str">
        <f>IF(E1662&gt;0,"1",IF(E1662=0,"1.5","0"))</f>
        <v>1</v>
      </c>
    </row>
    <row r="1663" spans="1:11" x14ac:dyDescent="0.4">
      <c r="A1663" s="3" t="s">
        <v>728</v>
      </c>
      <c r="B1663" s="2">
        <v>2265.1799999999998</v>
      </c>
      <c r="C1663">
        <v>7.55</v>
      </c>
      <c r="D1663">
        <v>9.3800000000000008</v>
      </c>
      <c r="E1663" s="1">
        <f>(B1663-B1662)/B1662</f>
        <v>-2.4573270623052994E-3</v>
      </c>
      <c r="F1663" s="1">
        <f>E1663-E1662</f>
        <v>-6.0948478907584102E-3</v>
      </c>
      <c r="G1663" s="1">
        <f>F1663-F1662</f>
        <v>-7.7572306588325098E-3</v>
      </c>
      <c r="H1663" s="1">
        <f>G1663-G1662</f>
        <v>-5.6938354545900734E-3</v>
      </c>
      <c r="I1663" s="1">
        <f>H1663-H1662</f>
        <v>5.7292056393029988E-3</v>
      </c>
      <c r="J1663" s="1">
        <f>I1663-I1662</f>
        <v>4.4146186087527808E-2</v>
      </c>
      <c r="K1663" t="str">
        <f>IF(E1663&gt;0,"1",IF(E1663=0,"1.5","0"))</f>
        <v>0</v>
      </c>
    </row>
    <row r="1664" spans="1:11" x14ac:dyDescent="0.4">
      <c r="A1664" s="3" t="s">
        <v>727</v>
      </c>
      <c r="B1664" s="2">
        <v>2260.96</v>
      </c>
      <c r="C1664">
        <v>7.64</v>
      </c>
      <c r="D1664">
        <v>9.17</v>
      </c>
      <c r="E1664" s="1">
        <f>(B1664-B1663)/B1663</f>
        <v>-1.8629866059208541E-3</v>
      </c>
      <c r="F1664" s="1">
        <f>E1664-E1663</f>
        <v>5.9434045638444527E-4</v>
      </c>
      <c r="G1664" s="1">
        <f>F1664-F1663</f>
        <v>6.6891883471428557E-3</v>
      </c>
      <c r="H1664" s="1">
        <f>G1664-G1663</f>
        <v>1.4446419005975365E-2</v>
      </c>
      <c r="I1664" s="1">
        <f>H1664-H1663</f>
        <v>2.0140254460565436E-2</v>
      </c>
      <c r="J1664" s="1">
        <f>I1664-I1663</f>
        <v>1.4411048821262437E-2</v>
      </c>
      <c r="K1664" t="str">
        <f>IF(E1664&gt;0,"1",IF(E1664=0,"1.5","0"))</f>
        <v>0</v>
      </c>
    </row>
    <row r="1665" spans="1:11" x14ac:dyDescent="0.4">
      <c r="A1665" s="3" t="s">
        <v>726</v>
      </c>
      <c r="B1665" s="2">
        <v>2263.79</v>
      </c>
      <c r="C1665">
        <v>7.45</v>
      </c>
      <c r="D1665">
        <v>9.1</v>
      </c>
      <c r="E1665" s="1">
        <f>(B1665-B1664)/B1664</f>
        <v>1.251680702002657E-3</v>
      </c>
      <c r="F1665" s="1">
        <f>E1665-E1664</f>
        <v>3.1146673079235111E-3</v>
      </c>
      <c r="G1665" s="1">
        <f>F1665-F1664</f>
        <v>2.5203268515390656E-3</v>
      </c>
      <c r="H1665" s="1">
        <f>G1665-G1664</f>
        <v>-4.16886149560379E-3</v>
      </c>
      <c r="I1665" s="1">
        <f>H1665-H1664</f>
        <v>-1.8615280501579155E-2</v>
      </c>
      <c r="J1665" s="1">
        <f>I1665-I1664</f>
        <v>-3.8755534962144594E-2</v>
      </c>
      <c r="K1665" t="str">
        <f>IF(E1665&gt;0,"1",IF(E1665=0,"1.5","0"))</f>
        <v>1</v>
      </c>
    </row>
    <row r="1666" spans="1:11" x14ac:dyDescent="0.4">
      <c r="A1666" s="3" t="s">
        <v>725</v>
      </c>
      <c r="B1666" s="2">
        <v>2268.88</v>
      </c>
      <c r="C1666">
        <v>7.2</v>
      </c>
      <c r="D1666">
        <v>8.86</v>
      </c>
      <c r="E1666" s="1">
        <f>(B1666-B1665)/B1665</f>
        <v>2.2484417724259521E-3</v>
      </c>
      <c r="F1666" s="1">
        <f>E1666-E1665</f>
        <v>9.967610704232951E-4</v>
      </c>
      <c r="G1666" s="1">
        <f>F1666-F1665</f>
        <v>-2.1179062375002158E-3</v>
      </c>
      <c r="H1666" s="1">
        <f>G1666-G1665</f>
        <v>-4.6382330890392814E-3</v>
      </c>
      <c r="I1666" s="1">
        <f>H1666-H1665</f>
        <v>-4.693715934354914E-4</v>
      </c>
      <c r="J1666" s="1">
        <f>I1666-I1665</f>
        <v>1.8145908908143663E-2</v>
      </c>
      <c r="K1666" t="str">
        <f>IF(E1666&gt;0,"1",IF(E1666=0,"1.5","0"))</f>
        <v>1</v>
      </c>
    </row>
    <row r="1667" spans="1:11" x14ac:dyDescent="0.4">
      <c r="A1667" s="3" t="s">
        <v>724</v>
      </c>
      <c r="B1667" s="2">
        <v>2249.92</v>
      </c>
      <c r="C1667">
        <v>8</v>
      </c>
      <c r="D1667">
        <v>8.99</v>
      </c>
      <c r="E1667" s="1">
        <f>(B1667-B1666)/B1666</f>
        <v>-8.3565459610028016E-3</v>
      </c>
      <c r="F1667" s="1">
        <f>E1667-E1666</f>
        <v>-1.0604987733428753E-2</v>
      </c>
      <c r="G1667" s="1">
        <f>F1667-F1666</f>
        <v>-1.1601748803852048E-2</v>
      </c>
      <c r="H1667" s="1">
        <f>G1667-G1666</f>
        <v>-9.4838425663518328E-3</v>
      </c>
      <c r="I1667" s="1">
        <f>H1667-H1666</f>
        <v>-4.8456094773125513E-3</v>
      </c>
      <c r="J1667" s="1">
        <f>I1667-I1666</f>
        <v>-4.3762378838770599E-3</v>
      </c>
      <c r="K1667" t="str">
        <f>IF(E1667&gt;0,"1",IF(E1667=0,"1.5","0"))</f>
        <v>0</v>
      </c>
    </row>
    <row r="1668" spans="1:11" x14ac:dyDescent="0.4">
      <c r="A1668" s="3" t="s">
        <v>723</v>
      </c>
      <c r="B1668" s="2">
        <v>2249.2600000000002</v>
      </c>
      <c r="C1668">
        <v>7.9</v>
      </c>
      <c r="D1668">
        <v>8.9499999999999993</v>
      </c>
      <c r="E1668" s="1">
        <f>(B1668-B1667)/B1667</f>
        <v>-2.9334376333374273E-4</v>
      </c>
      <c r="F1668" s="1">
        <f>E1668-E1667</f>
        <v>8.0632021976690584E-3</v>
      </c>
      <c r="G1668" s="1">
        <f>F1668-F1667</f>
        <v>1.8668189931097812E-2</v>
      </c>
      <c r="H1668" s="1">
        <f>G1668-G1667</f>
        <v>3.0269938734949861E-2</v>
      </c>
      <c r="I1668" s="1">
        <f>H1668-H1667</f>
        <v>3.9753781301301694E-2</v>
      </c>
      <c r="J1668" s="1">
        <f>I1668-I1667</f>
        <v>4.4599390778614245E-2</v>
      </c>
      <c r="K1668" t="str">
        <f>IF(E1668&gt;0,"1",IF(E1668=0,"1.5","0"))</f>
        <v>0</v>
      </c>
    </row>
    <row r="1669" spans="1:11" x14ac:dyDescent="0.4">
      <c r="A1669" s="3" t="s">
        <v>722</v>
      </c>
      <c r="B1669" s="2">
        <v>2238.83</v>
      </c>
      <c r="C1669">
        <v>8</v>
      </c>
      <c r="D1669">
        <v>8.77</v>
      </c>
      <c r="E1669" s="1">
        <f>(B1669-B1668)/B1668</f>
        <v>-4.6370806398550145E-3</v>
      </c>
      <c r="F1669" s="1">
        <f>E1669-E1668</f>
        <v>-4.3437368765212713E-3</v>
      </c>
      <c r="G1669" s="1">
        <f>F1669-F1668</f>
        <v>-1.240693907419033E-2</v>
      </c>
      <c r="H1669" s="1">
        <f>G1669-G1668</f>
        <v>-3.1075129005288141E-2</v>
      </c>
      <c r="I1669" s="1">
        <f>H1669-H1668</f>
        <v>-6.1345067740237999E-2</v>
      </c>
      <c r="J1669" s="1">
        <f>I1669-I1668</f>
        <v>-0.10109884904153969</v>
      </c>
      <c r="K1669" t="str">
        <f>IF(E1669&gt;0,"1",IF(E1669=0,"1.5","0"))</f>
        <v>0</v>
      </c>
    </row>
    <row r="1670" spans="1:11" x14ac:dyDescent="0.4">
      <c r="A1670" s="3" t="s">
        <v>721</v>
      </c>
      <c r="B1670" s="2">
        <v>2257.83</v>
      </c>
      <c r="C1670">
        <v>8.41</v>
      </c>
      <c r="D1670">
        <v>8.7899999999999991</v>
      </c>
      <c r="E1670" s="1">
        <f>(B1670-B1669)/B1669</f>
        <v>8.4865755774221358E-3</v>
      </c>
      <c r="F1670" s="1">
        <f>E1670-E1669</f>
        <v>1.312365621727715E-2</v>
      </c>
      <c r="G1670" s="1">
        <f>F1670-F1669</f>
        <v>1.7467393093798422E-2</v>
      </c>
      <c r="H1670" s="1">
        <f>G1670-G1669</f>
        <v>2.9874332167988751E-2</v>
      </c>
      <c r="I1670" s="1">
        <f>H1670-H1669</f>
        <v>6.0949461173276889E-2</v>
      </c>
      <c r="J1670" s="1">
        <f>I1670-I1669</f>
        <v>0.12229452891351489</v>
      </c>
      <c r="K1670" t="str">
        <f>IF(E1670&gt;0,"1",IF(E1670=0,"1.5","0"))</f>
        <v>1</v>
      </c>
    </row>
    <row r="1671" spans="1:11" x14ac:dyDescent="0.4">
      <c r="A1671" s="3" t="s">
        <v>720</v>
      </c>
      <c r="B1671" s="2">
        <v>2270.75</v>
      </c>
      <c r="C1671">
        <v>8.4</v>
      </c>
      <c r="D1671">
        <v>8.81</v>
      </c>
      <c r="E1671" s="1">
        <f>(B1671-B1670)/B1670</f>
        <v>5.7223085883348493E-3</v>
      </c>
      <c r="F1671" s="1">
        <f>E1671-E1670</f>
        <v>-2.7642669890872865E-3</v>
      </c>
      <c r="G1671" s="1">
        <f>F1671-F1670</f>
        <v>-1.5887923206364438E-2</v>
      </c>
      <c r="H1671" s="1">
        <f>G1671-G1670</f>
        <v>-3.3355316300162863E-2</v>
      </c>
      <c r="I1671" s="1">
        <f>H1671-H1670</f>
        <v>-6.3229648468151614E-2</v>
      </c>
      <c r="J1671" s="1">
        <f>I1671-I1670</f>
        <v>-0.1241791096414285</v>
      </c>
      <c r="K1671" t="str">
        <f>IF(E1671&gt;0,"1",IF(E1671=0,"1.5","0"))</f>
        <v>1</v>
      </c>
    </row>
    <row r="1672" spans="1:11" x14ac:dyDescent="0.4">
      <c r="A1672" s="3" t="s">
        <v>719</v>
      </c>
      <c r="B1672" s="2">
        <v>2269</v>
      </c>
      <c r="C1672">
        <v>8.4</v>
      </c>
      <c r="D1672">
        <v>8.36</v>
      </c>
      <c r="E1672" s="1">
        <f>(B1672-B1671)/B1671</f>
        <v>-7.7067048332048887E-4</v>
      </c>
      <c r="F1672" s="1">
        <f>E1672-E1671</f>
        <v>-6.4929790716553382E-3</v>
      </c>
      <c r="G1672" s="1">
        <f>F1672-F1671</f>
        <v>-3.7287120825680517E-3</v>
      </c>
      <c r="H1672" s="1">
        <f>G1672-G1671</f>
        <v>1.2159211123796386E-2</v>
      </c>
      <c r="I1672" s="1">
        <f>H1672-H1671</f>
        <v>4.5514527423959249E-2</v>
      </c>
      <c r="J1672" s="1">
        <f>I1672-I1671</f>
        <v>0.10874417589211086</v>
      </c>
      <c r="K1672" t="str">
        <f>IF(E1672&gt;0,"1",IF(E1672=0,"1.5","0"))</f>
        <v>0</v>
      </c>
    </row>
    <row r="1673" spans="1:11" x14ac:dyDescent="0.4">
      <c r="A1673" s="3" t="s">
        <v>718</v>
      </c>
      <c r="B1673" s="2">
        <v>2276.98</v>
      </c>
      <c r="C1673">
        <v>7.23</v>
      </c>
      <c r="D1673">
        <v>8.3800000000000008</v>
      </c>
      <c r="E1673" s="1">
        <f>(B1673-B1672)/B1672</f>
        <v>3.516967827236676E-3</v>
      </c>
      <c r="F1673" s="1">
        <f>E1673-E1672</f>
        <v>4.2876383105571649E-3</v>
      </c>
      <c r="G1673" s="1">
        <f>F1673-F1672</f>
        <v>1.0780617382212504E-2</v>
      </c>
      <c r="H1673" s="1">
        <f>G1673-G1672</f>
        <v>1.4509329464780556E-2</v>
      </c>
      <c r="I1673" s="1">
        <f>H1673-H1672</f>
        <v>2.3501183409841697E-3</v>
      </c>
      <c r="J1673" s="1">
        <f>I1673-I1672</f>
        <v>-4.3164409082975079E-2</v>
      </c>
      <c r="K1673" t="str">
        <f>IF(E1673&gt;0,"1",IF(E1673=0,"1.5","0"))</f>
        <v>1</v>
      </c>
    </row>
    <row r="1674" spans="1:11" x14ac:dyDescent="0.4">
      <c r="A1674" s="3" t="s">
        <v>717</v>
      </c>
      <c r="B1674" s="2">
        <v>2268.9</v>
      </c>
      <c r="C1674">
        <v>7.37</v>
      </c>
      <c r="D1674">
        <v>8.39</v>
      </c>
      <c r="E1674" s="1">
        <f>(B1674-B1673)/B1673</f>
        <v>-3.5485599346502506E-3</v>
      </c>
      <c r="F1674" s="1">
        <f>E1674-E1673</f>
        <v>-7.0655277618869271E-3</v>
      </c>
      <c r="G1674" s="1">
        <f>F1674-F1673</f>
        <v>-1.1353166072444092E-2</v>
      </c>
      <c r="H1674" s="1">
        <f>G1674-G1673</f>
        <v>-2.2133783454656594E-2</v>
      </c>
      <c r="I1674" s="1">
        <f>H1674-H1673</f>
        <v>-3.664311291943715E-2</v>
      </c>
      <c r="J1674" s="1">
        <f>I1674-I1673</f>
        <v>-3.899323126042132E-2</v>
      </c>
      <c r="K1674" t="str">
        <f>IF(E1674&gt;0,"1",IF(E1674=0,"1.5","0"))</f>
        <v>0</v>
      </c>
    </row>
    <row r="1675" spans="1:11" x14ac:dyDescent="0.4">
      <c r="A1675" s="3" t="s">
        <v>716</v>
      </c>
      <c r="B1675" s="2">
        <v>2275.3200000000002</v>
      </c>
      <c r="C1675">
        <v>7.13</v>
      </c>
      <c r="D1675">
        <v>8.35</v>
      </c>
      <c r="E1675" s="1">
        <f>(B1675-B1674)/B1674</f>
        <v>2.8295649874388791E-3</v>
      </c>
      <c r="F1675" s="1">
        <f>E1675-E1674</f>
        <v>6.3781249220891297E-3</v>
      </c>
      <c r="G1675" s="1">
        <f>F1675-F1674</f>
        <v>1.3443652683976057E-2</v>
      </c>
      <c r="H1675" s="1">
        <f>G1675-G1674</f>
        <v>2.4796818756420147E-2</v>
      </c>
      <c r="I1675" s="1">
        <f>H1675-H1674</f>
        <v>4.6930602211076741E-2</v>
      </c>
      <c r="J1675" s="1">
        <f>I1675-I1674</f>
        <v>8.3573715130513898E-2</v>
      </c>
      <c r="K1675" t="str">
        <f>IF(E1675&gt;0,"1",IF(E1675=0,"1.5","0"))</f>
        <v>1</v>
      </c>
    </row>
    <row r="1676" spans="1:11" x14ac:dyDescent="0.4">
      <c r="A1676" s="3" t="s">
        <v>715</v>
      </c>
      <c r="B1676" s="2">
        <v>2270.44</v>
      </c>
      <c r="C1676">
        <v>6.81</v>
      </c>
      <c r="D1676">
        <v>8.31</v>
      </c>
      <c r="E1676" s="1">
        <f>(B1676-B1675)/B1675</f>
        <v>-2.1447532654747942E-3</v>
      </c>
      <c r="F1676" s="1">
        <f>E1676-E1675</f>
        <v>-4.9743182529136728E-3</v>
      </c>
      <c r="G1676" s="1">
        <f>F1676-F1675</f>
        <v>-1.1352443175002802E-2</v>
      </c>
      <c r="H1676" s="1">
        <f>G1676-G1675</f>
        <v>-2.4796095858978857E-2</v>
      </c>
      <c r="I1676" s="1">
        <f>H1676-H1675</f>
        <v>-4.9592914615399004E-2</v>
      </c>
      <c r="J1676" s="1">
        <f>I1676-I1675</f>
        <v>-9.6523516826475753E-2</v>
      </c>
      <c r="K1676" t="str">
        <f>IF(E1676&gt;0,"1",IF(E1676=0,"1.5","0"))</f>
        <v>0</v>
      </c>
    </row>
    <row r="1677" spans="1:11" x14ac:dyDescent="0.4">
      <c r="A1677" s="3" t="s">
        <v>714</v>
      </c>
      <c r="B1677" s="2">
        <v>2274.64</v>
      </c>
      <c r="C1677">
        <v>6.12</v>
      </c>
      <c r="D1677">
        <v>8.31</v>
      </c>
      <c r="E1677" s="1">
        <f>(B1677-B1676)/B1676</f>
        <v>1.8498617008156208E-3</v>
      </c>
      <c r="F1677" s="1">
        <f>E1677-E1676</f>
        <v>3.9946149662904145E-3</v>
      </c>
      <c r="G1677" s="1">
        <f>F1677-F1676</f>
        <v>8.9689332192040873E-3</v>
      </c>
      <c r="H1677" s="1">
        <f>G1677-G1676</f>
        <v>2.0321376394206891E-2</v>
      </c>
      <c r="I1677" s="1">
        <f>H1677-H1676</f>
        <v>4.5117472253185749E-2</v>
      </c>
      <c r="J1677" s="1">
        <f>I1677-I1676</f>
        <v>9.4710386868584753E-2</v>
      </c>
      <c r="K1677" t="str">
        <f>IF(E1677&gt;0,"1",IF(E1677=0,"1.5","0"))</f>
        <v>1</v>
      </c>
    </row>
    <row r="1678" spans="1:11" x14ac:dyDescent="0.4">
      <c r="A1678" s="3" t="s">
        <v>713</v>
      </c>
      <c r="B1678" s="2">
        <v>2267.89</v>
      </c>
      <c r="C1678">
        <v>6.22</v>
      </c>
      <c r="D1678">
        <v>8.41</v>
      </c>
      <c r="E1678" s="1">
        <f>(B1678-B1677)/B1677</f>
        <v>-2.9675025498540428E-3</v>
      </c>
      <c r="F1678" s="1">
        <f>E1678-E1677</f>
        <v>-4.8173642506696632E-3</v>
      </c>
      <c r="G1678" s="1">
        <f>F1678-F1677</f>
        <v>-8.8119792169600777E-3</v>
      </c>
      <c r="H1678" s="1">
        <f>G1678-G1677</f>
        <v>-1.7780912436164163E-2</v>
      </c>
      <c r="I1678" s="1">
        <f>H1678-H1677</f>
        <v>-3.8102288830371055E-2</v>
      </c>
      <c r="J1678" s="1">
        <f>I1678-I1677</f>
        <v>-8.3219761083556804E-2</v>
      </c>
      <c r="K1678" t="str">
        <f>IF(E1678&gt;0,"1",IF(E1678=0,"1.5","0"))</f>
        <v>0</v>
      </c>
    </row>
    <row r="1679" spans="1:11" x14ac:dyDescent="0.4">
      <c r="A1679" s="3" t="s">
        <v>712</v>
      </c>
      <c r="B1679" s="2">
        <v>2271.89</v>
      </c>
      <c r="C1679">
        <v>6.21</v>
      </c>
      <c r="D1679">
        <v>8.3699999999999992</v>
      </c>
      <c r="E1679" s="1">
        <f>(B1679-B1678)/B1678</f>
        <v>1.7637539739581726E-3</v>
      </c>
      <c r="F1679" s="1">
        <f>E1679-E1678</f>
        <v>4.7312565238122155E-3</v>
      </c>
      <c r="G1679" s="1">
        <f>F1679-F1678</f>
        <v>9.5486207744818787E-3</v>
      </c>
      <c r="H1679" s="1">
        <f>G1679-G1678</f>
        <v>1.8360599991441955E-2</v>
      </c>
      <c r="I1679" s="1">
        <f>H1679-H1678</f>
        <v>3.6141512427606118E-2</v>
      </c>
      <c r="J1679" s="1">
        <f>I1679-I1678</f>
        <v>7.4243801257977166E-2</v>
      </c>
      <c r="K1679" t="str">
        <f>IF(E1679&gt;0,"1",IF(E1679=0,"1.5","0"))</f>
        <v>1</v>
      </c>
    </row>
    <row r="1680" spans="1:11" x14ac:dyDescent="0.4">
      <c r="A1680" s="3" t="s">
        <v>711</v>
      </c>
      <c r="B1680" s="2">
        <v>2263.69</v>
      </c>
      <c r="C1680">
        <v>6.22</v>
      </c>
      <c r="D1680">
        <v>8.3699999999999992</v>
      </c>
      <c r="E1680" s="1">
        <f>(B1680-B1679)/B1679</f>
        <v>-3.6093296770529464E-3</v>
      </c>
      <c r="F1680" s="1">
        <f>E1680-E1679</f>
        <v>-5.373083651011119E-3</v>
      </c>
      <c r="G1680" s="1">
        <f>F1680-F1679</f>
        <v>-1.0104340174823334E-2</v>
      </c>
      <c r="H1680" s="1">
        <f>G1680-G1679</f>
        <v>-1.9652960949305215E-2</v>
      </c>
      <c r="I1680" s="1">
        <f>H1680-H1679</f>
        <v>-3.8013560940747169E-2</v>
      </c>
      <c r="J1680" s="1">
        <f>I1680-I1679</f>
        <v>-7.415507336835328E-2</v>
      </c>
      <c r="K1680" t="str">
        <f>IF(E1680&gt;0,"1",IF(E1680=0,"1.5","0"))</f>
        <v>0</v>
      </c>
    </row>
    <row r="1681" spans="1:11" x14ac:dyDescent="0.4">
      <c r="A1681" s="3" t="s">
        <v>710</v>
      </c>
      <c r="B1681" s="2">
        <v>2271.31</v>
      </c>
      <c r="C1681">
        <v>6.28</v>
      </c>
      <c r="D1681">
        <v>8.36</v>
      </c>
      <c r="E1681" s="1">
        <f>(B1681-B1680)/B1680</f>
        <v>3.3661852992237853E-3</v>
      </c>
      <c r="F1681" s="1">
        <f>E1681-E1680</f>
        <v>6.9755149762767317E-3</v>
      </c>
      <c r="G1681" s="1">
        <f>F1681-F1680</f>
        <v>1.2348598627287851E-2</v>
      </c>
      <c r="H1681" s="1">
        <f>G1681-G1680</f>
        <v>2.2452938802111185E-2</v>
      </c>
      <c r="I1681" s="1">
        <f>H1681-H1680</f>
        <v>4.2105899751416404E-2</v>
      </c>
      <c r="J1681" s="1">
        <f>I1681-I1680</f>
        <v>8.011946069216358E-2</v>
      </c>
      <c r="K1681" t="str">
        <f>IF(E1681&gt;0,"1",IF(E1681=0,"1.5","0"))</f>
        <v>1</v>
      </c>
    </row>
    <row r="1682" spans="1:11" x14ac:dyDescent="0.4">
      <c r="A1682" s="3" t="s">
        <v>709</v>
      </c>
      <c r="B1682" s="2">
        <v>2265.1999999999998</v>
      </c>
      <c r="C1682">
        <v>6.32</v>
      </c>
      <c r="D1682">
        <v>8.36</v>
      </c>
      <c r="E1682" s="1">
        <f>(B1682-B1681)/B1681</f>
        <v>-2.6900775323492289E-3</v>
      </c>
      <c r="F1682" s="1">
        <f>E1682-E1681</f>
        <v>-6.0562628315730142E-3</v>
      </c>
      <c r="G1682" s="1">
        <f>F1682-F1681</f>
        <v>-1.3031777807849747E-2</v>
      </c>
      <c r="H1682" s="1">
        <f>G1682-G1681</f>
        <v>-2.5380376435137596E-2</v>
      </c>
      <c r="I1682" s="1">
        <f>H1682-H1681</f>
        <v>-4.7833315237248777E-2</v>
      </c>
      <c r="J1682" s="1">
        <f>I1682-I1681</f>
        <v>-8.9939214988665181E-2</v>
      </c>
      <c r="K1682" t="str">
        <f>IF(E1682&gt;0,"1",IF(E1682=0,"1.5","0"))</f>
        <v>0</v>
      </c>
    </row>
    <row r="1683" spans="1:11" x14ac:dyDescent="0.4">
      <c r="A1683" s="3" t="s">
        <v>708</v>
      </c>
      <c r="B1683" s="2">
        <v>2280.0700000000002</v>
      </c>
      <c r="C1683">
        <v>6.73</v>
      </c>
      <c r="D1683">
        <v>8.39</v>
      </c>
      <c r="E1683" s="1">
        <f>(B1683-B1682)/B1682</f>
        <v>6.5645417623169467E-3</v>
      </c>
      <c r="F1683" s="1">
        <f>E1683-E1682</f>
        <v>9.2546192946661755E-3</v>
      </c>
      <c r="G1683" s="1">
        <f>F1683-F1682</f>
        <v>1.5310882126239191E-2</v>
      </c>
      <c r="H1683" s="1">
        <f>G1683-G1682</f>
        <v>2.8342659934088937E-2</v>
      </c>
      <c r="I1683" s="1">
        <f>H1683-H1682</f>
        <v>5.3723036369226533E-2</v>
      </c>
      <c r="J1683" s="1">
        <f>I1683-I1682</f>
        <v>0.1015563516064753</v>
      </c>
      <c r="K1683" t="str">
        <f>IF(E1683&gt;0,"1",IF(E1683=0,"1.5","0"))</f>
        <v>1</v>
      </c>
    </row>
    <row r="1684" spans="1:11" x14ac:dyDescent="0.4">
      <c r="A1684" s="3" t="s">
        <v>707</v>
      </c>
      <c r="B1684" s="2">
        <v>2298.37</v>
      </c>
      <c r="C1684">
        <v>7.08</v>
      </c>
      <c r="D1684">
        <v>8.5</v>
      </c>
      <c r="E1684" s="1">
        <f>(B1684-B1683)/B1683</f>
        <v>8.0260693750629254E-3</v>
      </c>
      <c r="F1684" s="1">
        <f>E1684-E1683</f>
        <v>1.4615276127459787E-3</v>
      </c>
      <c r="G1684" s="1">
        <f>F1684-F1683</f>
        <v>-7.7930916819201968E-3</v>
      </c>
      <c r="H1684" s="1">
        <f>G1684-G1683</f>
        <v>-2.3103973808159387E-2</v>
      </c>
      <c r="I1684" s="1">
        <f>H1684-H1683</f>
        <v>-5.1446633742248324E-2</v>
      </c>
      <c r="J1684" s="1">
        <f>I1684-I1683</f>
        <v>-0.10516967011147485</v>
      </c>
      <c r="K1684" t="str">
        <f>IF(E1684&gt;0,"1",IF(E1684=0,"1.5","0"))</f>
        <v>1</v>
      </c>
    </row>
    <row r="1685" spans="1:11" x14ac:dyDescent="0.4">
      <c r="A1685" s="3" t="s">
        <v>706</v>
      </c>
      <c r="B1685" s="2">
        <v>2296.6799999999998</v>
      </c>
      <c r="C1685">
        <v>7.08</v>
      </c>
      <c r="D1685">
        <v>8.34</v>
      </c>
      <c r="E1685" s="1">
        <f>(B1685-B1684)/B1684</f>
        <v>-7.3530371524169506E-4</v>
      </c>
      <c r="F1685" s="1">
        <f>E1685-E1684</f>
        <v>-8.7613730903046208E-3</v>
      </c>
      <c r="G1685" s="1">
        <f>F1685-F1684</f>
        <v>-1.02229007030506E-2</v>
      </c>
      <c r="H1685" s="1">
        <f>G1685-G1684</f>
        <v>-2.4298090211304036E-3</v>
      </c>
      <c r="I1685" s="1">
        <f>H1685-H1684</f>
        <v>2.0674164787028982E-2</v>
      </c>
      <c r="J1685" s="1">
        <f>I1685-I1684</f>
        <v>7.2120798529277302E-2</v>
      </c>
      <c r="K1685" t="str">
        <f>IF(E1685&gt;0,"1",IF(E1685=0,"1.5","0"))</f>
        <v>0</v>
      </c>
    </row>
    <row r="1686" spans="1:11" x14ac:dyDescent="0.4">
      <c r="A1686" s="3" t="s">
        <v>705</v>
      </c>
      <c r="B1686" s="2">
        <v>2297.42</v>
      </c>
      <c r="C1686">
        <v>6.61</v>
      </c>
      <c r="D1686">
        <v>8.25</v>
      </c>
      <c r="E1686" s="1">
        <f>(B1686-B1685)/B1685</f>
        <v>3.2220422522956463E-4</v>
      </c>
      <c r="F1686" s="1">
        <f>E1686-E1685</f>
        <v>1.0575079404712597E-3</v>
      </c>
      <c r="G1686" s="1">
        <f>F1686-F1685</f>
        <v>9.8188810307758799E-3</v>
      </c>
      <c r="H1686" s="1">
        <f>G1686-G1685</f>
        <v>2.004178173382648E-2</v>
      </c>
      <c r="I1686" s="1">
        <f>H1686-H1685</f>
        <v>2.2471590754956885E-2</v>
      </c>
      <c r="J1686" s="1">
        <f>I1686-I1685</f>
        <v>1.7974259679279028E-3</v>
      </c>
      <c r="K1686" t="str">
        <f>IF(E1686&gt;0,"1",IF(E1686=0,"1.5","0"))</f>
        <v>1</v>
      </c>
    </row>
    <row r="1687" spans="1:11" x14ac:dyDescent="0.4">
      <c r="A1687" s="3" t="s">
        <v>704</v>
      </c>
      <c r="B1687" s="2">
        <v>2292.56</v>
      </c>
      <c r="C1687">
        <v>6.7</v>
      </c>
      <c r="D1687">
        <v>8.19</v>
      </c>
      <c r="E1687" s="1">
        <f>(B1687-B1686)/B1686</f>
        <v>-2.115416423640487E-3</v>
      </c>
      <c r="F1687" s="1">
        <f>E1687-E1686</f>
        <v>-2.4376206488700516E-3</v>
      </c>
      <c r="G1687" s="1">
        <f>F1687-F1686</f>
        <v>-3.4951285893413111E-3</v>
      </c>
      <c r="H1687" s="1">
        <f>G1687-G1686</f>
        <v>-1.3314009620117192E-2</v>
      </c>
      <c r="I1687" s="1">
        <f>H1687-H1686</f>
        <v>-3.3355791353943676E-2</v>
      </c>
      <c r="J1687" s="1">
        <f>I1687-I1686</f>
        <v>-5.5827382108900564E-2</v>
      </c>
      <c r="K1687" t="str">
        <f>IF(E1687&gt;0,"1",IF(E1687=0,"1.5","0"))</f>
        <v>0</v>
      </c>
    </row>
    <row r="1688" spans="1:11" x14ac:dyDescent="0.4">
      <c r="A1688" s="3" t="s">
        <v>703</v>
      </c>
      <c r="B1688" s="2">
        <v>2293.08</v>
      </c>
      <c r="C1688">
        <v>6.34</v>
      </c>
      <c r="D1688">
        <v>8.16</v>
      </c>
      <c r="E1688" s="1">
        <f>(B1688-B1687)/B1687</f>
        <v>2.2682067208709122E-4</v>
      </c>
      <c r="F1688" s="1">
        <f>E1688-E1687</f>
        <v>2.3422370957275783E-3</v>
      </c>
      <c r="G1688" s="1">
        <f>F1688-F1687</f>
        <v>4.7798577445976303E-3</v>
      </c>
      <c r="H1688" s="1">
        <f>G1688-G1687</f>
        <v>8.2749863339389405E-3</v>
      </c>
      <c r="I1688" s="1">
        <f>H1688-H1687</f>
        <v>2.1588995954056132E-2</v>
      </c>
      <c r="J1688" s="1">
        <f>I1688-I1687</f>
        <v>5.4944787307999808E-2</v>
      </c>
      <c r="K1688" t="str">
        <f>IF(E1688&gt;0,"1",IF(E1688=0,"1.5","0"))</f>
        <v>1</v>
      </c>
    </row>
    <row r="1689" spans="1:11" x14ac:dyDescent="0.4">
      <c r="A1689" s="3" t="s">
        <v>702</v>
      </c>
      <c r="B1689" s="2">
        <v>2294.67</v>
      </c>
      <c r="C1689">
        <v>5.8</v>
      </c>
      <c r="D1689">
        <v>6.96</v>
      </c>
      <c r="E1689" s="1">
        <f>(B1689-B1688)/B1688</f>
        <v>6.9339054895605282E-4</v>
      </c>
      <c r="F1689" s="1">
        <f>E1689-E1688</f>
        <v>4.6656987686896157E-4</v>
      </c>
      <c r="G1689" s="1">
        <f>F1689-F1688</f>
        <v>-1.8756672188586167E-3</v>
      </c>
      <c r="H1689" s="1">
        <f>G1689-G1688</f>
        <v>-6.6555249634562465E-3</v>
      </c>
      <c r="I1689" s="1">
        <f>H1689-H1688</f>
        <v>-1.4930511297395187E-2</v>
      </c>
      <c r="J1689" s="1">
        <f>I1689-I1688</f>
        <v>-3.6519507251451318E-2</v>
      </c>
      <c r="K1689" t="str">
        <f>IF(E1689&gt;0,"1",IF(E1689=0,"1.5","0"))</f>
        <v>1</v>
      </c>
    </row>
    <row r="1690" spans="1:11" x14ac:dyDescent="0.4">
      <c r="A1690" s="3" t="s">
        <v>701</v>
      </c>
      <c r="B1690" s="2">
        <v>2307.87</v>
      </c>
      <c r="C1690">
        <v>5.8</v>
      </c>
      <c r="D1690">
        <v>7</v>
      </c>
      <c r="E1690" s="1">
        <f>(B1690-B1689)/B1689</f>
        <v>5.7524611382027994E-3</v>
      </c>
      <c r="F1690" s="1">
        <f>E1690-E1689</f>
        <v>5.0590705892467466E-3</v>
      </c>
      <c r="G1690" s="1">
        <f>F1690-F1689</f>
        <v>4.5925007123777846E-3</v>
      </c>
      <c r="H1690" s="1">
        <f>G1690-G1689</f>
        <v>6.4681679312364009E-3</v>
      </c>
      <c r="I1690" s="1">
        <f>H1690-H1689</f>
        <v>1.3123692894692647E-2</v>
      </c>
      <c r="J1690" s="1">
        <f>I1690-I1689</f>
        <v>2.8054204192087834E-2</v>
      </c>
      <c r="K1690" t="str">
        <f>IF(E1690&gt;0,"1",IF(E1690=0,"1.5","0"))</f>
        <v>1</v>
      </c>
    </row>
    <row r="1691" spans="1:11" x14ac:dyDescent="0.4">
      <c r="A1691" s="3" t="s">
        <v>700</v>
      </c>
      <c r="B1691" s="2">
        <v>2316.1</v>
      </c>
      <c r="C1691">
        <v>5.82</v>
      </c>
      <c r="D1691">
        <v>6.71</v>
      </c>
      <c r="E1691" s="1">
        <f>(B1691-B1690)/B1690</f>
        <v>3.566058746809837E-3</v>
      </c>
      <c r="F1691" s="1">
        <f>E1691-E1690</f>
        <v>-2.1864023913929624E-3</v>
      </c>
      <c r="G1691" s="1">
        <f>F1691-F1690</f>
        <v>-7.2454729806397094E-3</v>
      </c>
      <c r="H1691" s="1">
        <f>G1691-G1690</f>
        <v>-1.1837973693017494E-2</v>
      </c>
      <c r="I1691" s="1">
        <f>H1691-H1690</f>
        <v>-1.8306141624253897E-2</v>
      </c>
      <c r="J1691" s="1">
        <f>I1691-I1690</f>
        <v>-3.1429834518946542E-2</v>
      </c>
      <c r="K1691" t="str">
        <f>IF(E1691&gt;0,"1",IF(E1691=0,"1.5","0"))</f>
        <v>1</v>
      </c>
    </row>
    <row r="1692" spans="1:11" x14ac:dyDescent="0.4">
      <c r="A1692" s="3" t="s">
        <v>699</v>
      </c>
      <c r="B1692" s="2">
        <v>2328.25</v>
      </c>
      <c r="C1692">
        <v>5.93</v>
      </c>
      <c r="D1692">
        <v>6.76</v>
      </c>
      <c r="E1692" s="1">
        <f>(B1692-B1691)/B1691</f>
        <v>5.2458874832693285E-3</v>
      </c>
      <c r="F1692" s="1">
        <f>E1692-E1691</f>
        <v>1.6798287364594914E-3</v>
      </c>
      <c r="G1692" s="1">
        <f>F1692-F1691</f>
        <v>3.8662311278524538E-3</v>
      </c>
      <c r="H1692" s="1">
        <f>G1692-G1691</f>
        <v>1.1111704108492163E-2</v>
      </c>
      <c r="I1692" s="1">
        <f>H1692-H1691</f>
        <v>2.2949677801509659E-2</v>
      </c>
      <c r="J1692" s="1">
        <f>I1692-I1691</f>
        <v>4.1255819425763555E-2</v>
      </c>
      <c r="K1692" t="str">
        <f>IF(E1692&gt;0,"1",IF(E1692=0,"1.5","0"))</f>
        <v>1</v>
      </c>
    </row>
    <row r="1693" spans="1:11" x14ac:dyDescent="0.4">
      <c r="A1693" s="3" t="s">
        <v>698</v>
      </c>
      <c r="B1693" s="2">
        <v>2337.58</v>
      </c>
      <c r="C1693">
        <v>5.69</v>
      </c>
      <c r="D1693">
        <v>6.76</v>
      </c>
      <c r="E1693" s="1">
        <f>(B1693-B1692)/B1692</f>
        <v>4.0073016213894247E-3</v>
      </c>
      <c r="F1693" s="1">
        <f>E1693-E1692</f>
        <v>-1.2385858618799038E-3</v>
      </c>
      <c r="G1693" s="1">
        <f>F1693-F1692</f>
        <v>-2.9184145983393952E-3</v>
      </c>
      <c r="H1693" s="1">
        <f>G1693-G1692</f>
        <v>-6.7846457261918486E-3</v>
      </c>
      <c r="I1693" s="1">
        <f>H1693-H1692</f>
        <v>-1.7896349834684012E-2</v>
      </c>
      <c r="J1693" s="1">
        <f>I1693-I1692</f>
        <v>-4.0846027636193674E-2</v>
      </c>
      <c r="K1693" t="str">
        <f>IF(E1693&gt;0,"1",IF(E1693=0,"1.5","0"))</f>
        <v>1</v>
      </c>
    </row>
    <row r="1694" spans="1:11" x14ac:dyDescent="0.4">
      <c r="A1694" s="3" t="s">
        <v>697</v>
      </c>
      <c r="B1694" s="2">
        <v>2349.25</v>
      </c>
      <c r="C1694">
        <v>5.75</v>
      </c>
      <c r="D1694">
        <v>6.79</v>
      </c>
      <c r="E1694" s="1">
        <f>(B1694-B1693)/B1693</f>
        <v>4.9923425080639263E-3</v>
      </c>
      <c r="F1694" s="1">
        <f>E1694-E1693</f>
        <v>9.8504088667450158E-4</v>
      </c>
      <c r="G1694" s="1">
        <f>F1694-F1693</f>
        <v>2.2236267485544053E-3</v>
      </c>
      <c r="H1694" s="1">
        <f>G1694-G1693</f>
        <v>5.1420413468938001E-3</v>
      </c>
      <c r="I1694" s="1">
        <f>H1694-H1693</f>
        <v>1.1926687073085649E-2</v>
      </c>
      <c r="J1694" s="1">
        <f>I1694-I1693</f>
        <v>2.9823036907769662E-2</v>
      </c>
      <c r="K1694" t="str">
        <f>IF(E1694&gt;0,"1",IF(E1694=0,"1.5","0"))</f>
        <v>1</v>
      </c>
    </row>
    <row r="1695" spans="1:11" x14ac:dyDescent="0.4">
      <c r="A1695" s="3" t="s">
        <v>696</v>
      </c>
      <c r="B1695" s="2">
        <v>2347.2199999999998</v>
      </c>
      <c r="C1695">
        <v>5.83</v>
      </c>
      <c r="D1695">
        <v>6.69</v>
      </c>
      <c r="E1695" s="1">
        <f>(B1695-B1694)/B1694</f>
        <v>-8.6410556560612964E-4</v>
      </c>
      <c r="F1695" s="1">
        <f>E1695-E1694</f>
        <v>-5.8564480736700564E-3</v>
      </c>
      <c r="G1695" s="1">
        <f>F1695-F1694</f>
        <v>-6.841488960344558E-3</v>
      </c>
      <c r="H1695" s="1">
        <f>G1695-G1694</f>
        <v>-9.0651157088989624E-3</v>
      </c>
      <c r="I1695" s="1">
        <f>H1695-H1694</f>
        <v>-1.4207157055792763E-2</v>
      </c>
      <c r="J1695" s="1">
        <f>I1695-I1694</f>
        <v>-2.6133844128878411E-2</v>
      </c>
      <c r="K1695" t="str">
        <f>IF(E1695&gt;0,"1",IF(E1695=0,"1.5","0"))</f>
        <v>0</v>
      </c>
    </row>
    <row r="1696" spans="1:11" x14ac:dyDescent="0.4">
      <c r="A1696" s="3" t="s">
        <v>695</v>
      </c>
      <c r="B1696" s="2">
        <v>2351.16</v>
      </c>
      <c r="C1696">
        <v>5.64</v>
      </c>
      <c r="D1696">
        <v>6.66</v>
      </c>
      <c r="E1696" s="1">
        <f>(B1696-B1695)/B1695</f>
        <v>1.6785814708463864E-3</v>
      </c>
      <c r="F1696" s="1">
        <f>E1696-E1695</f>
        <v>2.542687036452516E-3</v>
      </c>
      <c r="G1696" s="1">
        <f>F1696-F1695</f>
        <v>8.3991351101225728E-3</v>
      </c>
      <c r="H1696" s="1">
        <f>G1696-G1695</f>
        <v>1.524062407046713E-2</v>
      </c>
      <c r="I1696" s="1">
        <f>H1696-H1695</f>
        <v>2.4305739779366092E-2</v>
      </c>
      <c r="J1696" s="1">
        <f>I1696-I1695</f>
        <v>3.8512896835158857E-2</v>
      </c>
      <c r="K1696" t="str">
        <f>IF(E1696&gt;0,"1",IF(E1696=0,"1.5","0"))</f>
        <v>1</v>
      </c>
    </row>
    <row r="1697" spans="1:11" x14ac:dyDescent="0.4">
      <c r="A1697" s="3" t="s">
        <v>694</v>
      </c>
      <c r="B1697" s="2">
        <v>2365.38</v>
      </c>
      <c r="C1697">
        <v>5.8</v>
      </c>
      <c r="D1697">
        <v>6.71</v>
      </c>
      <c r="E1697" s="1">
        <f>(B1697-B1696)/B1696</f>
        <v>6.048078395345385E-3</v>
      </c>
      <c r="F1697" s="1">
        <f>E1697-E1696</f>
        <v>4.3694969244989987E-3</v>
      </c>
      <c r="G1697" s="1">
        <f>F1697-F1696</f>
        <v>1.8268098880464827E-3</v>
      </c>
      <c r="H1697" s="1">
        <f>G1697-G1696</f>
        <v>-6.5723252220760905E-3</v>
      </c>
      <c r="I1697" s="1">
        <f>H1697-H1696</f>
        <v>-2.181294929254322E-2</v>
      </c>
      <c r="J1697" s="1">
        <f>I1697-I1696</f>
        <v>-4.6118689071909316E-2</v>
      </c>
      <c r="K1697" t="str">
        <f>IF(E1697&gt;0,"1",IF(E1697=0,"1.5","0"))</f>
        <v>1</v>
      </c>
    </row>
    <row r="1698" spans="1:11" x14ac:dyDescent="0.4">
      <c r="A1698" s="3" t="s">
        <v>693</v>
      </c>
      <c r="B1698" s="2">
        <v>2362.8200000000002</v>
      </c>
      <c r="C1698">
        <v>5.61</v>
      </c>
      <c r="D1698">
        <v>6.61</v>
      </c>
      <c r="E1698" s="1">
        <f>(B1698-B1697)/B1697</f>
        <v>-1.0822785345271986E-3</v>
      </c>
      <c r="F1698" s="1">
        <f>E1698-E1697</f>
        <v>-7.1303569298725835E-3</v>
      </c>
      <c r="G1698" s="1">
        <f>F1698-F1697</f>
        <v>-1.1499853854371581E-2</v>
      </c>
      <c r="H1698" s="1">
        <f>G1698-G1697</f>
        <v>-1.3326663742418064E-2</v>
      </c>
      <c r="I1698" s="1">
        <f>H1698-H1697</f>
        <v>-6.754338520341973E-3</v>
      </c>
      <c r="J1698" s="1">
        <f>I1698-I1697</f>
        <v>1.5058610772201247E-2</v>
      </c>
      <c r="K1698" t="str">
        <f>IF(E1698&gt;0,"1",IF(E1698=0,"1.5","0"))</f>
        <v>0</v>
      </c>
    </row>
    <row r="1699" spans="1:11" x14ac:dyDescent="0.4">
      <c r="A1699" s="3" t="s">
        <v>692</v>
      </c>
      <c r="B1699" s="2">
        <v>2363.81</v>
      </c>
      <c r="C1699">
        <v>5.65</v>
      </c>
      <c r="D1699">
        <v>6.61</v>
      </c>
      <c r="E1699" s="1">
        <f>(B1699-B1698)/B1698</f>
        <v>4.1899086684545658E-4</v>
      </c>
      <c r="F1699" s="1">
        <f>E1699-E1698</f>
        <v>1.5012694013726551E-3</v>
      </c>
      <c r="G1699" s="1">
        <f>F1699-F1698</f>
        <v>8.6316263312452395E-3</v>
      </c>
      <c r="H1699" s="1">
        <f>G1699-G1698</f>
        <v>2.0131480185616821E-2</v>
      </c>
      <c r="I1699" s="1">
        <f>H1699-H1698</f>
        <v>3.3458143928034881E-2</v>
      </c>
      <c r="J1699" s="1">
        <f>I1699-I1698</f>
        <v>4.0212482448376857E-2</v>
      </c>
      <c r="K1699" t="str">
        <f>IF(E1699&gt;0,"1",IF(E1699=0,"1.5","0"))</f>
        <v>1</v>
      </c>
    </row>
    <row r="1700" spans="1:11" x14ac:dyDescent="0.4">
      <c r="A1700" s="3" t="s">
        <v>691</v>
      </c>
      <c r="B1700" s="2">
        <v>2367.34</v>
      </c>
      <c r="C1700">
        <v>5.22</v>
      </c>
      <c r="D1700">
        <v>6.61</v>
      </c>
      <c r="E1700" s="1">
        <f>(B1700-B1699)/B1699</f>
        <v>1.4933518345383937E-3</v>
      </c>
      <c r="F1700" s="1">
        <f>E1700-E1699</f>
        <v>1.074360967692937E-3</v>
      </c>
      <c r="G1700" s="1">
        <f>F1700-F1699</f>
        <v>-4.2690843367971815E-4</v>
      </c>
      <c r="H1700" s="1">
        <f>G1700-G1699</f>
        <v>-9.0585347649249567E-3</v>
      </c>
      <c r="I1700" s="1">
        <f>H1700-H1699</f>
        <v>-2.9190014950541777E-2</v>
      </c>
      <c r="J1700" s="1">
        <f>I1700-I1699</f>
        <v>-6.2648158878576665E-2</v>
      </c>
      <c r="K1700" t="str">
        <f>IF(E1700&gt;0,"1",IF(E1700=0,"1.5","0"))</f>
        <v>1</v>
      </c>
    </row>
    <row r="1701" spans="1:11" x14ac:dyDescent="0.4">
      <c r="A1701" s="3" t="s">
        <v>690</v>
      </c>
      <c r="B1701" s="2">
        <v>2369.75</v>
      </c>
      <c r="C1701">
        <v>5.24</v>
      </c>
      <c r="D1701">
        <v>6.55</v>
      </c>
      <c r="E1701" s="1">
        <f>(B1701-B1700)/B1700</f>
        <v>1.0180202252316332E-3</v>
      </c>
      <c r="F1701" s="1">
        <f>E1701-E1700</f>
        <v>-4.7533160930676049E-4</v>
      </c>
      <c r="G1701" s="1">
        <f>F1701-F1700</f>
        <v>-1.5496925769996975E-3</v>
      </c>
      <c r="H1701" s="1">
        <f>G1701-G1700</f>
        <v>-1.1227841433199793E-3</v>
      </c>
      <c r="I1701" s="1">
        <f>H1701-H1700</f>
        <v>7.9357506216049777E-3</v>
      </c>
      <c r="J1701" s="1">
        <f>I1701-I1700</f>
        <v>3.7125765572146752E-2</v>
      </c>
      <c r="K1701" t="str">
        <f>IF(E1701&gt;0,"1",IF(E1701=0,"1.5","0"))</f>
        <v>1</v>
      </c>
    </row>
    <row r="1702" spans="1:11" x14ac:dyDescent="0.4">
      <c r="A1702" s="3" t="s">
        <v>689</v>
      </c>
      <c r="B1702" s="2">
        <v>2363.64</v>
      </c>
      <c r="C1702">
        <v>5.22</v>
      </c>
      <c r="D1702">
        <v>6.58</v>
      </c>
      <c r="E1702" s="1">
        <f>(B1702-B1701)/B1701</f>
        <v>-2.5783310475789123E-3</v>
      </c>
      <c r="F1702" s="1">
        <f>E1702-E1701</f>
        <v>-3.5963512728105452E-3</v>
      </c>
      <c r="G1702" s="1">
        <f>F1702-F1701</f>
        <v>-3.121019663503785E-3</v>
      </c>
      <c r="H1702" s="1">
        <f>G1702-G1701</f>
        <v>-1.5713270865040875E-3</v>
      </c>
      <c r="I1702" s="1">
        <f>H1702-H1701</f>
        <v>-4.485429431841082E-4</v>
      </c>
      <c r="J1702" s="1">
        <f>I1702-I1701</f>
        <v>-8.3842935647890863E-3</v>
      </c>
      <c r="K1702" t="str">
        <f>IF(E1702&gt;0,"1",IF(E1702=0,"1.5","0"))</f>
        <v>0</v>
      </c>
    </row>
    <row r="1703" spans="1:11" x14ac:dyDescent="0.4">
      <c r="A1703" s="3" t="s">
        <v>688</v>
      </c>
      <c r="B1703" s="2">
        <v>2395.96</v>
      </c>
      <c r="C1703">
        <v>6.4</v>
      </c>
      <c r="D1703">
        <v>6.91</v>
      </c>
      <c r="E1703" s="1">
        <f>(B1703-B1702)/B1702</f>
        <v>1.3673825117192197E-2</v>
      </c>
      <c r="F1703" s="1">
        <f>E1703-E1702</f>
        <v>1.625215616477111E-2</v>
      </c>
      <c r="G1703" s="1">
        <f>F1703-F1702</f>
        <v>1.9848507437581656E-2</v>
      </c>
      <c r="H1703" s="1">
        <f>G1703-G1702</f>
        <v>2.2969527101085442E-2</v>
      </c>
      <c r="I1703" s="1">
        <f>H1703-H1702</f>
        <v>2.4540854187589528E-2</v>
      </c>
      <c r="J1703" s="1">
        <f>I1703-I1702</f>
        <v>2.4989397130773635E-2</v>
      </c>
      <c r="K1703" t="str">
        <f>IF(E1703&gt;0,"1",IF(E1703=0,"1.5","0"))</f>
        <v>1</v>
      </c>
    </row>
    <row r="1704" spans="1:11" x14ac:dyDescent="0.4">
      <c r="A1704" s="3" t="s">
        <v>687</v>
      </c>
      <c r="B1704" s="2">
        <v>2381.92</v>
      </c>
      <c r="C1704">
        <v>6.8</v>
      </c>
      <c r="D1704">
        <v>7.09</v>
      </c>
      <c r="E1704" s="1">
        <f>(B1704-B1703)/B1703</f>
        <v>-5.8598641045760208E-3</v>
      </c>
      <c r="F1704" s="1">
        <f>E1704-E1703</f>
        <v>-1.9533689221768218E-2</v>
      </c>
      <c r="G1704" s="1">
        <f>F1704-F1703</f>
        <v>-3.5785845386539325E-2</v>
      </c>
      <c r="H1704" s="1">
        <f>G1704-G1703</f>
        <v>-5.5634352824120978E-2</v>
      </c>
      <c r="I1704" s="1">
        <f>H1704-H1703</f>
        <v>-7.8603879925206427E-2</v>
      </c>
      <c r="J1704" s="1">
        <f>I1704-I1703</f>
        <v>-0.10314473411279595</v>
      </c>
      <c r="K1704" t="str">
        <f>IF(E1704&gt;0,"1",IF(E1704=0,"1.5","0"))</f>
        <v>0</v>
      </c>
    </row>
    <row r="1705" spans="1:11" x14ac:dyDescent="0.4">
      <c r="A1705" s="3" t="s">
        <v>686</v>
      </c>
      <c r="B1705" s="2">
        <v>2383.12</v>
      </c>
      <c r="C1705">
        <v>6.74</v>
      </c>
      <c r="D1705">
        <v>7.04</v>
      </c>
      <c r="E1705" s="1">
        <f>(B1705-B1704)/B1704</f>
        <v>5.0379525760723201E-4</v>
      </c>
      <c r="F1705" s="1">
        <f>E1705-E1704</f>
        <v>6.3636593621832528E-3</v>
      </c>
      <c r="G1705" s="1">
        <f>F1705-F1704</f>
        <v>2.5897348583951471E-2</v>
      </c>
      <c r="H1705" s="1">
        <f>G1705-G1704</f>
        <v>6.1683193970490796E-2</v>
      </c>
      <c r="I1705" s="1">
        <f>H1705-H1704</f>
        <v>0.11731754679461177</v>
      </c>
      <c r="J1705" s="1">
        <f>I1705-I1704</f>
        <v>0.19592142671981821</v>
      </c>
      <c r="K1705" t="str">
        <f>IF(E1705&gt;0,"1",IF(E1705=0,"1.5","0"))</f>
        <v>1</v>
      </c>
    </row>
    <row r="1706" spans="1:11" x14ac:dyDescent="0.4">
      <c r="A1706" s="3" t="s">
        <v>685</v>
      </c>
      <c r="B1706" s="2">
        <v>2375.31</v>
      </c>
      <c r="C1706">
        <v>6.73</v>
      </c>
      <c r="D1706">
        <v>7.03</v>
      </c>
      <c r="E1706" s="1">
        <f>(B1706-B1705)/B1705</f>
        <v>-3.2772164221692344E-3</v>
      </c>
      <c r="F1706" s="1">
        <f>E1706-E1705</f>
        <v>-3.7810116797764664E-3</v>
      </c>
      <c r="G1706" s="1">
        <f>F1706-F1705</f>
        <v>-1.014467104195972E-2</v>
      </c>
      <c r="H1706" s="1">
        <f>G1706-G1705</f>
        <v>-3.6042019625911192E-2</v>
      </c>
      <c r="I1706" s="1">
        <f>H1706-H1705</f>
        <v>-9.7725213596401989E-2</v>
      </c>
      <c r="J1706" s="1">
        <f>I1706-I1705</f>
        <v>-0.21504276039101378</v>
      </c>
      <c r="K1706" t="str">
        <f>IF(E1706&gt;0,"1",IF(E1706=0,"1.5","0"))</f>
        <v>0</v>
      </c>
    </row>
    <row r="1707" spans="1:11" x14ac:dyDescent="0.4">
      <c r="A1707" s="3" t="s">
        <v>684</v>
      </c>
      <c r="B1707" s="2">
        <v>2368.39</v>
      </c>
      <c r="C1707">
        <v>6.8</v>
      </c>
      <c r="D1707">
        <v>7.08</v>
      </c>
      <c r="E1707" s="1">
        <f>(B1707-B1706)/B1706</f>
        <v>-2.9133039476952789E-3</v>
      </c>
      <c r="F1707" s="1">
        <f>E1707-E1706</f>
        <v>3.6391247447395544E-4</v>
      </c>
      <c r="G1707" s="1">
        <f>F1707-F1706</f>
        <v>4.1449241542504218E-3</v>
      </c>
      <c r="H1707" s="1">
        <f>G1707-G1706</f>
        <v>1.4289595196210141E-2</v>
      </c>
      <c r="I1707" s="1">
        <f>H1707-H1706</f>
        <v>5.0331614822121333E-2</v>
      </c>
      <c r="J1707" s="1">
        <f>I1707-I1706</f>
        <v>0.14805682841852333</v>
      </c>
      <c r="K1707" t="str">
        <f>IF(E1707&gt;0,"1",IF(E1707=0,"1.5","0"))</f>
        <v>0</v>
      </c>
    </row>
    <row r="1708" spans="1:11" x14ac:dyDescent="0.4">
      <c r="A1708" s="3" t="s">
        <v>683</v>
      </c>
      <c r="B1708" s="2">
        <v>2362.98</v>
      </c>
      <c r="C1708">
        <v>6.92</v>
      </c>
      <c r="D1708">
        <v>7.07</v>
      </c>
      <c r="E1708" s="1">
        <f>(B1708-B1707)/B1707</f>
        <v>-2.2842521713061846E-3</v>
      </c>
      <c r="F1708" s="1">
        <f>E1708-E1707</f>
        <v>6.2905177638909434E-4</v>
      </c>
      <c r="G1708" s="1">
        <f>F1708-F1707</f>
        <v>2.651393019151389E-4</v>
      </c>
      <c r="H1708" s="1">
        <f>G1708-G1707</f>
        <v>-3.8797848523352829E-3</v>
      </c>
      <c r="I1708" s="1">
        <f>H1708-H1707</f>
        <v>-1.8169380048545423E-2</v>
      </c>
      <c r="J1708" s="1">
        <f>I1708-I1707</f>
        <v>-6.8500994870666757E-2</v>
      </c>
      <c r="K1708" t="str">
        <f>IF(E1708&gt;0,"1",IF(E1708=0,"1.5","0"))</f>
        <v>0</v>
      </c>
    </row>
    <row r="1709" spans="1:11" x14ac:dyDescent="0.4">
      <c r="A1709" s="3" t="s">
        <v>682</v>
      </c>
      <c r="B1709" s="2">
        <v>2364.87</v>
      </c>
      <c r="C1709">
        <v>6.92</v>
      </c>
      <c r="D1709">
        <v>7.05</v>
      </c>
      <c r="E1709" s="1">
        <f>(B1709-B1708)/B1708</f>
        <v>7.9983749333463364E-4</v>
      </c>
      <c r="F1709" s="1">
        <f>E1709-E1708</f>
        <v>3.084089664640818E-3</v>
      </c>
      <c r="G1709" s="1">
        <f>F1709-F1708</f>
        <v>2.4550378882517237E-3</v>
      </c>
      <c r="H1709" s="1">
        <f>G1709-G1708</f>
        <v>2.1898985863365848E-3</v>
      </c>
      <c r="I1709" s="1">
        <f>H1709-H1708</f>
        <v>6.0696834386718673E-3</v>
      </c>
      <c r="J1709" s="1">
        <f>I1709-I1708</f>
        <v>2.4239063487217292E-2</v>
      </c>
      <c r="K1709" t="str">
        <f>IF(E1709&gt;0,"1",IF(E1709=0,"1.5","0"))</f>
        <v>1</v>
      </c>
    </row>
    <row r="1710" spans="1:11" x14ac:dyDescent="0.4">
      <c r="A1710" s="3" t="s">
        <v>681</v>
      </c>
      <c r="B1710" s="2">
        <v>2372.6</v>
      </c>
      <c r="C1710">
        <v>6.77</v>
      </c>
      <c r="D1710">
        <v>6.61</v>
      </c>
      <c r="E1710" s="1">
        <f>(B1710-B1709)/B1709</f>
        <v>3.2686786165835834E-3</v>
      </c>
      <c r="F1710" s="1">
        <f>E1710-E1709</f>
        <v>2.4688411232489495E-3</v>
      </c>
      <c r="G1710" s="1">
        <f>F1710-F1709</f>
        <v>-6.152485413918685E-4</v>
      </c>
      <c r="H1710" s="1">
        <f>G1710-G1709</f>
        <v>-3.0702864296435922E-3</v>
      </c>
      <c r="I1710" s="1">
        <f>H1710-H1709</f>
        <v>-5.2601850159801769E-3</v>
      </c>
      <c r="J1710" s="1">
        <f>I1710-I1709</f>
        <v>-1.1329868454652045E-2</v>
      </c>
      <c r="K1710" t="str">
        <f>IF(E1710&gt;0,"1",IF(E1710=0,"1.5","0"))</f>
        <v>1</v>
      </c>
    </row>
    <row r="1711" spans="1:11" x14ac:dyDescent="0.4">
      <c r="A1711" s="3" t="s">
        <v>680</v>
      </c>
      <c r="B1711" s="2">
        <v>2373.4699999999998</v>
      </c>
      <c r="C1711">
        <v>6.73</v>
      </c>
      <c r="D1711">
        <v>6.61</v>
      </c>
      <c r="E1711" s="1">
        <f>(B1711-B1710)/B1710</f>
        <v>3.6668633566546864E-4</v>
      </c>
      <c r="F1711" s="1">
        <f>E1711-E1710</f>
        <v>-2.9019922809181147E-3</v>
      </c>
      <c r="G1711" s="1">
        <f>F1711-F1710</f>
        <v>-5.3708334041670646E-3</v>
      </c>
      <c r="H1711" s="1">
        <f>G1711-G1710</f>
        <v>-4.7555848627751961E-3</v>
      </c>
      <c r="I1711" s="1">
        <f>H1711-H1710</f>
        <v>-1.6852984331316039E-3</v>
      </c>
      <c r="J1711" s="1">
        <f>I1711-I1710</f>
        <v>3.574886582848573E-3</v>
      </c>
      <c r="K1711" t="str">
        <f>IF(E1711&gt;0,"1",IF(E1711=0,"1.5","0"))</f>
        <v>1</v>
      </c>
    </row>
    <row r="1712" spans="1:11" x14ac:dyDescent="0.4">
      <c r="A1712" s="3" t="s">
        <v>679</v>
      </c>
      <c r="B1712" s="2">
        <v>2365.4499999999998</v>
      </c>
      <c r="C1712">
        <v>6.75</v>
      </c>
      <c r="D1712">
        <v>6.59</v>
      </c>
      <c r="E1712" s="1">
        <f>(B1712-B1711)/B1711</f>
        <v>-3.3790189048102494E-3</v>
      </c>
      <c r="F1712" s="1">
        <f>E1712-E1711</f>
        <v>-3.7457052404757181E-3</v>
      </c>
      <c r="G1712" s="1">
        <f>F1712-F1711</f>
        <v>-8.4371295955760345E-4</v>
      </c>
      <c r="H1712" s="1">
        <f>G1712-G1711</f>
        <v>4.5271204446094612E-3</v>
      </c>
      <c r="I1712" s="1">
        <f>H1712-H1711</f>
        <v>9.2827053073846581E-3</v>
      </c>
      <c r="J1712" s="1">
        <f>I1712-I1711</f>
        <v>1.0968003740516262E-2</v>
      </c>
      <c r="K1712" t="str">
        <f>IF(E1712&gt;0,"1",IF(E1712=0,"1.5","0"))</f>
        <v>0</v>
      </c>
    </row>
    <row r="1713" spans="1:11" x14ac:dyDescent="0.4">
      <c r="A1713" s="3" t="s">
        <v>678</v>
      </c>
      <c r="B1713" s="2">
        <v>2385.2600000000002</v>
      </c>
      <c r="C1713">
        <v>7.18</v>
      </c>
      <c r="D1713">
        <v>6.76</v>
      </c>
      <c r="E1713" s="1">
        <f>(B1713-B1712)/B1712</f>
        <v>8.3747278530513867E-3</v>
      </c>
      <c r="F1713" s="1">
        <f>E1713-E1712</f>
        <v>1.1753746757861637E-2</v>
      </c>
      <c r="G1713" s="1">
        <f>F1713-F1712</f>
        <v>1.5499451998337355E-2</v>
      </c>
      <c r="H1713" s="1">
        <f>G1713-G1712</f>
        <v>1.6343164957894958E-2</v>
      </c>
      <c r="I1713" s="1">
        <f>H1713-H1712</f>
        <v>1.1816044513285497E-2</v>
      </c>
      <c r="J1713" s="1">
        <f>I1713-I1712</f>
        <v>2.5333392059008388E-3</v>
      </c>
      <c r="K1713" t="str">
        <f>IF(E1713&gt;0,"1",IF(E1713=0,"1.5","0"))</f>
        <v>1</v>
      </c>
    </row>
    <row r="1714" spans="1:11" x14ac:dyDescent="0.4">
      <c r="A1714" s="3" t="s">
        <v>677</v>
      </c>
      <c r="B1714" s="2">
        <v>2381.38</v>
      </c>
      <c r="C1714">
        <v>7.08</v>
      </c>
      <c r="D1714">
        <v>6.68</v>
      </c>
      <c r="E1714" s="1">
        <f>(B1714-B1713)/B1713</f>
        <v>-1.6266570520614562E-3</v>
      </c>
      <c r="F1714" s="1">
        <f>E1714-E1713</f>
        <v>-1.0001384905112843E-2</v>
      </c>
      <c r="G1714" s="1">
        <f>F1714-F1713</f>
        <v>-2.1755131662974478E-2</v>
      </c>
      <c r="H1714" s="1">
        <f>G1714-G1713</f>
        <v>-3.7254583661311833E-2</v>
      </c>
      <c r="I1714" s="1">
        <f>H1714-H1713</f>
        <v>-5.3597748619206791E-2</v>
      </c>
      <c r="J1714" s="1">
        <f>I1714-I1713</f>
        <v>-6.5413793132492293E-2</v>
      </c>
      <c r="K1714" t="str">
        <f>IF(E1714&gt;0,"1",IF(E1714=0,"1.5","0"))</f>
        <v>0</v>
      </c>
    </row>
    <row r="1715" spans="1:11" x14ac:dyDescent="0.4">
      <c r="A1715" s="3" t="s">
        <v>676</v>
      </c>
      <c r="B1715" s="2">
        <v>2378.25</v>
      </c>
      <c r="C1715">
        <v>7.09</v>
      </c>
      <c r="D1715">
        <v>6.42</v>
      </c>
      <c r="E1715" s="1">
        <f>(B1715-B1714)/B1714</f>
        <v>-1.3143639402363792E-3</v>
      </c>
      <c r="F1715" s="1">
        <f>E1715-E1714</f>
        <v>3.1229311182507692E-4</v>
      </c>
      <c r="G1715" s="1">
        <f>F1715-F1714</f>
        <v>1.031367801693792E-2</v>
      </c>
      <c r="H1715" s="1">
        <f>G1715-G1714</f>
        <v>3.2068809679912394E-2</v>
      </c>
      <c r="I1715" s="1">
        <f>H1715-H1714</f>
        <v>6.9323393341224226E-2</v>
      </c>
      <c r="J1715" s="1">
        <f>I1715-I1714</f>
        <v>0.12292114196043102</v>
      </c>
      <c r="K1715" t="str">
        <f>IF(E1715&gt;0,"1",IF(E1715=0,"1.5","0"))</f>
        <v>0</v>
      </c>
    </row>
    <row r="1716" spans="1:11" x14ac:dyDescent="0.4">
      <c r="A1716" s="3" t="s">
        <v>675</v>
      </c>
      <c r="B1716" s="2">
        <v>2373.4699999999998</v>
      </c>
      <c r="C1716">
        <v>7.14</v>
      </c>
      <c r="D1716">
        <v>6.42</v>
      </c>
      <c r="E1716" s="1">
        <f>(B1716-B1715)/B1715</f>
        <v>-2.0098812151793126E-3</v>
      </c>
      <c r="F1716" s="1">
        <f>E1716-E1715</f>
        <v>-6.9551727494293332E-4</v>
      </c>
      <c r="G1716" s="1">
        <f>F1716-F1715</f>
        <v>-1.0078103867680102E-3</v>
      </c>
      <c r="H1716" s="1">
        <f>G1716-G1715</f>
        <v>-1.1321488403705929E-2</v>
      </c>
      <c r="I1716" s="1">
        <f>H1716-H1715</f>
        <v>-4.3390298083618321E-2</v>
      </c>
      <c r="J1716" s="1">
        <f>I1716-I1715</f>
        <v>-0.11271369142484255</v>
      </c>
      <c r="K1716" t="str">
        <f>IF(E1716&gt;0,"1",IF(E1716=0,"1.5","0"))</f>
        <v>0</v>
      </c>
    </row>
    <row r="1717" spans="1:11" x14ac:dyDescent="0.4">
      <c r="A1717" s="3" t="s">
        <v>674</v>
      </c>
      <c r="B1717" s="2">
        <v>2344.02</v>
      </c>
      <c r="C1717">
        <v>8.27</v>
      </c>
      <c r="D1717">
        <v>6.98</v>
      </c>
      <c r="E1717" s="1">
        <f>(B1717-B1716)/B1716</f>
        <v>-1.240799335993285E-2</v>
      </c>
      <c r="F1717" s="1">
        <f>E1717-E1716</f>
        <v>-1.0398112144753537E-2</v>
      </c>
      <c r="G1717" s="1">
        <f>F1717-F1716</f>
        <v>-9.7025948698106039E-3</v>
      </c>
      <c r="H1717" s="1">
        <f>G1717-G1716</f>
        <v>-8.6947844830425943E-3</v>
      </c>
      <c r="I1717" s="1">
        <f>H1717-H1716</f>
        <v>2.6267039206633348E-3</v>
      </c>
      <c r="J1717" s="1">
        <f>I1717-I1716</f>
        <v>4.601700200428166E-2</v>
      </c>
      <c r="K1717" t="str">
        <f>IF(E1717&gt;0,"1",IF(E1717=0,"1.5","0"))</f>
        <v>0</v>
      </c>
    </row>
    <row r="1718" spans="1:11" x14ac:dyDescent="0.4">
      <c r="A1718" s="3" t="s">
        <v>673</v>
      </c>
      <c r="B1718" s="2">
        <v>2348.4499999999998</v>
      </c>
      <c r="C1718">
        <v>8.01</v>
      </c>
      <c r="D1718">
        <v>6.98</v>
      </c>
      <c r="E1718" s="1">
        <f>(B1718-B1717)/B1717</f>
        <v>1.8899156150544091E-3</v>
      </c>
      <c r="F1718" s="1">
        <f>E1718-E1717</f>
        <v>1.4297908974987259E-2</v>
      </c>
      <c r="G1718" s="1">
        <f>F1718-F1717</f>
        <v>2.4696021119740796E-2</v>
      </c>
      <c r="H1718" s="1">
        <f>G1718-G1717</f>
        <v>3.43986159895514E-2</v>
      </c>
      <c r="I1718" s="1">
        <f>H1718-H1717</f>
        <v>4.3093400472593996E-2</v>
      </c>
      <c r="J1718" s="1">
        <f>I1718-I1717</f>
        <v>4.0466696551930664E-2</v>
      </c>
      <c r="K1718" t="str">
        <f>IF(E1718&gt;0,"1",IF(E1718=0,"1.5","0"))</f>
        <v>1</v>
      </c>
    </row>
    <row r="1719" spans="1:11" x14ac:dyDescent="0.4">
      <c r="A1719" s="3" t="s">
        <v>672</v>
      </c>
      <c r="B1719" s="2">
        <v>2345.96</v>
      </c>
      <c r="C1719">
        <v>8.01</v>
      </c>
      <c r="D1719">
        <v>6.96</v>
      </c>
      <c r="E1719" s="1">
        <f>(B1719-B1718)/B1718</f>
        <v>-1.0602737976110974E-3</v>
      </c>
      <c r="F1719" s="1">
        <f>E1719-E1718</f>
        <v>-2.9501894126655066E-3</v>
      </c>
      <c r="G1719" s="1">
        <f>F1719-F1718</f>
        <v>-1.7248098387652767E-2</v>
      </c>
      <c r="H1719" s="1">
        <f>G1719-G1718</f>
        <v>-4.194411950739356E-2</v>
      </c>
      <c r="I1719" s="1">
        <f>H1719-H1718</f>
        <v>-7.6342735496944952E-2</v>
      </c>
      <c r="J1719" s="1">
        <f>I1719-I1718</f>
        <v>-0.11943613596953895</v>
      </c>
      <c r="K1719" t="str">
        <f>IF(E1719&gt;0,"1",IF(E1719=0,"1.5","0"))</f>
        <v>0</v>
      </c>
    </row>
    <row r="1720" spans="1:11" x14ac:dyDescent="0.4">
      <c r="A1720" s="3" t="s">
        <v>671</v>
      </c>
      <c r="B1720" s="2">
        <v>2343.98</v>
      </c>
      <c r="C1720">
        <v>8</v>
      </c>
      <c r="D1720">
        <v>6.94</v>
      </c>
      <c r="E1720" s="1">
        <f>(B1720-B1719)/B1719</f>
        <v>-8.4400416034374759E-4</v>
      </c>
      <c r="F1720" s="1">
        <f>E1720-E1719</f>
        <v>2.1626963726734984E-4</v>
      </c>
      <c r="G1720" s="1">
        <f>F1720-F1719</f>
        <v>3.1664590499328564E-3</v>
      </c>
      <c r="H1720" s="1">
        <f>G1720-G1719</f>
        <v>2.0414557437585624E-2</v>
      </c>
      <c r="I1720" s="1">
        <f>H1720-H1719</f>
        <v>6.235867694497918E-2</v>
      </c>
      <c r="J1720" s="1">
        <f>I1720-I1719</f>
        <v>0.13870141244192413</v>
      </c>
      <c r="K1720" t="str">
        <f>IF(E1720&gt;0,"1",IF(E1720=0,"1.5","0"))</f>
        <v>0</v>
      </c>
    </row>
    <row r="1721" spans="1:11" x14ac:dyDescent="0.4">
      <c r="A1721" s="3" t="s">
        <v>670</v>
      </c>
      <c r="B1721" s="2">
        <v>2341.59</v>
      </c>
      <c r="C1721">
        <v>7.98</v>
      </c>
      <c r="D1721">
        <v>6.93</v>
      </c>
      <c r="E1721" s="1">
        <f>(B1721-B1720)/B1720</f>
        <v>-1.0196332733213903E-3</v>
      </c>
      <c r="F1721" s="1">
        <f>E1721-E1720</f>
        <v>-1.7562911297764271E-4</v>
      </c>
      <c r="G1721" s="1">
        <f>F1721-F1720</f>
        <v>-3.9189875024499255E-4</v>
      </c>
      <c r="H1721" s="1">
        <f>G1721-G1720</f>
        <v>-3.5583578001778492E-3</v>
      </c>
      <c r="I1721" s="1">
        <f>H1721-H1720</f>
        <v>-2.3972915237763473E-2</v>
      </c>
      <c r="J1721" s="1">
        <f>I1721-I1720</f>
        <v>-8.6331592182742653E-2</v>
      </c>
      <c r="K1721" t="str">
        <f>IF(E1721&gt;0,"1",IF(E1721=0,"1.5","0"))</f>
        <v>0</v>
      </c>
    </row>
    <row r="1722" spans="1:11" x14ac:dyDescent="0.4">
      <c r="A1722" s="3" t="s">
        <v>669</v>
      </c>
      <c r="B1722" s="2">
        <v>2358.5700000000002</v>
      </c>
      <c r="C1722">
        <v>8.4</v>
      </c>
      <c r="D1722">
        <v>7.06</v>
      </c>
      <c r="E1722" s="1">
        <f>(B1722-B1721)/B1721</f>
        <v>7.2514829667021203E-3</v>
      </c>
      <c r="F1722" s="1">
        <f>E1722-E1721</f>
        <v>8.27111624002351E-3</v>
      </c>
      <c r="G1722" s="1">
        <f>F1722-F1721</f>
        <v>8.4467453530011529E-3</v>
      </c>
      <c r="H1722" s="1">
        <f>G1722-G1721</f>
        <v>8.8386441032461457E-3</v>
      </c>
      <c r="I1722" s="1">
        <f>H1722-H1721</f>
        <v>1.2397001903423995E-2</v>
      </c>
      <c r="J1722" s="1">
        <f>I1722-I1721</f>
        <v>3.6369917141187466E-2</v>
      </c>
      <c r="K1722" t="str">
        <f>IF(E1722&gt;0,"1",IF(E1722=0,"1.5","0"))</f>
        <v>1</v>
      </c>
    </row>
    <row r="1723" spans="1:11" x14ac:dyDescent="0.4">
      <c r="A1723" s="3" t="s">
        <v>668</v>
      </c>
      <c r="B1723" s="2">
        <v>2361.13</v>
      </c>
      <c r="C1723">
        <v>8.3699999999999992</v>
      </c>
      <c r="D1723">
        <v>7</v>
      </c>
      <c r="E1723" s="1">
        <f>(B1723-B1722)/B1722</f>
        <v>1.0854034436119959E-3</v>
      </c>
      <c r="F1723" s="1">
        <f>E1723-E1722</f>
        <v>-6.1660795230901247E-3</v>
      </c>
      <c r="G1723" s="1">
        <f>F1723-F1722</f>
        <v>-1.4437195763113635E-2</v>
      </c>
      <c r="H1723" s="1">
        <f>G1723-G1722</f>
        <v>-2.2883941116114789E-2</v>
      </c>
      <c r="I1723" s="1">
        <f>H1723-H1722</f>
        <v>-3.1722585219360937E-2</v>
      </c>
      <c r="J1723" s="1">
        <f>I1723-I1722</f>
        <v>-4.411958712278493E-2</v>
      </c>
      <c r="K1723" t="str">
        <f>IF(E1723&gt;0,"1",IF(E1723=0,"1.5","0"))</f>
        <v>1</v>
      </c>
    </row>
    <row r="1724" spans="1:11" x14ac:dyDescent="0.4">
      <c r="A1724" s="3" t="s">
        <v>667</v>
      </c>
      <c r="B1724" s="2">
        <v>2368.06</v>
      </c>
      <c r="C1724">
        <v>6.87</v>
      </c>
      <c r="D1724">
        <v>7</v>
      </c>
      <c r="E1724" s="1">
        <f>(B1724-B1723)/B1723</f>
        <v>2.9350353432465964E-3</v>
      </c>
      <c r="F1724" s="1">
        <f>E1724-E1723</f>
        <v>1.8496318996346006E-3</v>
      </c>
      <c r="G1724" s="1">
        <f>F1724-F1723</f>
        <v>8.015711422724725E-3</v>
      </c>
      <c r="H1724" s="1">
        <f>G1724-G1723</f>
        <v>2.245290718583836E-2</v>
      </c>
      <c r="I1724" s="1">
        <f>H1724-H1723</f>
        <v>4.5336848301953149E-2</v>
      </c>
      <c r="J1724" s="1">
        <f>I1724-I1723</f>
        <v>7.7059433521314086E-2</v>
      </c>
      <c r="K1724" t="str">
        <f>IF(E1724&gt;0,"1",IF(E1724=0,"1.5","0"))</f>
        <v>1</v>
      </c>
    </row>
    <row r="1725" spans="1:11" x14ac:dyDescent="0.4">
      <c r="A1725" s="3" t="s">
        <v>666</v>
      </c>
      <c r="B1725" s="2">
        <v>2362.7199999999998</v>
      </c>
      <c r="C1725">
        <v>6.63</v>
      </c>
      <c r="D1725">
        <v>6.76</v>
      </c>
      <c r="E1725" s="1">
        <f>(B1725-B1724)/B1724</f>
        <v>-2.2550104304790188E-3</v>
      </c>
      <c r="F1725" s="1">
        <f>E1725-E1724</f>
        <v>-5.1900457737256156E-3</v>
      </c>
      <c r="G1725" s="1">
        <f>F1725-F1724</f>
        <v>-7.0396776733602159E-3</v>
      </c>
      <c r="H1725" s="1">
        <f>G1725-G1724</f>
        <v>-1.5055389096084941E-2</v>
      </c>
      <c r="I1725" s="1">
        <f>H1725-H1724</f>
        <v>-3.7508296281923301E-2</v>
      </c>
      <c r="J1725" s="1">
        <f>I1725-I1724</f>
        <v>-8.2845144583876457E-2</v>
      </c>
      <c r="K1725" t="str">
        <f>IF(E1725&gt;0,"1",IF(E1725=0,"1.5","0"))</f>
        <v>0</v>
      </c>
    </row>
    <row r="1726" spans="1:11" x14ac:dyDescent="0.4">
      <c r="A1726" s="3" t="s">
        <v>665</v>
      </c>
      <c r="B1726" s="2">
        <v>2352.9499999999998</v>
      </c>
      <c r="C1726">
        <v>6.69</v>
      </c>
      <c r="D1726">
        <v>6.81</v>
      </c>
      <c r="E1726" s="1">
        <f>(B1726-B1725)/B1725</f>
        <v>-4.1350646712263756E-3</v>
      </c>
      <c r="F1726" s="1">
        <f>E1726-E1725</f>
        <v>-1.8800542407473569E-3</v>
      </c>
      <c r="G1726" s="1">
        <f>F1726-F1725</f>
        <v>3.3099915329782587E-3</v>
      </c>
      <c r="H1726" s="1">
        <f>G1726-G1725</f>
        <v>1.0349669206338475E-2</v>
      </c>
      <c r="I1726" s="1">
        <f>H1726-H1725</f>
        <v>2.5405058302423414E-2</v>
      </c>
      <c r="J1726" s="1">
        <f>I1726-I1725</f>
        <v>6.2913354584346715E-2</v>
      </c>
      <c r="K1726" t="str">
        <f>IF(E1726&gt;0,"1",IF(E1726=0,"1.5","0"))</f>
        <v>0</v>
      </c>
    </row>
    <row r="1727" spans="1:11" x14ac:dyDescent="0.4">
      <c r="A1727" s="3" t="s">
        <v>664</v>
      </c>
      <c r="B1727" s="2">
        <v>2357.4899999999998</v>
      </c>
      <c r="C1727">
        <v>6.66</v>
      </c>
      <c r="D1727">
        <v>6.71</v>
      </c>
      <c r="E1727" s="1">
        <f>(B1727-B1726)/B1726</f>
        <v>1.9294927644021181E-3</v>
      </c>
      <c r="F1727" s="1">
        <f>E1727-E1726</f>
        <v>6.0645574356284933E-3</v>
      </c>
      <c r="G1727" s="1">
        <f>F1727-F1726</f>
        <v>7.9446116763758502E-3</v>
      </c>
      <c r="H1727" s="1">
        <f>G1727-G1726</f>
        <v>4.6346201433975914E-3</v>
      </c>
      <c r="I1727" s="1">
        <f>H1727-H1726</f>
        <v>-5.7150490629408832E-3</v>
      </c>
      <c r="J1727" s="1">
        <f>I1727-I1726</f>
        <v>-3.1120107365364295E-2</v>
      </c>
      <c r="K1727" t="str">
        <f>IF(E1727&gt;0,"1",IF(E1727=0,"1.5","0"))</f>
        <v>1</v>
      </c>
    </row>
    <row r="1728" spans="1:11" x14ac:dyDescent="0.4">
      <c r="A1728" s="3" t="s">
        <v>663</v>
      </c>
      <c r="B1728" s="2">
        <v>2355.54</v>
      </c>
      <c r="C1728">
        <v>6.6</v>
      </c>
      <c r="D1728">
        <v>6.54</v>
      </c>
      <c r="E1728" s="1">
        <f>(B1728-B1727)/B1727</f>
        <v>-8.2715091050219439E-4</v>
      </c>
      <c r="F1728" s="1">
        <f>E1728-E1727</f>
        <v>-2.7566436749043126E-3</v>
      </c>
      <c r="G1728" s="1">
        <f>F1728-F1727</f>
        <v>-8.8212011105328059E-3</v>
      </c>
      <c r="H1728" s="1">
        <f>G1728-G1727</f>
        <v>-1.6765812786908654E-2</v>
      </c>
      <c r="I1728" s="1">
        <f>H1728-H1727</f>
        <v>-2.1400432930306246E-2</v>
      </c>
      <c r="J1728" s="1">
        <f>I1728-I1727</f>
        <v>-1.5685383867365364E-2</v>
      </c>
      <c r="K1728" t="str">
        <f>IF(E1728&gt;0,"1",IF(E1728=0,"1.5","0"))</f>
        <v>0</v>
      </c>
    </row>
    <row r="1729" spans="1:11" x14ac:dyDescent="0.4">
      <c r="A1729" s="3" t="s">
        <v>662</v>
      </c>
      <c r="B1729" s="2">
        <v>2357.16</v>
      </c>
      <c r="C1729">
        <v>6.56</v>
      </c>
      <c r="D1729">
        <v>6.46</v>
      </c>
      <c r="E1729" s="1">
        <f>(B1729-B1728)/B1728</f>
        <v>6.8774039073838311E-4</v>
      </c>
      <c r="F1729" s="1">
        <f>E1729-E1728</f>
        <v>1.5148913012405776E-3</v>
      </c>
      <c r="G1729" s="1">
        <f>F1729-F1728</f>
        <v>4.2715349761448902E-3</v>
      </c>
      <c r="H1729" s="1">
        <f>G1729-G1728</f>
        <v>1.3092736086677697E-2</v>
      </c>
      <c r="I1729" s="1">
        <f>H1729-H1728</f>
        <v>2.9858548873586351E-2</v>
      </c>
      <c r="J1729" s="1">
        <f>I1729-I1728</f>
        <v>5.12589818038926E-2</v>
      </c>
      <c r="K1729" t="str">
        <f>IF(E1729&gt;0,"1",IF(E1729=0,"1.5","0"))</f>
        <v>1</v>
      </c>
    </row>
    <row r="1730" spans="1:11" x14ac:dyDescent="0.4">
      <c r="A1730" s="3" t="s">
        <v>661</v>
      </c>
      <c r="B1730" s="2">
        <v>2353.7800000000002</v>
      </c>
      <c r="C1730">
        <v>6.57</v>
      </c>
      <c r="D1730">
        <v>6.47</v>
      </c>
      <c r="E1730" s="1">
        <f>(B1730-B1729)/B1729</f>
        <v>-1.4339289653649539E-3</v>
      </c>
      <c r="F1730" s="1">
        <f>E1730-E1729</f>
        <v>-2.121669356103337E-3</v>
      </c>
      <c r="G1730" s="1">
        <f>F1730-F1729</f>
        <v>-3.6365606573439146E-3</v>
      </c>
      <c r="H1730" s="1">
        <f>G1730-G1729</f>
        <v>-7.9080956334888052E-3</v>
      </c>
      <c r="I1730" s="1">
        <f>H1730-H1729</f>
        <v>-2.10008317201665E-2</v>
      </c>
      <c r="J1730" s="1">
        <f>I1730-I1729</f>
        <v>-5.0859380593752848E-2</v>
      </c>
      <c r="K1730" t="str">
        <f>IF(E1730&gt;0,"1",IF(E1730=0,"1.5","0"))</f>
        <v>0</v>
      </c>
    </row>
    <row r="1731" spans="1:11" x14ac:dyDescent="0.4">
      <c r="A1731" s="3" t="s">
        <v>660</v>
      </c>
      <c r="B1731" s="2">
        <v>2344.9299999999998</v>
      </c>
      <c r="C1731">
        <v>6.56</v>
      </c>
      <c r="D1731">
        <v>6.51</v>
      </c>
      <c r="E1731" s="1">
        <f>(B1731-B1730)/B1730</f>
        <v>-3.7599095922305243E-3</v>
      </c>
      <c r="F1731" s="1">
        <f>E1731-E1730</f>
        <v>-2.3259806268655704E-3</v>
      </c>
      <c r="G1731" s="1">
        <f>F1731-F1730</f>
        <v>-2.0431127076223337E-4</v>
      </c>
      <c r="H1731" s="1">
        <f>G1731-G1730</f>
        <v>3.4322493865816812E-3</v>
      </c>
      <c r="I1731" s="1">
        <f>H1731-H1730</f>
        <v>1.1340345020070487E-2</v>
      </c>
      <c r="J1731" s="1">
        <f>I1731-I1730</f>
        <v>3.2341176740236989E-2</v>
      </c>
      <c r="K1731" t="str">
        <f>IF(E1731&gt;0,"1",IF(E1731=0,"1.5","0"))</f>
        <v>0</v>
      </c>
    </row>
    <row r="1732" spans="1:11" x14ac:dyDescent="0.4">
      <c r="A1732" s="3" t="s">
        <v>659</v>
      </c>
      <c r="B1732" s="2">
        <v>2328.9499999999998</v>
      </c>
      <c r="C1732">
        <v>6.9</v>
      </c>
      <c r="D1732">
        <v>6.63</v>
      </c>
      <c r="E1732" s="1">
        <f>(B1732-B1731)/B1731</f>
        <v>-6.8147023578529076E-3</v>
      </c>
      <c r="F1732" s="1">
        <f>E1732-E1731</f>
        <v>-3.0547927656223834E-3</v>
      </c>
      <c r="G1732" s="1">
        <f>F1732-F1731</f>
        <v>-7.2881213875681302E-4</v>
      </c>
      <c r="H1732" s="1">
        <f>G1732-G1731</f>
        <v>-5.2450086799457965E-4</v>
      </c>
      <c r="I1732" s="1">
        <f>H1732-H1731</f>
        <v>-3.9567502545762613E-3</v>
      </c>
      <c r="J1732" s="1">
        <f>I1732-I1731</f>
        <v>-1.5297095274646748E-2</v>
      </c>
      <c r="K1732" t="str">
        <f>IF(E1732&gt;0,"1",IF(E1732=0,"1.5","0"))</f>
        <v>0</v>
      </c>
    </row>
    <row r="1733" spans="1:11" x14ac:dyDescent="0.4">
      <c r="A1733" s="3" t="s">
        <v>658</v>
      </c>
      <c r="B1733" s="2">
        <v>2349.0100000000002</v>
      </c>
      <c r="C1733">
        <v>7.06</v>
      </c>
      <c r="D1733">
        <v>6.88</v>
      </c>
      <c r="E1733" s="1">
        <f>(B1733-B1732)/B1732</f>
        <v>8.6133236007644651E-3</v>
      </c>
      <c r="F1733" s="1">
        <f>E1733-E1732</f>
        <v>1.5428025958617373E-2</v>
      </c>
      <c r="G1733" s="1">
        <f>F1733-F1732</f>
        <v>1.8482818724239757E-2</v>
      </c>
      <c r="H1733" s="1">
        <f>G1733-G1732</f>
        <v>1.921163086299657E-2</v>
      </c>
      <c r="I1733" s="1">
        <f>H1733-H1732</f>
        <v>1.973613173099115E-2</v>
      </c>
      <c r="J1733" s="1">
        <f>I1733-I1732</f>
        <v>2.3692881985567411E-2</v>
      </c>
      <c r="K1733" t="str">
        <f>IF(E1733&gt;0,"1",IF(E1733=0,"1.5","0"))</f>
        <v>1</v>
      </c>
    </row>
    <row r="1734" spans="1:11" x14ac:dyDescent="0.4">
      <c r="A1734" s="3" t="s">
        <v>657</v>
      </c>
      <c r="B1734" s="2">
        <v>2342.19</v>
      </c>
      <c r="C1734">
        <v>7.09</v>
      </c>
      <c r="D1734">
        <v>6.89</v>
      </c>
      <c r="E1734" s="1">
        <f>(B1734-B1733)/B1733</f>
        <v>-2.9033507733045678E-3</v>
      </c>
      <c r="F1734" s="1">
        <f>E1734-E1733</f>
        <v>-1.1516674374069034E-2</v>
      </c>
      <c r="G1734" s="1">
        <f>F1734-F1733</f>
        <v>-2.6944700332686408E-2</v>
      </c>
      <c r="H1734" s="1">
        <f>G1734-G1733</f>
        <v>-4.5427519056926165E-2</v>
      </c>
      <c r="I1734" s="1">
        <f>H1734-H1733</f>
        <v>-6.4639149919922728E-2</v>
      </c>
      <c r="J1734" s="1">
        <f>I1734-I1733</f>
        <v>-8.4375281650913875E-2</v>
      </c>
      <c r="K1734" t="str">
        <f>IF(E1734&gt;0,"1",IF(E1734=0,"1.5","0"))</f>
        <v>0</v>
      </c>
    </row>
    <row r="1735" spans="1:11" x14ac:dyDescent="0.4">
      <c r="A1735" s="3" t="s">
        <v>656</v>
      </c>
      <c r="B1735" s="2">
        <v>2338.17</v>
      </c>
      <c r="C1735">
        <v>7.1</v>
      </c>
      <c r="D1735">
        <v>6.91</v>
      </c>
      <c r="E1735" s="1">
        <f>(B1735-B1734)/B1734</f>
        <v>-1.716342397499768E-3</v>
      </c>
      <c r="F1735" s="1">
        <f>E1735-E1734</f>
        <v>1.1870083758047999E-3</v>
      </c>
      <c r="G1735" s="1">
        <f>F1735-F1734</f>
        <v>1.2703682749873834E-2</v>
      </c>
      <c r="H1735" s="1">
        <f>G1735-G1734</f>
        <v>3.9648383082560246E-2</v>
      </c>
      <c r="I1735" s="1">
        <f>H1735-H1734</f>
        <v>8.5075902139486403E-2</v>
      </c>
      <c r="J1735" s="1">
        <f>I1735-I1734</f>
        <v>0.14971505205940913</v>
      </c>
      <c r="K1735" t="str">
        <f>IF(E1735&gt;0,"1",IF(E1735=0,"1.5","0"))</f>
        <v>0</v>
      </c>
    </row>
    <row r="1736" spans="1:11" x14ac:dyDescent="0.4">
      <c r="A1736" s="3" t="s">
        <v>655</v>
      </c>
      <c r="B1736" s="2">
        <v>2355.84</v>
      </c>
      <c r="C1736">
        <v>7.66</v>
      </c>
      <c r="D1736">
        <v>6.99</v>
      </c>
      <c r="E1736" s="1">
        <f>(B1736-B1735)/B1735</f>
        <v>7.5571921631019442E-3</v>
      </c>
      <c r="F1736" s="1">
        <f>E1736-E1735</f>
        <v>9.2735345606017126E-3</v>
      </c>
      <c r="G1736" s="1">
        <f>F1736-F1735</f>
        <v>8.0865261847969123E-3</v>
      </c>
      <c r="H1736" s="1">
        <f>G1736-G1735</f>
        <v>-4.6171565650769218E-3</v>
      </c>
      <c r="I1736" s="1">
        <f>H1736-H1735</f>
        <v>-4.4265539647637166E-2</v>
      </c>
      <c r="J1736" s="1">
        <f>I1736-I1735</f>
        <v>-0.12934144178712356</v>
      </c>
      <c r="K1736" t="str">
        <f>IF(E1736&gt;0,"1",IF(E1736=0,"1.5","0"))</f>
        <v>1</v>
      </c>
    </row>
    <row r="1737" spans="1:11" x14ac:dyDescent="0.4">
      <c r="A1737" s="3" t="s">
        <v>654</v>
      </c>
      <c r="B1737" s="2">
        <v>2348.69</v>
      </c>
      <c r="C1737">
        <v>6.29</v>
      </c>
      <c r="D1737">
        <v>6.99</v>
      </c>
      <c r="E1737" s="1">
        <f>(B1737-B1736)/B1736</f>
        <v>-3.035010866612372E-3</v>
      </c>
      <c r="F1737" s="1">
        <f>E1737-E1736</f>
        <v>-1.0592203029714316E-2</v>
      </c>
      <c r="G1737" s="1">
        <f>F1737-F1736</f>
        <v>-1.9865737590316027E-2</v>
      </c>
      <c r="H1737" s="1">
        <f>G1737-G1736</f>
        <v>-2.7952263775112937E-2</v>
      </c>
      <c r="I1737" s="1">
        <f>H1737-H1736</f>
        <v>-2.3335107210036017E-2</v>
      </c>
      <c r="J1737" s="1">
        <f>I1737-I1736</f>
        <v>2.0930432437601149E-2</v>
      </c>
      <c r="K1737" t="str">
        <f>IF(E1737&gt;0,"1",IF(E1737=0,"1.5","0"))</f>
        <v>0</v>
      </c>
    </row>
    <row r="1738" spans="1:11" x14ac:dyDescent="0.4">
      <c r="A1738" s="3" t="s">
        <v>653</v>
      </c>
      <c r="B1738" s="2">
        <v>2374.15</v>
      </c>
      <c r="C1738">
        <v>7.32</v>
      </c>
      <c r="D1738">
        <v>7.29</v>
      </c>
      <c r="E1738" s="1">
        <f>(B1738-B1737)/B1737</f>
        <v>1.084008532415944E-2</v>
      </c>
      <c r="F1738" s="1">
        <f>E1738-E1737</f>
        <v>1.3875096190771811E-2</v>
      </c>
      <c r="G1738" s="1">
        <f>F1738-F1737</f>
        <v>2.4467299220486127E-2</v>
      </c>
      <c r="H1738" s="1">
        <f>G1738-G1737</f>
        <v>4.4333036810802154E-2</v>
      </c>
      <c r="I1738" s="1">
        <f>H1738-H1737</f>
        <v>7.2285300585915091E-2</v>
      </c>
      <c r="J1738" s="1">
        <f>I1738-I1737</f>
        <v>9.5620407795951101E-2</v>
      </c>
      <c r="K1738" t="str">
        <f>IF(E1738&gt;0,"1",IF(E1738=0,"1.5","0"))</f>
        <v>1</v>
      </c>
    </row>
    <row r="1739" spans="1:11" x14ac:dyDescent="0.4">
      <c r="A1739" s="3" t="s">
        <v>652</v>
      </c>
      <c r="B1739" s="2">
        <v>2388.61</v>
      </c>
      <c r="C1739">
        <v>7.54</v>
      </c>
      <c r="D1739">
        <v>7.31</v>
      </c>
      <c r="E1739" s="1">
        <f>(B1739-B1738)/B1738</f>
        <v>6.0906008466188053E-3</v>
      </c>
      <c r="F1739" s="1">
        <f>E1739-E1738</f>
        <v>-4.7494844775406346E-3</v>
      </c>
      <c r="G1739" s="1">
        <f>F1739-F1738</f>
        <v>-1.8624580668312445E-2</v>
      </c>
      <c r="H1739" s="1">
        <f>G1739-G1738</f>
        <v>-4.3091879888798576E-2</v>
      </c>
      <c r="I1739" s="1">
        <f>H1739-H1738</f>
        <v>-8.742491669960073E-2</v>
      </c>
      <c r="J1739" s="1">
        <f>I1739-I1738</f>
        <v>-0.15971021728551582</v>
      </c>
      <c r="K1739" t="str">
        <f>IF(E1739&gt;0,"1",IF(E1739=0,"1.5","0"))</f>
        <v>1</v>
      </c>
    </row>
    <row r="1740" spans="1:11" x14ac:dyDescent="0.4">
      <c r="A1740" s="3" t="s">
        <v>651</v>
      </c>
      <c r="B1740" s="2">
        <v>2387.4499999999998</v>
      </c>
      <c r="C1740">
        <v>7.53</v>
      </c>
      <c r="D1740">
        <v>7.3</v>
      </c>
      <c r="E1740" s="1">
        <f>(B1740-B1739)/B1739</f>
        <v>-4.8563809077258708E-4</v>
      </c>
      <c r="F1740" s="1">
        <f>E1740-E1739</f>
        <v>-6.5762389373913927E-3</v>
      </c>
      <c r="G1740" s="1">
        <f>F1740-F1739</f>
        <v>-1.826754459850758E-3</v>
      </c>
      <c r="H1740" s="1">
        <f>G1740-G1739</f>
        <v>1.6797826208461687E-2</v>
      </c>
      <c r="I1740" s="1">
        <f>H1740-H1739</f>
        <v>5.9889706097260263E-2</v>
      </c>
      <c r="J1740" s="1">
        <f>I1740-I1739</f>
        <v>0.147314622796861</v>
      </c>
      <c r="K1740" t="str">
        <f>IF(E1740&gt;0,"1",IF(E1740=0,"1.5","0"))</f>
        <v>0</v>
      </c>
    </row>
    <row r="1741" spans="1:11" x14ac:dyDescent="0.4">
      <c r="A1741" s="3" t="s">
        <v>650</v>
      </c>
      <c r="B1741" s="2">
        <v>2388.77</v>
      </c>
      <c r="C1741">
        <v>7.49</v>
      </c>
      <c r="D1741">
        <v>7.26</v>
      </c>
      <c r="E1741" s="1">
        <f>(B1741-B1740)/B1740</f>
        <v>5.5289116002436227E-4</v>
      </c>
      <c r="F1741" s="1">
        <f>E1741-E1740</f>
        <v>1.0385292507969495E-3</v>
      </c>
      <c r="G1741" s="1">
        <f>F1741-F1740</f>
        <v>7.6147681881883426E-3</v>
      </c>
      <c r="H1741" s="1">
        <f>G1741-G1740</f>
        <v>9.4415226480391006E-3</v>
      </c>
      <c r="I1741" s="1">
        <f>H1741-H1740</f>
        <v>-7.3563035604225866E-3</v>
      </c>
      <c r="J1741" s="1">
        <f>I1741-I1740</f>
        <v>-6.7246009657682848E-2</v>
      </c>
      <c r="K1741" t="str">
        <f>IF(E1741&gt;0,"1",IF(E1741=0,"1.5","0"))</f>
        <v>1</v>
      </c>
    </row>
    <row r="1742" spans="1:11" x14ac:dyDescent="0.4">
      <c r="A1742" s="3" t="s">
        <v>649</v>
      </c>
      <c r="B1742" s="2">
        <v>2384.1999999999998</v>
      </c>
      <c r="C1742">
        <v>7.19</v>
      </c>
      <c r="D1742">
        <v>7.19</v>
      </c>
      <c r="E1742" s="1">
        <f>(B1742-B1741)/B1741</f>
        <v>-1.913118466826092E-3</v>
      </c>
      <c r="F1742" s="1">
        <f>E1742-E1741</f>
        <v>-2.4660096268504543E-3</v>
      </c>
      <c r="G1742" s="1">
        <f>F1742-F1741</f>
        <v>-3.5045388776474037E-3</v>
      </c>
      <c r="H1742" s="1">
        <f>G1742-G1741</f>
        <v>-1.1119307065835747E-2</v>
      </c>
      <c r="I1742" s="1">
        <f>H1742-H1741</f>
        <v>-2.0560829713874847E-2</v>
      </c>
      <c r="J1742" s="1">
        <f>I1742-I1741</f>
        <v>-1.3204526153452261E-2</v>
      </c>
      <c r="K1742" t="str">
        <f>IF(E1742&gt;0,"1",IF(E1742=0,"1.5","0"))</f>
        <v>0</v>
      </c>
    </row>
    <row r="1743" spans="1:11" x14ac:dyDescent="0.4">
      <c r="A1743" s="3" t="s">
        <v>648</v>
      </c>
      <c r="B1743" s="2">
        <v>2391.17</v>
      </c>
      <c r="C1743">
        <v>7.19</v>
      </c>
      <c r="D1743">
        <v>7.03</v>
      </c>
      <c r="E1743" s="1">
        <f>(B1743-B1742)/B1742</f>
        <v>2.9234124653973051E-3</v>
      </c>
      <c r="F1743" s="1">
        <f>E1743-E1742</f>
        <v>4.8365309322233969E-3</v>
      </c>
      <c r="G1743" s="1">
        <f>F1743-F1742</f>
        <v>7.3025405590738512E-3</v>
      </c>
      <c r="H1743" s="1">
        <f>G1743-G1742</f>
        <v>1.0807079436721255E-2</v>
      </c>
      <c r="I1743" s="1">
        <f>H1743-H1742</f>
        <v>2.1926386502557002E-2</v>
      </c>
      <c r="J1743" s="1">
        <f>I1743-I1742</f>
        <v>4.2487216216431853E-2</v>
      </c>
      <c r="K1743" t="str">
        <f>IF(E1743&gt;0,"1",IF(E1743=0,"1.5","0"))</f>
        <v>1</v>
      </c>
    </row>
    <row r="1744" spans="1:11" x14ac:dyDescent="0.4">
      <c r="A1744" s="3" t="s">
        <v>647</v>
      </c>
      <c r="B1744" s="2">
        <v>2388.13</v>
      </c>
      <c r="C1744">
        <v>7.17</v>
      </c>
      <c r="D1744">
        <v>7.04</v>
      </c>
      <c r="E1744" s="1">
        <f>(B1744-B1743)/B1743</f>
        <v>-1.2713441536988017E-3</v>
      </c>
      <c r="F1744" s="1">
        <f>E1744-E1743</f>
        <v>-4.1947566190961069E-3</v>
      </c>
      <c r="G1744" s="1">
        <f>F1744-F1743</f>
        <v>-9.0312875513195029E-3</v>
      </c>
      <c r="H1744" s="1">
        <f>G1744-G1743</f>
        <v>-1.6333828110393356E-2</v>
      </c>
      <c r="I1744" s="1">
        <f>H1744-H1743</f>
        <v>-2.7140907547114609E-2</v>
      </c>
      <c r="J1744" s="1">
        <f>I1744-I1743</f>
        <v>-4.9067294049671611E-2</v>
      </c>
      <c r="K1744" t="str">
        <f>IF(E1744&gt;0,"1",IF(E1744=0,"1.5","0"))</f>
        <v>0</v>
      </c>
    </row>
    <row r="1745" spans="1:11" x14ac:dyDescent="0.4">
      <c r="A1745" s="3" t="s">
        <v>646</v>
      </c>
      <c r="B1745" s="2">
        <v>2389.52</v>
      </c>
      <c r="C1745">
        <v>7.1</v>
      </c>
      <c r="D1745">
        <v>6.91</v>
      </c>
      <c r="E1745" s="1">
        <f>(B1745-B1744)/B1744</f>
        <v>5.8204536603948388E-4</v>
      </c>
      <c r="F1745" s="1">
        <f>E1745-E1744</f>
        <v>1.8533895197382856E-3</v>
      </c>
      <c r="G1745" s="1">
        <f>F1745-F1744</f>
        <v>6.0481461388343927E-3</v>
      </c>
      <c r="H1745" s="1">
        <f>G1745-G1744</f>
        <v>1.5079433690153896E-2</v>
      </c>
      <c r="I1745" s="1">
        <f>H1745-H1744</f>
        <v>3.1413261800547251E-2</v>
      </c>
      <c r="J1745" s="1">
        <f>I1745-I1744</f>
        <v>5.8554169347661861E-2</v>
      </c>
      <c r="K1745" t="str">
        <f>IF(E1745&gt;0,"1",IF(E1745=0,"1.5","0"))</f>
        <v>1</v>
      </c>
    </row>
    <row r="1746" spans="1:11" x14ac:dyDescent="0.4">
      <c r="A1746" s="3" t="s">
        <v>645</v>
      </c>
      <c r="B1746" s="2">
        <v>2399.29</v>
      </c>
      <c r="C1746">
        <v>7.07</v>
      </c>
      <c r="D1746">
        <v>6.92</v>
      </c>
      <c r="E1746" s="1">
        <f>(B1746-B1745)/B1745</f>
        <v>4.0886872677357716E-3</v>
      </c>
      <c r="F1746" s="1">
        <f>E1746-E1745</f>
        <v>3.5066419016962875E-3</v>
      </c>
      <c r="G1746" s="1">
        <f>F1746-F1745</f>
        <v>1.6532523819580019E-3</v>
      </c>
      <c r="H1746" s="1">
        <f>G1746-G1745</f>
        <v>-4.394893756876391E-3</v>
      </c>
      <c r="I1746" s="1">
        <f>H1746-H1745</f>
        <v>-1.9474327447030287E-2</v>
      </c>
      <c r="J1746" s="1">
        <f>I1746-I1745</f>
        <v>-5.0887589247577539E-2</v>
      </c>
      <c r="K1746" t="str">
        <f>IF(E1746&gt;0,"1",IF(E1746=0,"1.5","0"))</f>
        <v>1</v>
      </c>
    </row>
    <row r="1747" spans="1:11" x14ac:dyDescent="0.4">
      <c r="A1747" s="3" t="s">
        <v>644</v>
      </c>
      <c r="B1747" s="2">
        <v>2399.38</v>
      </c>
      <c r="C1747">
        <v>7.07</v>
      </c>
      <c r="D1747">
        <v>6.92</v>
      </c>
      <c r="E1747" s="1">
        <f>(B1747-B1746)/B1746</f>
        <v>3.7511097032932877E-5</v>
      </c>
      <c r="F1747" s="1">
        <f>E1747-E1746</f>
        <v>-4.0511761707028391E-3</v>
      </c>
      <c r="G1747" s="1">
        <f>F1747-F1746</f>
        <v>-7.5578180723991266E-3</v>
      </c>
      <c r="H1747" s="1">
        <f>G1747-G1746</f>
        <v>-9.2110704543571283E-3</v>
      </c>
      <c r="I1747" s="1">
        <f>H1747-H1746</f>
        <v>-4.8161766974807374E-3</v>
      </c>
      <c r="J1747" s="1">
        <f>I1747-I1746</f>
        <v>1.4658150749549549E-2</v>
      </c>
      <c r="K1747" t="str">
        <f>IF(E1747&gt;0,"1",IF(E1747=0,"1.5","0"))</f>
        <v>1</v>
      </c>
    </row>
    <row r="1748" spans="1:11" x14ac:dyDescent="0.4">
      <c r="A1748" s="3" t="s">
        <v>643</v>
      </c>
      <c r="B1748" s="2">
        <v>2396.92</v>
      </c>
      <c r="C1748">
        <v>7.08</v>
      </c>
      <c r="D1748">
        <v>6.93</v>
      </c>
      <c r="E1748" s="1">
        <f>(B1748-B1747)/B1747</f>
        <v>-1.0252648600888713E-3</v>
      </c>
      <c r="F1748" s="1">
        <f>E1748-E1747</f>
        <v>-1.0627759571218043E-3</v>
      </c>
      <c r="G1748" s="1">
        <f>F1748-F1747</f>
        <v>2.9884002135810348E-3</v>
      </c>
      <c r="H1748" s="1">
        <f>G1748-G1747</f>
        <v>1.0546218285980161E-2</v>
      </c>
      <c r="I1748" s="1">
        <f>H1748-H1747</f>
        <v>1.9757288740337289E-2</v>
      </c>
      <c r="J1748" s="1">
        <f>I1748-I1747</f>
        <v>2.4573465437818028E-2</v>
      </c>
      <c r="K1748" t="str">
        <f>IF(E1748&gt;0,"1",IF(E1748=0,"1.5","0"))</f>
        <v>0</v>
      </c>
    </row>
    <row r="1749" spans="1:11" x14ac:dyDescent="0.4">
      <c r="A1749" s="3" t="s">
        <v>642</v>
      </c>
      <c r="B1749" s="2">
        <v>2399.63</v>
      </c>
      <c r="C1749">
        <v>7.08</v>
      </c>
      <c r="D1749">
        <v>6.85</v>
      </c>
      <c r="E1749" s="1">
        <f>(B1749-B1748)/B1748</f>
        <v>1.1306176259533219E-3</v>
      </c>
      <c r="F1749" s="1">
        <f>E1749-E1748</f>
        <v>2.1558824860421931E-3</v>
      </c>
      <c r="G1749" s="1">
        <f>F1749-F1748</f>
        <v>3.2186584431639974E-3</v>
      </c>
      <c r="H1749" s="1">
        <f>G1749-G1748</f>
        <v>2.3025822958296256E-4</v>
      </c>
      <c r="I1749" s="1">
        <f>H1749-H1748</f>
        <v>-1.0315960056397198E-2</v>
      </c>
      <c r="J1749" s="1">
        <f>I1749-I1748</f>
        <v>-3.0073248796734488E-2</v>
      </c>
      <c r="K1749" t="str">
        <f>IF(E1749&gt;0,"1",IF(E1749=0,"1.5","0"))</f>
        <v>1</v>
      </c>
    </row>
    <row r="1750" spans="1:11" x14ac:dyDescent="0.4">
      <c r="A1750" s="3" t="s">
        <v>641</v>
      </c>
      <c r="B1750" s="2">
        <v>2394.44</v>
      </c>
      <c r="C1750">
        <v>7.11</v>
      </c>
      <c r="D1750">
        <v>6.85</v>
      </c>
      <c r="E1750" s="1">
        <f>(B1750-B1749)/B1749</f>
        <v>-2.1628334368215328E-3</v>
      </c>
      <c r="F1750" s="1">
        <f>E1750-E1749</f>
        <v>-3.2934510627748549E-3</v>
      </c>
      <c r="G1750" s="1">
        <f>F1750-F1749</f>
        <v>-5.449333548817048E-3</v>
      </c>
      <c r="H1750" s="1">
        <f>G1750-G1749</f>
        <v>-8.6679919919810458E-3</v>
      </c>
      <c r="I1750" s="1">
        <f>H1750-H1749</f>
        <v>-8.8982502215640084E-3</v>
      </c>
      <c r="J1750" s="1">
        <f>I1750-I1749</f>
        <v>1.4177098348331901E-3</v>
      </c>
      <c r="K1750" t="str">
        <f>IF(E1750&gt;0,"1",IF(E1750=0,"1.5","0"))</f>
        <v>0</v>
      </c>
    </row>
    <row r="1751" spans="1:11" x14ac:dyDescent="0.4">
      <c r="A1751" s="3" t="s">
        <v>640</v>
      </c>
      <c r="B1751" s="2">
        <v>2390.9</v>
      </c>
      <c r="C1751">
        <v>6.96</v>
      </c>
      <c r="D1751">
        <v>6.79</v>
      </c>
      <c r="E1751" s="1">
        <f>(B1751-B1750)/B1750</f>
        <v>-1.4784250179582547E-3</v>
      </c>
      <c r="F1751" s="1">
        <f>E1751-E1750</f>
        <v>6.8440841886327811E-4</v>
      </c>
      <c r="G1751" s="1">
        <f>F1751-F1750</f>
        <v>3.9778594816381333E-3</v>
      </c>
      <c r="H1751" s="1">
        <f>G1751-G1750</f>
        <v>9.4271930304551804E-3</v>
      </c>
      <c r="I1751" s="1">
        <f>H1751-H1750</f>
        <v>1.8095185022436226E-2</v>
      </c>
      <c r="J1751" s="1">
        <f>I1751-I1750</f>
        <v>2.6993435244000233E-2</v>
      </c>
      <c r="K1751" t="str">
        <f>IF(E1751&gt;0,"1",IF(E1751=0,"1.5","0"))</f>
        <v>0</v>
      </c>
    </row>
    <row r="1752" spans="1:11" x14ac:dyDescent="0.4">
      <c r="A1752" s="3" t="s">
        <v>639</v>
      </c>
      <c r="B1752" s="2">
        <v>2402.3200000000002</v>
      </c>
      <c r="C1752">
        <v>6.46</v>
      </c>
      <c r="D1752">
        <v>6.81</v>
      </c>
      <c r="E1752" s="1">
        <f>(B1752-B1751)/B1751</f>
        <v>4.7764440168974326E-3</v>
      </c>
      <c r="F1752" s="1">
        <f>E1752-E1751</f>
        <v>6.2548690348556875E-3</v>
      </c>
      <c r="G1752" s="1">
        <f>F1752-F1751</f>
        <v>5.5704606159924092E-3</v>
      </c>
      <c r="H1752" s="1">
        <f>G1752-G1751</f>
        <v>1.5926011343542759E-3</v>
      </c>
      <c r="I1752" s="1">
        <f>H1752-H1751</f>
        <v>-7.8345918961009037E-3</v>
      </c>
      <c r="J1752" s="1">
        <f>I1752-I1751</f>
        <v>-2.592977691853713E-2</v>
      </c>
      <c r="K1752" t="str">
        <f>IF(E1752&gt;0,"1",IF(E1752=0,"1.5","0"))</f>
        <v>1</v>
      </c>
    </row>
    <row r="1753" spans="1:11" x14ac:dyDescent="0.4">
      <c r="A1753" s="3" t="s">
        <v>638</v>
      </c>
      <c r="B1753" s="2">
        <v>2400.67</v>
      </c>
      <c r="C1753">
        <v>6.34</v>
      </c>
      <c r="D1753">
        <v>6.75</v>
      </c>
      <c r="E1753" s="1">
        <f>(B1753-B1752)/B1752</f>
        <v>-6.8683605847684362E-4</v>
      </c>
      <c r="F1753" s="1">
        <f>E1753-E1752</f>
        <v>-5.4632800753742763E-3</v>
      </c>
      <c r="G1753" s="1">
        <f>F1753-F1752</f>
        <v>-1.1718149110229965E-2</v>
      </c>
      <c r="H1753" s="1">
        <f>G1753-G1752</f>
        <v>-1.7288609726222374E-2</v>
      </c>
      <c r="I1753" s="1">
        <f>H1753-H1752</f>
        <v>-1.8881210860576651E-2</v>
      </c>
      <c r="J1753" s="1">
        <f>I1753-I1752</f>
        <v>-1.1046618964475747E-2</v>
      </c>
      <c r="K1753" t="str">
        <f>IF(E1753&gt;0,"1",IF(E1753=0,"1.5","0"))</f>
        <v>0</v>
      </c>
    </row>
    <row r="1754" spans="1:11" x14ac:dyDescent="0.4">
      <c r="A1754" s="3" t="s">
        <v>637</v>
      </c>
      <c r="B1754" s="2">
        <v>2357.0300000000002</v>
      </c>
      <c r="C1754">
        <v>8.83</v>
      </c>
      <c r="D1754">
        <v>7.76</v>
      </c>
      <c r="E1754" s="1">
        <f>(B1754-B1753)/B1753</f>
        <v>-1.8178258569482634E-2</v>
      </c>
      <c r="F1754" s="1">
        <f>E1754-E1753</f>
        <v>-1.7491422511005789E-2</v>
      </c>
      <c r="G1754" s="1">
        <f>F1754-F1753</f>
        <v>-1.2028142435631512E-2</v>
      </c>
      <c r="H1754" s="1">
        <f>G1754-G1753</f>
        <v>-3.0999332540154745E-4</v>
      </c>
      <c r="I1754" s="1">
        <f>H1754-H1753</f>
        <v>1.6978616400820826E-2</v>
      </c>
      <c r="J1754" s="1">
        <f>I1754-I1753</f>
        <v>3.5859827261397477E-2</v>
      </c>
      <c r="K1754" t="str">
        <f>IF(E1754&gt;0,"1",IF(E1754=0,"1.5","0"))</f>
        <v>0</v>
      </c>
    </row>
    <row r="1755" spans="1:11" x14ac:dyDescent="0.4">
      <c r="A1755" s="3" t="s">
        <v>636</v>
      </c>
      <c r="B1755" s="2">
        <v>2365.7199999999998</v>
      </c>
      <c r="C1755">
        <v>8.84</v>
      </c>
      <c r="D1755">
        <v>7.79</v>
      </c>
      <c r="E1755" s="1">
        <f>(B1755-B1754)/B1754</f>
        <v>3.686843188249449E-3</v>
      </c>
      <c r="F1755" s="1">
        <f>E1755-E1754</f>
        <v>2.1865101757732083E-2</v>
      </c>
      <c r="G1755" s="1">
        <f>F1755-F1754</f>
        <v>3.9356524268737869E-2</v>
      </c>
      <c r="H1755" s="1">
        <f>G1755-G1754</f>
        <v>5.1384666704369378E-2</v>
      </c>
      <c r="I1755" s="1">
        <f>H1755-H1754</f>
        <v>5.1694660029770925E-2</v>
      </c>
      <c r="J1755" s="1">
        <f>I1755-I1754</f>
        <v>3.4716043628950102E-2</v>
      </c>
      <c r="K1755" t="str">
        <f>IF(E1755&gt;0,"1",IF(E1755=0,"1.5","0"))</f>
        <v>1</v>
      </c>
    </row>
    <row r="1756" spans="1:11" x14ac:dyDescent="0.4">
      <c r="A1756" s="3" t="s">
        <v>635</v>
      </c>
      <c r="B1756" s="2">
        <v>2381.73</v>
      </c>
      <c r="C1756">
        <v>9.07</v>
      </c>
      <c r="D1756">
        <v>7.85</v>
      </c>
      <c r="E1756" s="1">
        <f>(B1756-B1755)/B1755</f>
        <v>6.7674957306867334E-3</v>
      </c>
      <c r="F1756" s="1">
        <f>E1756-E1755</f>
        <v>3.0806525424372845E-3</v>
      </c>
      <c r="G1756" s="1">
        <f>F1756-F1755</f>
        <v>-1.8784449215294798E-2</v>
      </c>
      <c r="H1756" s="1">
        <f>G1756-G1755</f>
        <v>-5.8140973484032667E-2</v>
      </c>
      <c r="I1756" s="1">
        <f>H1756-H1755</f>
        <v>-0.10952564018840205</v>
      </c>
      <c r="J1756" s="1">
        <f>I1756-I1755</f>
        <v>-0.16122030021817296</v>
      </c>
      <c r="K1756" t="str">
        <f>IF(E1756&gt;0,"1",IF(E1756=0,"1.5","0"))</f>
        <v>1</v>
      </c>
    </row>
    <row r="1757" spans="1:11" x14ac:dyDescent="0.4">
      <c r="A1757" s="3" t="s">
        <v>634</v>
      </c>
      <c r="B1757" s="2">
        <v>2394.02</v>
      </c>
      <c r="C1757">
        <v>8.8800000000000008</v>
      </c>
      <c r="D1757">
        <v>7.82</v>
      </c>
      <c r="E1757" s="1">
        <f>(B1757-B1756)/B1756</f>
        <v>5.1601147065368294E-3</v>
      </c>
      <c r="F1757" s="1">
        <f>E1757-E1756</f>
        <v>-1.607381024149904E-3</v>
      </c>
      <c r="G1757" s="1">
        <f>F1757-F1756</f>
        <v>-4.6880335665871881E-3</v>
      </c>
      <c r="H1757" s="1">
        <f>G1757-G1756</f>
        <v>1.4096415648707609E-2</v>
      </c>
      <c r="I1757" s="1">
        <f>H1757-H1756</f>
        <v>7.2237389132740276E-2</v>
      </c>
      <c r="J1757" s="1">
        <f>I1757-I1756</f>
        <v>0.18176302932114233</v>
      </c>
      <c r="K1757" t="str">
        <f>IF(E1757&gt;0,"1",IF(E1757=0,"1.5","0"))</f>
        <v>1</v>
      </c>
    </row>
    <row r="1758" spans="1:11" x14ac:dyDescent="0.4">
      <c r="A1758" s="3" t="s">
        <v>633</v>
      </c>
      <c r="B1758" s="2">
        <v>2398.42</v>
      </c>
      <c r="C1758">
        <v>8.7899999999999991</v>
      </c>
      <c r="D1758">
        <v>7.82</v>
      </c>
      <c r="E1758" s="1">
        <f>(B1758-B1757)/B1757</f>
        <v>1.837912799391856E-3</v>
      </c>
      <c r="F1758" s="1">
        <f>E1758-E1757</f>
        <v>-3.3222019071449732E-3</v>
      </c>
      <c r="G1758" s="1">
        <f>F1758-F1757</f>
        <v>-1.7148208829950691E-3</v>
      </c>
      <c r="H1758" s="1">
        <f>G1758-G1757</f>
        <v>2.9732126835921189E-3</v>
      </c>
      <c r="I1758" s="1">
        <f>H1758-H1757</f>
        <v>-1.112320296511549E-2</v>
      </c>
      <c r="J1758" s="1">
        <f>I1758-I1757</f>
        <v>-8.3360592097855762E-2</v>
      </c>
      <c r="K1758" t="str">
        <f>IF(E1758&gt;0,"1",IF(E1758=0,"1.5","0"))</f>
        <v>1</v>
      </c>
    </row>
    <row r="1759" spans="1:11" x14ac:dyDescent="0.4">
      <c r="A1759" s="3" t="s">
        <v>632</v>
      </c>
      <c r="B1759" s="2">
        <v>2404.39</v>
      </c>
      <c r="C1759">
        <v>8.06</v>
      </c>
      <c r="D1759">
        <v>7.84</v>
      </c>
      <c r="E1759" s="1">
        <f>(B1759-B1758)/B1758</f>
        <v>2.4891386829662028E-3</v>
      </c>
      <c r="F1759" s="1">
        <f>E1759-E1758</f>
        <v>6.5122588357434679E-4</v>
      </c>
      <c r="G1759" s="1">
        <f>F1759-F1758</f>
        <v>3.9734277907193197E-3</v>
      </c>
      <c r="H1759" s="1">
        <f>G1759-G1758</f>
        <v>5.6882486737143889E-3</v>
      </c>
      <c r="I1759" s="1">
        <f>H1759-H1758</f>
        <v>2.71503599012227E-3</v>
      </c>
      <c r="J1759" s="1">
        <f>I1759-I1758</f>
        <v>1.383823895523776E-2</v>
      </c>
      <c r="K1759" t="str">
        <f>IF(E1759&gt;0,"1",IF(E1759=0,"1.5","0"))</f>
        <v>1</v>
      </c>
    </row>
    <row r="1760" spans="1:11" x14ac:dyDescent="0.4">
      <c r="A1760" s="3" t="s">
        <v>631</v>
      </c>
      <c r="B1760" s="2">
        <v>2415.0700000000002</v>
      </c>
      <c r="C1760">
        <v>7.94</v>
      </c>
      <c r="D1760">
        <v>7.88</v>
      </c>
      <c r="E1760" s="1">
        <f>(B1760-B1759)/B1759</f>
        <v>4.4418750701842426E-3</v>
      </c>
      <c r="F1760" s="1">
        <f>E1760-E1759</f>
        <v>1.9527363872180398E-3</v>
      </c>
      <c r="G1760" s="1">
        <f>F1760-F1759</f>
        <v>1.301510503643693E-3</v>
      </c>
      <c r="H1760" s="1">
        <f>G1760-G1759</f>
        <v>-2.6719172870756265E-3</v>
      </c>
      <c r="I1760" s="1">
        <f>H1760-H1759</f>
        <v>-8.3601659607900163E-3</v>
      </c>
      <c r="J1760" s="1">
        <f>I1760-I1759</f>
        <v>-1.1075201950912286E-2</v>
      </c>
      <c r="K1760" t="str">
        <f>IF(E1760&gt;0,"1",IF(E1760=0,"1.5","0"))</f>
        <v>1</v>
      </c>
    </row>
    <row r="1761" spans="1:11" x14ac:dyDescent="0.4">
      <c r="A1761" s="3" t="s">
        <v>630</v>
      </c>
      <c r="B1761" s="2">
        <v>2415.8200000000002</v>
      </c>
      <c r="C1761">
        <v>7.93</v>
      </c>
      <c r="D1761">
        <v>7.88</v>
      </c>
      <c r="E1761" s="1">
        <f>(B1761-B1760)/B1760</f>
        <v>3.105500047617667E-4</v>
      </c>
      <c r="F1761" s="1">
        <f>E1761-E1760</f>
        <v>-4.1313250654224755E-3</v>
      </c>
      <c r="G1761" s="1">
        <f>F1761-F1760</f>
        <v>-6.0840614526405153E-3</v>
      </c>
      <c r="H1761" s="1">
        <f>G1761-G1760</f>
        <v>-7.3855719562842086E-3</v>
      </c>
      <c r="I1761" s="1">
        <f>H1761-H1760</f>
        <v>-4.7136546692085821E-3</v>
      </c>
      <c r="J1761" s="1">
        <f>I1761-I1760</f>
        <v>3.6465112915814342E-3</v>
      </c>
      <c r="K1761" t="str">
        <f>IF(E1761&gt;0,"1",IF(E1761=0,"1.5","0"))</f>
        <v>1</v>
      </c>
    </row>
    <row r="1762" spans="1:11" x14ac:dyDescent="0.4">
      <c r="A1762" s="3" t="s">
        <v>629</v>
      </c>
      <c r="B1762" s="2">
        <v>2411.8000000000002</v>
      </c>
      <c r="C1762">
        <v>7.94</v>
      </c>
      <c r="D1762">
        <v>7.86</v>
      </c>
      <c r="E1762" s="1">
        <f>(B1762-B1761)/B1761</f>
        <v>-1.6640312606071568E-3</v>
      </c>
      <c r="F1762" s="1">
        <f>E1762-E1761</f>
        <v>-1.9745812653689234E-3</v>
      </c>
      <c r="G1762" s="1">
        <f>F1762-F1761</f>
        <v>2.1567438000535521E-3</v>
      </c>
      <c r="H1762" s="1">
        <f>G1762-G1761</f>
        <v>8.2408052526940674E-3</v>
      </c>
      <c r="I1762" s="1">
        <f>H1762-H1761</f>
        <v>1.5626377208978276E-2</v>
      </c>
      <c r="J1762" s="1">
        <f>I1762-I1761</f>
        <v>2.0340031878186858E-2</v>
      </c>
      <c r="K1762" t="str">
        <f>IF(E1762&gt;0,"1",IF(E1762=0,"1.5","0"))</f>
        <v>0</v>
      </c>
    </row>
    <row r="1763" spans="1:11" x14ac:dyDescent="0.4">
      <c r="A1763" s="3" t="s">
        <v>628</v>
      </c>
      <c r="B1763" s="2">
        <v>2430.06</v>
      </c>
      <c r="C1763">
        <v>8.25</v>
      </c>
      <c r="D1763">
        <v>7.51</v>
      </c>
      <c r="E1763" s="1">
        <f>(B1763-B1762)/B1762</f>
        <v>7.5711087154821137E-3</v>
      </c>
      <c r="F1763" s="1">
        <f>E1763-E1762</f>
        <v>9.23513997608927E-3</v>
      </c>
      <c r="G1763" s="1">
        <f>F1763-F1762</f>
        <v>1.1209721241458193E-2</v>
      </c>
      <c r="H1763" s="1">
        <f>G1763-G1762</f>
        <v>9.0529774414046405E-3</v>
      </c>
      <c r="I1763" s="1">
        <f>H1763-H1762</f>
        <v>8.121721887105731E-4</v>
      </c>
      <c r="J1763" s="1">
        <f>I1763-I1762</f>
        <v>-1.4814205020267703E-2</v>
      </c>
      <c r="K1763" t="str">
        <f>IF(E1763&gt;0,"1",IF(E1763=0,"1.5","0"))</f>
        <v>1</v>
      </c>
    </row>
    <row r="1764" spans="1:11" x14ac:dyDescent="0.4">
      <c r="A1764" s="3" t="s">
        <v>627</v>
      </c>
      <c r="B1764" s="2">
        <v>2439.0700000000002</v>
      </c>
      <c r="C1764">
        <v>8.31</v>
      </c>
      <c r="D1764">
        <v>7.44</v>
      </c>
      <c r="E1764" s="1">
        <f>(B1764-B1763)/B1763</f>
        <v>3.7077273812170146E-3</v>
      </c>
      <c r="F1764" s="1">
        <f>E1764-E1763</f>
        <v>-3.863381334265099E-3</v>
      </c>
      <c r="G1764" s="1">
        <f>F1764-F1763</f>
        <v>-1.3098521310354369E-2</v>
      </c>
      <c r="H1764" s="1">
        <f>G1764-G1763</f>
        <v>-2.4308242551812562E-2</v>
      </c>
      <c r="I1764" s="1">
        <f>H1764-H1763</f>
        <v>-3.33612199932172E-2</v>
      </c>
      <c r="J1764" s="1">
        <f>I1764-I1763</f>
        <v>-3.4173392181927775E-2</v>
      </c>
      <c r="K1764" t="str">
        <f>IF(E1764&gt;0,"1",IF(E1764=0,"1.5","0"))</f>
        <v>1</v>
      </c>
    </row>
    <row r="1765" spans="1:11" x14ac:dyDescent="0.4">
      <c r="A1765" s="3" t="s">
        <v>626</v>
      </c>
      <c r="B1765" s="2">
        <v>2436.1</v>
      </c>
      <c r="C1765">
        <v>8.31</v>
      </c>
      <c r="D1765">
        <v>7.44</v>
      </c>
      <c r="E1765" s="1">
        <f>(B1765-B1764)/B1764</f>
        <v>-1.217677229435914E-3</v>
      </c>
      <c r="F1765" s="1">
        <f>E1765-E1764</f>
        <v>-4.9254046106529288E-3</v>
      </c>
      <c r="G1765" s="1">
        <f>F1765-F1764</f>
        <v>-1.0620232763878298E-3</v>
      </c>
      <c r="H1765" s="1">
        <f>G1765-G1764</f>
        <v>1.2036498033966539E-2</v>
      </c>
      <c r="I1765" s="1">
        <f>H1765-H1764</f>
        <v>3.6344740585779099E-2</v>
      </c>
      <c r="J1765" s="1">
        <f>I1765-I1764</f>
        <v>6.9705960578996307E-2</v>
      </c>
      <c r="K1765" t="str">
        <f>IF(E1765&gt;0,"1",IF(E1765=0,"1.5","0"))</f>
        <v>0</v>
      </c>
    </row>
    <row r="1766" spans="1:11" x14ac:dyDescent="0.4">
      <c r="A1766" s="3" t="s">
        <v>625</v>
      </c>
      <c r="B1766" s="2">
        <v>2429.33</v>
      </c>
      <c r="C1766">
        <v>8.41</v>
      </c>
      <c r="D1766">
        <v>7.43</v>
      </c>
      <c r="E1766" s="1">
        <f>(B1766-B1765)/B1765</f>
        <v>-2.7790320594392602E-3</v>
      </c>
      <c r="F1766" s="1">
        <f>E1766-E1765</f>
        <v>-1.5613548300033463E-3</v>
      </c>
      <c r="G1766" s="1">
        <f>F1766-F1765</f>
        <v>3.3640497806495823E-3</v>
      </c>
      <c r="H1766" s="1">
        <f>G1766-G1765</f>
        <v>4.4260730570374121E-3</v>
      </c>
      <c r="I1766" s="1">
        <f>H1766-H1765</f>
        <v>-7.6104249769291272E-3</v>
      </c>
      <c r="J1766" s="1">
        <f>I1766-I1765</f>
        <v>-4.3955165562708225E-2</v>
      </c>
      <c r="K1766" t="str">
        <f>IF(E1766&gt;0,"1",IF(E1766=0,"1.5","0"))</f>
        <v>0</v>
      </c>
    </row>
    <row r="1767" spans="1:11" x14ac:dyDescent="0.4">
      <c r="A1767" s="3" t="s">
        <v>624</v>
      </c>
      <c r="B1767" s="2">
        <v>2433.14</v>
      </c>
      <c r="C1767">
        <v>8.33</v>
      </c>
      <c r="D1767">
        <v>7.41</v>
      </c>
      <c r="E1767" s="1">
        <f>(B1767-B1766)/B1766</f>
        <v>1.5683336557816129E-3</v>
      </c>
      <c r="F1767" s="1">
        <f>E1767-E1766</f>
        <v>4.3473657152208727E-3</v>
      </c>
      <c r="G1767" s="1">
        <f>F1767-F1766</f>
        <v>5.9087205452242192E-3</v>
      </c>
      <c r="H1767" s="1">
        <f>G1767-G1766</f>
        <v>2.5446707645746369E-3</v>
      </c>
      <c r="I1767" s="1">
        <f>H1767-H1766</f>
        <v>-1.8814022924627753E-3</v>
      </c>
      <c r="J1767" s="1">
        <f>I1767-I1766</f>
        <v>5.7290226844663519E-3</v>
      </c>
      <c r="K1767" t="str">
        <f>IF(E1767&gt;0,"1",IF(E1767=0,"1.5","0"))</f>
        <v>1</v>
      </c>
    </row>
    <row r="1768" spans="1:11" x14ac:dyDescent="0.4">
      <c r="A1768" s="3" t="s">
        <v>623</v>
      </c>
      <c r="B1768" s="2">
        <v>2433.79</v>
      </c>
      <c r="C1768">
        <v>8.33</v>
      </c>
      <c r="D1768">
        <v>7.38</v>
      </c>
      <c r="E1768" s="1">
        <f>(B1768-B1767)/B1767</f>
        <v>2.6714451285174342E-4</v>
      </c>
      <c r="F1768" s="1">
        <f>E1768-E1767</f>
        <v>-1.3011891429298695E-3</v>
      </c>
      <c r="G1768" s="1">
        <f>F1768-F1767</f>
        <v>-5.6485548581507424E-3</v>
      </c>
      <c r="H1768" s="1">
        <f>G1768-G1767</f>
        <v>-1.1557275403374961E-2</v>
      </c>
      <c r="I1768" s="1">
        <f>H1768-H1767</f>
        <v>-1.4101946167949598E-2</v>
      </c>
      <c r="J1768" s="1">
        <f>I1768-I1767</f>
        <v>-1.2220543875486822E-2</v>
      </c>
      <c r="K1768" t="str">
        <f>IF(E1768&gt;0,"1",IF(E1768=0,"1.5","0"))</f>
        <v>1</v>
      </c>
    </row>
    <row r="1769" spans="1:11" x14ac:dyDescent="0.4">
      <c r="A1769" s="3" t="s">
        <v>622</v>
      </c>
      <c r="B1769" s="2">
        <v>2431.77</v>
      </c>
      <c r="C1769">
        <v>8.32</v>
      </c>
      <c r="D1769">
        <v>7.39</v>
      </c>
      <c r="E1769" s="1">
        <f>(B1769-B1768)/B1768</f>
        <v>-8.2998122270203339E-4</v>
      </c>
      <c r="F1769" s="1">
        <f>E1769-E1768</f>
        <v>-1.0971257355537768E-3</v>
      </c>
      <c r="G1769" s="1">
        <f>F1769-F1768</f>
        <v>2.040634073760927E-4</v>
      </c>
      <c r="H1769" s="1">
        <f>G1769-G1768</f>
        <v>5.8526182655268353E-3</v>
      </c>
      <c r="I1769" s="1">
        <f>H1769-H1768</f>
        <v>1.7409893668901798E-2</v>
      </c>
      <c r="J1769" s="1">
        <f>I1769-I1768</f>
        <v>3.1511839836851394E-2</v>
      </c>
      <c r="K1769" t="str">
        <f>IF(E1769&gt;0,"1",IF(E1769=0,"1.5","0"))</f>
        <v>0</v>
      </c>
    </row>
    <row r="1770" spans="1:11" x14ac:dyDescent="0.4">
      <c r="A1770" s="3" t="s">
        <v>621</v>
      </c>
      <c r="B1770" s="2">
        <v>2429.39</v>
      </c>
      <c r="C1770">
        <v>8.34</v>
      </c>
      <c r="D1770">
        <v>7.37</v>
      </c>
      <c r="E1770" s="1">
        <f>(B1770-B1769)/B1769</f>
        <v>-9.7871098006806125E-4</v>
      </c>
      <c r="F1770" s="1">
        <f>E1770-E1769</f>
        <v>-1.4872975736602786E-4</v>
      </c>
      <c r="G1770" s="1">
        <f>F1770-F1769</f>
        <v>9.4839597818774889E-4</v>
      </c>
      <c r="H1770" s="1">
        <f>G1770-G1769</f>
        <v>7.4433257081165619E-4</v>
      </c>
      <c r="I1770" s="1">
        <f>H1770-H1769</f>
        <v>-5.1082856947151792E-3</v>
      </c>
      <c r="J1770" s="1">
        <f>I1770-I1769</f>
        <v>-2.2518179363616976E-2</v>
      </c>
      <c r="K1770" t="str">
        <f>IF(E1770&gt;0,"1",IF(E1770=0,"1.5","0"))</f>
        <v>0</v>
      </c>
    </row>
    <row r="1771" spans="1:11" x14ac:dyDescent="0.4">
      <c r="A1771" s="3" t="s">
        <v>620</v>
      </c>
      <c r="B1771" s="2">
        <v>2440.35</v>
      </c>
      <c r="C1771">
        <v>8.3800000000000008</v>
      </c>
      <c r="D1771">
        <v>7.42</v>
      </c>
      <c r="E1771" s="1">
        <f>(B1771-B1770)/B1770</f>
        <v>4.5114205623634071E-3</v>
      </c>
      <c r="F1771" s="1">
        <f>E1771-E1770</f>
        <v>5.4901315424314683E-3</v>
      </c>
      <c r="G1771" s="1">
        <f>F1771-F1770</f>
        <v>5.6388612997974961E-3</v>
      </c>
      <c r="H1771" s="1">
        <f>G1771-G1770</f>
        <v>4.6904653216097471E-3</v>
      </c>
      <c r="I1771" s="1">
        <f>H1771-H1770</f>
        <v>3.946132750798091E-3</v>
      </c>
      <c r="J1771" s="1">
        <f>I1771-I1770</f>
        <v>9.0544184455132702E-3</v>
      </c>
      <c r="K1771" t="str">
        <f>IF(E1771&gt;0,"1",IF(E1771=0,"1.5","0"))</f>
        <v>1</v>
      </c>
    </row>
    <row r="1772" spans="1:11" x14ac:dyDescent="0.4">
      <c r="A1772" s="3" t="s">
        <v>619</v>
      </c>
      <c r="B1772" s="2">
        <v>2437.92</v>
      </c>
      <c r="C1772">
        <v>8.36</v>
      </c>
      <c r="D1772">
        <v>7.38</v>
      </c>
      <c r="E1772" s="1">
        <f>(B1772-B1771)/B1771</f>
        <v>-9.9575880508936693E-4</v>
      </c>
      <c r="F1772" s="1">
        <f>E1772-E1771</f>
        <v>-5.507179367452774E-3</v>
      </c>
      <c r="G1772" s="1">
        <f>F1772-F1771</f>
        <v>-1.0997310909884242E-2</v>
      </c>
      <c r="H1772" s="1">
        <f>G1772-G1771</f>
        <v>-1.6636172209681738E-2</v>
      </c>
      <c r="I1772" s="1">
        <f>H1772-H1771</f>
        <v>-2.1326637531291485E-2</v>
      </c>
      <c r="J1772" s="1">
        <f>I1772-I1771</f>
        <v>-2.5272770282089577E-2</v>
      </c>
      <c r="K1772" t="str">
        <f>IF(E1772&gt;0,"1",IF(E1772=0,"1.5","0"))</f>
        <v>0</v>
      </c>
    </row>
    <row r="1773" spans="1:11" x14ac:dyDescent="0.4">
      <c r="A1773" s="3" t="s">
        <v>618</v>
      </c>
      <c r="B1773" s="2">
        <v>2432.46</v>
      </c>
      <c r="C1773">
        <v>8.32</v>
      </c>
      <c r="D1773">
        <v>7.22</v>
      </c>
      <c r="E1773" s="1">
        <f>(B1773-B1772)/B1772</f>
        <v>-2.2396140972632556E-3</v>
      </c>
      <c r="F1773" s="1">
        <f>E1773-E1772</f>
        <v>-1.2438552921738887E-3</v>
      </c>
      <c r="G1773" s="1">
        <f>F1773-F1772</f>
        <v>4.2633240752788853E-3</v>
      </c>
      <c r="H1773" s="1">
        <f>G1773-G1772</f>
        <v>1.5260634985163127E-2</v>
      </c>
      <c r="I1773" s="1">
        <f>H1773-H1772</f>
        <v>3.1896807194844862E-2</v>
      </c>
      <c r="J1773" s="1">
        <f>I1773-I1772</f>
        <v>5.3223444726136347E-2</v>
      </c>
      <c r="K1773" t="str">
        <f>IF(E1773&gt;0,"1",IF(E1773=0,"1.5","0"))</f>
        <v>0</v>
      </c>
    </row>
    <row r="1774" spans="1:11" x14ac:dyDescent="0.4">
      <c r="A1774" s="3" t="s">
        <v>617</v>
      </c>
      <c r="B1774" s="2">
        <v>2433.15</v>
      </c>
      <c r="C1774">
        <v>8.3000000000000007</v>
      </c>
      <c r="D1774">
        <v>7.21</v>
      </c>
      <c r="E1774" s="1">
        <f>(B1774-B1773)/B1773</f>
        <v>2.8366345181423519E-4</v>
      </c>
      <c r="F1774" s="1">
        <f>E1774-E1773</f>
        <v>2.5232775490774909E-3</v>
      </c>
      <c r="G1774" s="1">
        <f>F1774-F1773</f>
        <v>3.7671328412513796E-3</v>
      </c>
      <c r="H1774" s="1">
        <f>G1774-G1773</f>
        <v>-4.961912340275057E-4</v>
      </c>
      <c r="I1774" s="1">
        <f>H1774-H1773</f>
        <v>-1.5756826219190632E-2</v>
      </c>
      <c r="J1774" s="1">
        <f>I1774-I1773</f>
        <v>-4.7653633414035494E-2</v>
      </c>
      <c r="K1774" t="str">
        <f>IF(E1774&gt;0,"1",IF(E1774=0,"1.5","0"))</f>
        <v>1</v>
      </c>
    </row>
    <row r="1775" spans="1:11" x14ac:dyDescent="0.4">
      <c r="A1775" s="3" t="s">
        <v>616</v>
      </c>
      <c r="B1775" s="2">
        <v>2453.46</v>
      </c>
      <c r="C1775">
        <v>5.16</v>
      </c>
      <c r="D1775">
        <v>7.38</v>
      </c>
      <c r="E1775" s="1">
        <f>(B1775-B1774)/B1774</f>
        <v>8.3472042414154263E-3</v>
      </c>
      <c r="F1775" s="1">
        <f>E1775-E1774</f>
        <v>8.063540789601191E-3</v>
      </c>
      <c r="G1775" s="1">
        <f>F1775-F1774</f>
        <v>5.5402632405237E-3</v>
      </c>
      <c r="H1775" s="1">
        <f>G1775-G1774</f>
        <v>1.7731303992723204E-3</v>
      </c>
      <c r="I1775" s="1">
        <f>H1775-H1774</f>
        <v>2.2693216332998261E-3</v>
      </c>
      <c r="J1775" s="1">
        <f>I1775-I1774</f>
        <v>1.8026147852490459E-2</v>
      </c>
      <c r="K1775" t="str">
        <f>IF(E1775&gt;0,"1",IF(E1775=0,"1.5","0"))</f>
        <v>1</v>
      </c>
    </row>
    <row r="1776" spans="1:11" x14ac:dyDescent="0.4">
      <c r="A1776" s="3" t="s">
        <v>615</v>
      </c>
      <c r="B1776" s="2">
        <v>2437.0300000000002</v>
      </c>
      <c r="C1776">
        <v>5.92</v>
      </c>
      <c r="D1776">
        <v>7.51</v>
      </c>
      <c r="E1776" s="1">
        <f>(B1776-B1775)/B1775</f>
        <v>-6.6966651178335234E-3</v>
      </c>
      <c r="F1776" s="1">
        <f>E1776-E1775</f>
        <v>-1.504386935924895E-2</v>
      </c>
      <c r="G1776" s="1">
        <f>F1776-F1775</f>
        <v>-2.3107410148850142E-2</v>
      </c>
      <c r="H1776" s="1">
        <f>G1776-G1775</f>
        <v>-2.8647673389373844E-2</v>
      </c>
      <c r="I1776" s="1">
        <f>H1776-H1775</f>
        <v>-3.0420803788646165E-2</v>
      </c>
      <c r="J1776" s="1">
        <f>I1776-I1775</f>
        <v>-3.2690125421945992E-2</v>
      </c>
      <c r="K1776" t="str">
        <f>IF(E1776&gt;0,"1",IF(E1776=0,"1.5","0"))</f>
        <v>0</v>
      </c>
    </row>
    <row r="1777" spans="1:11" x14ac:dyDescent="0.4">
      <c r="A1777" s="3" t="s">
        <v>614</v>
      </c>
      <c r="B1777" s="2">
        <v>2435.61</v>
      </c>
      <c r="C1777">
        <v>5.64</v>
      </c>
      <c r="D1777">
        <v>7.02</v>
      </c>
      <c r="E1777" s="1">
        <f>(B1777-B1776)/B1776</f>
        <v>-5.826764545369046E-4</v>
      </c>
      <c r="F1777" s="1">
        <f>E1777-E1776</f>
        <v>6.1139886632966189E-3</v>
      </c>
      <c r="G1777" s="1">
        <f>F1777-F1776</f>
        <v>2.1157858022545568E-2</v>
      </c>
      <c r="H1777" s="1">
        <f>G1777-G1776</f>
        <v>4.4265268171395714E-2</v>
      </c>
      <c r="I1777" s="1">
        <f>H1777-H1776</f>
        <v>7.2912941560769551E-2</v>
      </c>
      <c r="J1777" s="1">
        <f>I1777-I1776</f>
        <v>0.10333374534941572</v>
      </c>
      <c r="K1777" t="str">
        <f>IF(E1777&gt;0,"1",IF(E1777=0,"1.5","0"))</f>
        <v>0</v>
      </c>
    </row>
    <row r="1778" spans="1:11" x14ac:dyDescent="0.4">
      <c r="A1778" s="3" t="s">
        <v>613</v>
      </c>
      <c r="B1778" s="2">
        <v>2434.5</v>
      </c>
      <c r="C1778">
        <v>5.47</v>
      </c>
      <c r="D1778">
        <v>7.02</v>
      </c>
      <c r="E1778" s="1">
        <f>(B1778-B1777)/B1777</f>
        <v>-4.557379876089059E-4</v>
      </c>
      <c r="F1778" s="1">
        <f>E1778-E1777</f>
        <v>1.269384669279987E-4</v>
      </c>
      <c r="G1778" s="1">
        <f>F1778-F1777</f>
        <v>-5.98705019636862E-3</v>
      </c>
      <c r="H1778" s="1">
        <f>G1778-G1777</f>
        <v>-2.7144908218914188E-2</v>
      </c>
      <c r="I1778" s="1">
        <f>H1778-H1777</f>
        <v>-7.1410176390309901E-2</v>
      </c>
      <c r="J1778" s="1">
        <f>I1778-I1777</f>
        <v>-0.14432311795107944</v>
      </c>
      <c r="K1778" t="str">
        <f>IF(E1778&gt;0,"1",IF(E1778=0,"1.5","0"))</f>
        <v>0</v>
      </c>
    </row>
    <row r="1779" spans="1:11" x14ac:dyDescent="0.4">
      <c r="A1779" s="3" t="s">
        <v>612</v>
      </c>
      <c r="B1779" s="2">
        <v>2438.3000000000002</v>
      </c>
      <c r="C1779">
        <v>5.46</v>
      </c>
      <c r="D1779">
        <v>7.01</v>
      </c>
      <c r="E1779" s="1">
        <f>(B1779-B1778)/B1778</f>
        <v>1.5608954610803786E-3</v>
      </c>
      <c r="F1779" s="1">
        <f>E1779-E1778</f>
        <v>2.0166334486892844E-3</v>
      </c>
      <c r="G1779" s="1">
        <f>F1779-F1778</f>
        <v>1.8896949817612857E-3</v>
      </c>
      <c r="H1779" s="1">
        <f>G1779-G1778</f>
        <v>7.8767451781299059E-3</v>
      </c>
      <c r="I1779" s="1">
        <f>H1779-H1778</f>
        <v>3.5021653397044092E-2</v>
      </c>
      <c r="J1779" s="1">
        <f>I1779-I1778</f>
        <v>0.10643182978735399</v>
      </c>
      <c r="K1779" t="str">
        <f>IF(E1779&gt;0,"1",IF(E1779=0,"1.5","0"))</f>
        <v>1</v>
      </c>
    </row>
    <row r="1780" spans="1:11" x14ac:dyDescent="0.4">
      <c r="A1780" s="3" t="s">
        <v>611</v>
      </c>
      <c r="B1780" s="2">
        <v>2439.0700000000002</v>
      </c>
      <c r="C1780">
        <v>5.43</v>
      </c>
      <c r="D1780">
        <v>7.01</v>
      </c>
      <c r="E1780" s="1">
        <f>(B1780-B1779)/B1779</f>
        <v>3.1579379075584701E-4</v>
      </c>
      <c r="F1780" s="1">
        <f>E1780-E1779</f>
        <v>-1.2451016703245315E-3</v>
      </c>
      <c r="G1780" s="1">
        <f>F1780-F1779</f>
        <v>-3.2617351190138161E-3</v>
      </c>
      <c r="H1780" s="1">
        <f>G1780-G1779</f>
        <v>-5.1514301007751021E-3</v>
      </c>
      <c r="I1780" s="1">
        <f>H1780-H1779</f>
        <v>-1.3028175278905008E-2</v>
      </c>
      <c r="J1780" s="1">
        <f>I1780-I1779</f>
        <v>-4.8049828675949098E-2</v>
      </c>
      <c r="K1780" t="str">
        <f>IF(E1780&gt;0,"1",IF(E1780=0,"1.5","0"))</f>
        <v>1</v>
      </c>
    </row>
    <row r="1781" spans="1:11" x14ac:dyDescent="0.4">
      <c r="A1781" s="3" t="s">
        <v>610</v>
      </c>
      <c r="B1781" s="2">
        <v>2419.38</v>
      </c>
      <c r="C1781">
        <v>6.05</v>
      </c>
      <c r="D1781">
        <v>7.22</v>
      </c>
      <c r="E1781" s="1">
        <f>(B1781-B1780)/B1780</f>
        <v>-8.0727490395929823E-3</v>
      </c>
      <c r="F1781" s="1">
        <f>E1781-E1780</f>
        <v>-8.3885428303488285E-3</v>
      </c>
      <c r="G1781" s="1">
        <f>F1781-F1780</f>
        <v>-7.1434411600242971E-3</v>
      </c>
      <c r="H1781" s="1">
        <f>G1781-G1780</f>
        <v>-3.881706041010481E-3</v>
      </c>
      <c r="I1781" s="1">
        <f>H1781-H1780</f>
        <v>1.2697240597646211E-3</v>
      </c>
      <c r="J1781" s="1">
        <f>I1781-I1780</f>
        <v>1.429789933866963E-2</v>
      </c>
      <c r="K1781" t="str">
        <f>IF(E1781&gt;0,"1",IF(E1781=0,"1.5","0"))</f>
        <v>0</v>
      </c>
    </row>
    <row r="1782" spans="1:11" x14ac:dyDescent="0.4">
      <c r="A1782" s="3" t="s">
        <v>609</v>
      </c>
      <c r="B1782" s="2">
        <v>2440.69</v>
      </c>
      <c r="C1782">
        <v>6.75</v>
      </c>
      <c r="D1782">
        <v>7.29</v>
      </c>
      <c r="E1782" s="1">
        <f>(B1782-B1781)/B1781</f>
        <v>8.8080417296993209E-3</v>
      </c>
      <c r="F1782" s="1">
        <f>E1782-E1781</f>
        <v>1.6880790769292303E-2</v>
      </c>
      <c r="G1782" s="1">
        <f>F1782-F1781</f>
        <v>2.5269333599641133E-2</v>
      </c>
      <c r="H1782" s="1">
        <f>G1782-G1781</f>
        <v>3.2412774759665433E-2</v>
      </c>
      <c r="I1782" s="1">
        <f>H1782-H1781</f>
        <v>3.6294480800675911E-2</v>
      </c>
      <c r="J1782" s="1">
        <f>I1782-I1781</f>
        <v>3.5024756740911288E-2</v>
      </c>
      <c r="K1782" t="str">
        <f>IF(E1782&gt;0,"1",IF(E1782=0,"1.5","0"))</f>
        <v>1</v>
      </c>
    </row>
    <row r="1783" spans="1:11" x14ac:dyDescent="0.4">
      <c r="A1783" s="3" t="s">
        <v>608</v>
      </c>
      <c r="B1783" s="2">
        <v>2419.6999999999998</v>
      </c>
      <c r="C1783">
        <v>7.45</v>
      </c>
      <c r="D1783">
        <v>7.53</v>
      </c>
      <c r="E1783" s="1">
        <f>(B1783-B1782)/B1782</f>
        <v>-8.6000270415334343E-3</v>
      </c>
      <c r="F1783" s="1">
        <f>E1783-E1782</f>
        <v>-1.7408068771232757E-2</v>
      </c>
      <c r="G1783" s="1">
        <f>F1783-F1782</f>
        <v>-3.428885954052506E-2</v>
      </c>
      <c r="H1783" s="1">
        <f>G1783-G1782</f>
        <v>-5.9558193140166193E-2</v>
      </c>
      <c r="I1783" s="1">
        <f>H1783-H1782</f>
        <v>-9.1970967899831627E-2</v>
      </c>
      <c r="J1783" s="1">
        <f>I1783-I1782</f>
        <v>-0.12826544870050754</v>
      </c>
      <c r="K1783" t="str">
        <f>IF(E1783&gt;0,"1",IF(E1783=0,"1.5","0"))</f>
        <v>0</v>
      </c>
    </row>
    <row r="1784" spans="1:11" x14ac:dyDescent="0.4">
      <c r="A1784" s="3" t="s">
        <v>607</v>
      </c>
      <c r="B1784" s="2">
        <v>2423.41</v>
      </c>
      <c r="C1784">
        <v>6.98</v>
      </c>
      <c r="D1784">
        <v>7.51</v>
      </c>
      <c r="E1784" s="1">
        <f>(B1784-B1783)/B1783</f>
        <v>1.5332479232962916E-3</v>
      </c>
      <c r="F1784" s="1">
        <f>E1784-E1783</f>
        <v>1.0133274964829726E-2</v>
      </c>
      <c r="G1784" s="1">
        <f>F1784-F1783</f>
        <v>2.7541343736062485E-2</v>
      </c>
      <c r="H1784" s="1">
        <f>G1784-G1783</f>
        <v>6.1830203276587545E-2</v>
      </c>
      <c r="I1784" s="1">
        <f>H1784-H1783</f>
        <v>0.12138839641675374</v>
      </c>
      <c r="J1784" s="1">
        <f>I1784-I1783</f>
        <v>0.21335936431658536</v>
      </c>
      <c r="K1784" t="str">
        <f>IF(E1784&gt;0,"1",IF(E1784=0,"1.5","0"))</f>
        <v>1</v>
      </c>
    </row>
    <row r="1785" spans="1:11" x14ac:dyDescent="0.4">
      <c r="A1785" s="3" t="s">
        <v>606</v>
      </c>
      <c r="B1785" s="2">
        <v>2429.0100000000002</v>
      </c>
      <c r="C1785">
        <v>6.9</v>
      </c>
      <c r="D1785">
        <v>7.5</v>
      </c>
      <c r="E1785" s="1">
        <f>(B1785-B1784)/B1784</f>
        <v>2.3107934687074676E-3</v>
      </c>
      <c r="F1785" s="1">
        <f>E1785-E1784</f>
        <v>7.77545545411176E-4</v>
      </c>
      <c r="G1785" s="1">
        <f>F1785-F1784</f>
        <v>-9.3557294194185504E-3</v>
      </c>
      <c r="H1785" s="1">
        <f>G1785-G1784</f>
        <v>-3.6897073155481033E-2</v>
      </c>
      <c r="I1785" s="1">
        <f>H1785-H1784</f>
        <v>-9.8727276432068578E-2</v>
      </c>
      <c r="J1785" s="1">
        <f>I1785-I1784</f>
        <v>-0.22011567284882233</v>
      </c>
      <c r="K1785" t="str">
        <f>IF(E1785&gt;0,"1",IF(E1785=0,"1.5","0"))</f>
        <v>1</v>
      </c>
    </row>
    <row r="1786" spans="1:11" x14ac:dyDescent="0.4">
      <c r="A1786" s="3" t="s">
        <v>605</v>
      </c>
      <c r="B1786" s="2">
        <v>2432.54</v>
      </c>
      <c r="C1786">
        <v>7.02</v>
      </c>
      <c r="D1786">
        <v>7.53</v>
      </c>
      <c r="E1786" s="1">
        <f>(B1786-B1785)/B1785</f>
        <v>1.4532669688472855E-3</v>
      </c>
      <c r="F1786" s="1">
        <f>E1786-E1785</f>
        <v>-8.5752649986018206E-4</v>
      </c>
      <c r="G1786" s="1">
        <f>F1786-F1785</f>
        <v>-1.6350720452713581E-3</v>
      </c>
      <c r="H1786" s="1">
        <f>G1786-G1785</f>
        <v>7.7206573741471921E-3</v>
      </c>
      <c r="I1786" s="1">
        <f>H1786-H1785</f>
        <v>4.4617730529628225E-2</v>
      </c>
      <c r="J1786" s="1">
        <f>I1786-I1785</f>
        <v>0.1433450069616968</v>
      </c>
      <c r="K1786" t="str">
        <f>IF(E1786&gt;0,"1",IF(E1786=0,"1.5","0"))</f>
        <v>1</v>
      </c>
    </row>
    <row r="1787" spans="1:11" x14ac:dyDescent="0.4">
      <c r="A1787" s="3" t="s">
        <v>604</v>
      </c>
      <c r="B1787" s="2">
        <v>2409.75</v>
      </c>
      <c r="C1787">
        <v>7.75</v>
      </c>
      <c r="D1787">
        <v>7.8</v>
      </c>
      <c r="E1787" s="1">
        <f>(B1787-B1786)/B1786</f>
        <v>-9.3688079127167336E-3</v>
      </c>
      <c r="F1787" s="1">
        <f>E1787-E1786</f>
        <v>-1.0822074881564019E-2</v>
      </c>
      <c r="G1787" s="1">
        <f>F1787-F1786</f>
        <v>-9.9645483817038371E-3</v>
      </c>
      <c r="H1787" s="1">
        <f>G1787-G1786</f>
        <v>-8.3294763364324797E-3</v>
      </c>
      <c r="I1787" s="1">
        <f>H1787-H1786</f>
        <v>-1.6050133710579673E-2</v>
      </c>
      <c r="J1787" s="1">
        <f>I1787-I1786</f>
        <v>-6.0667864240207897E-2</v>
      </c>
      <c r="K1787" t="str">
        <f>IF(E1787&gt;0,"1",IF(E1787=0,"1.5","0"))</f>
        <v>0</v>
      </c>
    </row>
    <row r="1788" spans="1:11" x14ac:dyDescent="0.4">
      <c r="A1788" s="3" t="s">
        <v>603</v>
      </c>
      <c r="B1788" s="2">
        <v>2425.1799999999998</v>
      </c>
      <c r="C1788">
        <v>8.1199999999999992</v>
      </c>
      <c r="D1788">
        <v>7.89</v>
      </c>
      <c r="E1788" s="1">
        <f>(B1788-B1787)/B1787</f>
        <v>6.4031538541341783E-3</v>
      </c>
      <c r="F1788" s="1">
        <f>E1788-E1787</f>
        <v>1.577196176685091E-2</v>
      </c>
      <c r="G1788" s="1">
        <f>F1788-F1787</f>
        <v>2.6594036648414927E-2</v>
      </c>
      <c r="H1788" s="1">
        <f>G1788-G1787</f>
        <v>3.6558585030118766E-2</v>
      </c>
      <c r="I1788" s="1">
        <f>H1788-H1787</f>
        <v>4.4888061366551248E-2</v>
      </c>
      <c r="J1788" s="1">
        <f>I1788-I1787</f>
        <v>6.093819507713092E-2</v>
      </c>
      <c r="K1788" t="str">
        <f>IF(E1788&gt;0,"1",IF(E1788=0,"1.5","0"))</f>
        <v>1</v>
      </c>
    </row>
    <row r="1789" spans="1:11" x14ac:dyDescent="0.4">
      <c r="A1789" s="3" t="s">
        <v>602</v>
      </c>
      <c r="B1789" s="2">
        <v>2427.4299999999998</v>
      </c>
      <c r="C1789">
        <v>8.1199999999999992</v>
      </c>
      <c r="D1789">
        <v>7.89</v>
      </c>
      <c r="E1789" s="1">
        <f>(B1789-B1788)/B1788</f>
        <v>9.2776618642739924E-4</v>
      </c>
      <c r="F1789" s="1">
        <f>E1789-E1788</f>
        <v>-5.4753876677067787E-3</v>
      </c>
      <c r="G1789" s="1">
        <f>F1789-F1788</f>
        <v>-2.1247349434557687E-2</v>
      </c>
      <c r="H1789" s="1">
        <f>G1789-G1788</f>
        <v>-4.7841386082972615E-2</v>
      </c>
      <c r="I1789" s="1">
        <f>H1789-H1788</f>
        <v>-8.4399971113091388E-2</v>
      </c>
      <c r="J1789" s="1">
        <f>I1789-I1788</f>
        <v>-0.12928803247964263</v>
      </c>
      <c r="K1789" t="str">
        <f>IF(E1789&gt;0,"1",IF(E1789=0,"1.5","0"))</f>
        <v>1</v>
      </c>
    </row>
    <row r="1790" spans="1:11" x14ac:dyDescent="0.4">
      <c r="A1790" s="3" t="s">
        <v>601</v>
      </c>
      <c r="B1790" s="2">
        <v>2425.5300000000002</v>
      </c>
      <c r="C1790">
        <v>8.1199999999999992</v>
      </c>
      <c r="D1790">
        <v>7.84</v>
      </c>
      <c r="E1790" s="1">
        <f>(B1790-B1789)/B1789</f>
        <v>-7.827208199617028E-4</v>
      </c>
      <c r="F1790" s="1">
        <f>E1790-E1789</f>
        <v>-1.710487006389102E-3</v>
      </c>
      <c r="G1790" s="1">
        <f>F1790-F1789</f>
        <v>3.7649006613176767E-3</v>
      </c>
      <c r="H1790" s="1">
        <f>G1790-G1789</f>
        <v>2.5012250095875363E-2</v>
      </c>
      <c r="I1790" s="1">
        <f>H1790-H1789</f>
        <v>7.2853636178847977E-2</v>
      </c>
      <c r="J1790" s="1">
        <f>I1790-I1789</f>
        <v>0.15725360729193938</v>
      </c>
      <c r="K1790" t="str">
        <f>IF(E1790&gt;0,"1",IF(E1790=0,"1.5","0"))</f>
        <v>0</v>
      </c>
    </row>
    <row r="1791" spans="1:11" x14ac:dyDescent="0.4">
      <c r="A1791" s="3" t="s">
        <v>600</v>
      </c>
      <c r="B1791" s="2">
        <v>2443.25</v>
      </c>
      <c r="C1791">
        <v>8.3800000000000008</v>
      </c>
      <c r="D1791">
        <v>7.8</v>
      </c>
      <c r="E1791" s="1">
        <f>(B1791-B1790)/B1790</f>
        <v>7.3056198026822169E-3</v>
      </c>
      <c r="F1791" s="1">
        <f>E1791-E1790</f>
        <v>8.0883406226439202E-3</v>
      </c>
      <c r="G1791" s="1">
        <f>F1791-F1790</f>
        <v>9.7988276290330231E-3</v>
      </c>
      <c r="H1791" s="1">
        <f>G1791-G1790</f>
        <v>6.0339269677153464E-3</v>
      </c>
      <c r="I1791" s="1">
        <f>H1791-H1790</f>
        <v>-1.8978323128160016E-2</v>
      </c>
      <c r="J1791" s="1">
        <f>I1791-I1790</f>
        <v>-9.1831959307007993E-2</v>
      </c>
      <c r="K1791" t="str">
        <f>IF(E1791&gt;0,"1",IF(E1791=0,"1.5","0"))</f>
        <v>1</v>
      </c>
    </row>
    <row r="1792" spans="1:11" x14ac:dyDescent="0.4">
      <c r="A1792" s="3" t="s">
        <v>599</v>
      </c>
      <c r="B1792" s="2">
        <v>2447.83</v>
      </c>
      <c r="C1792">
        <v>8.4</v>
      </c>
      <c r="D1792">
        <v>7.74</v>
      </c>
      <c r="E1792" s="1">
        <f>(B1792-B1791)/B1791</f>
        <v>1.8745523380742566E-3</v>
      </c>
      <c r="F1792" s="1">
        <f>E1792-E1791</f>
        <v>-5.4310674646079601E-3</v>
      </c>
      <c r="G1792" s="1">
        <f>F1792-F1791</f>
        <v>-1.3519408087251879E-2</v>
      </c>
      <c r="H1792" s="1">
        <f>G1792-G1791</f>
        <v>-2.3318235716284903E-2</v>
      </c>
      <c r="I1792" s="1">
        <f>H1792-H1791</f>
        <v>-2.935216268400025E-2</v>
      </c>
      <c r="J1792" s="1">
        <f>I1792-I1791</f>
        <v>-1.0373839555840234E-2</v>
      </c>
      <c r="K1792" t="str">
        <f>IF(E1792&gt;0,"1",IF(E1792=0,"1.5","0"))</f>
        <v>1</v>
      </c>
    </row>
    <row r="1793" spans="1:11" x14ac:dyDescent="0.4">
      <c r="A1793" s="3" t="s">
        <v>598</v>
      </c>
      <c r="B1793" s="2">
        <v>2459.27</v>
      </c>
      <c r="C1793">
        <v>8.49</v>
      </c>
      <c r="D1793">
        <v>7.61</v>
      </c>
      <c r="E1793" s="1">
        <f>(B1793-B1792)/B1792</f>
        <v>4.6735271648766681E-3</v>
      </c>
      <c r="F1793" s="1">
        <f>E1793-E1792</f>
        <v>2.7989748268024113E-3</v>
      </c>
      <c r="G1793" s="1">
        <f>F1793-F1792</f>
        <v>8.2300422914103714E-3</v>
      </c>
      <c r="H1793" s="1">
        <f>G1793-G1792</f>
        <v>2.1749450378662251E-2</v>
      </c>
      <c r="I1793" s="1">
        <f>H1793-H1792</f>
        <v>4.5067686094947157E-2</v>
      </c>
      <c r="J1793" s="1">
        <f>I1793-I1792</f>
        <v>7.4419848778947403E-2</v>
      </c>
      <c r="K1793" t="str">
        <f>IF(E1793&gt;0,"1",IF(E1793=0,"1.5","0"))</f>
        <v>1</v>
      </c>
    </row>
    <row r="1794" spans="1:11" x14ac:dyDescent="0.4">
      <c r="A1794" s="3" t="s">
        <v>597</v>
      </c>
      <c r="B1794" s="2">
        <v>2459.14</v>
      </c>
      <c r="C1794">
        <v>8.49</v>
      </c>
      <c r="D1794">
        <v>7.58</v>
      </c>
      <c r="E1794" s="1">
        <f>(B1794-B1793)/B1793</f>
        <v>-5.2861214913412981E-5</v>
      </c>
      <c r="F1794" s="1">
        <f>E1794-E1793</f>
        <v>-4.7263883797900811E-3</v>
      </c>
      <c r="G1794" s="1">
        <f>F1794-F1793</f>
        <v>-7.5253632065924924E-3</v>
      </c>
      <c r="H1794" s="1">
        <f>G1794-G1793</f>
        <v>-1.5755405498002865E-2</v>
      </c>
      <c r="I1794" s="1">
        <f>H1794-H1793</f>
        <v>-3.7504855876665119E-2</v>
      </c>
      <c r="J1794" s="1">
        <f>I1794-I1793</f>
        <v>-8.2572541971612276E-2</v>
      </c>
      <c r="K1794" t="str">
        <f>IF(E1794&gt;0,"1",IF(E1794=0,"1.5","0"))</f>
        <v>0</v>
      </c>
    </row>
    <row r="1795" spans="1:11" x14ac:dyDescent="0.4">
      <c r="A1795" s="3" t="s">
        <v>596</v>
      </c>
      <c r="B1795" s="2">
        <v>2460.61</v>
      </c>
      <c r="C1795">
        <v>7.98</v>
      </c>
      <c r="D1795">
        <v>7.56</v>
      </c>
      <c r="E1795" s="1">
        <f>(B1795-B1794)/B1794</f>
        <v>5.9776995209717817E-4</v>
      </c>
      <c r="F1795" s="1">
        <f>E1795-E1794</f>
        <v>6.5063116701059116E-4</v>
      </c>
      <c r="G1795" s="1">
        <f>F1795-F1794</f>
        <v>5.3770195468006727E-3</v>
      </c>
      <c r="H1795" s="1">
        <f>G1795-G1794</f>
        <v>1.2902382753393164E-2</v>
      </c>
      <c r="I1795" s="1">
        <f>H1795-H1794</f>
        <v>2.8657788251396029E-2</v>
      </c>
      <c r="J1795" s="1">
        <f>I1795-I1794</f>
        <v>6.6162644128061152E-2</v>
      </c>
      <c r="K1795" t="str">
        <f>IF(E1795&gt;0,"1",IF(E1795=0,"1.5","0"))</f>
        <v>1</v>
      </c>
    </row>
    <row r="1796" spans="1:11" x14ac:dyDescent="0.4">
      <c r="A1796" s="3" t="s">
        <v>595</v>
      </c>
      <c r="B1796" s="2">
        <v>2473.83</v>
      </c>
      <c r="C1796">
        <v>7.75</v>
      </c>
      <c r="D1796">
        <v>7.49</v>
      </c>
      <c r="E1796" s="1">
        <f>(B1796-B1795)/B1795</f>
        <v>5.3726514969864381E-3</v>
      </c>
      <c r="F1796" s="1">
        <f>E1796-E1795</f>
        <v>4.7748815448892604E-3</v>
      </c>
      <c r="G1796" s="1">
        <f>F1796-F1795</f>
        <v>4.1242503778786688E-3</v>
      </c>
      <c r="H1796" s="1">
        <f>G1796-G1795</f>
        <v>-1.2527691689220039E-3</v>
      </c>
      <c r="I1796" s="1">
        <f>H1796-H1795</f>
        <v>-1.4155151922315168E-2</v>
      </c>
      <c r="J1796" s="1">
        <f>I1796-I1795</f>
        <v>-4.2812940173711199E-2</v>
      </c>
      <c r="K1796" t="str">
        <f>IF(E1796&gt;0,"1",IF(E1796=0,"1.5","0"))</f>
        <v>1</v>
      </c>
    </row>
    <row r="1797" spans="1:11" x14ac:dyDescent="0.4">
      <c r="A1797" s="3" t="s">
        <v>594</v>
      </c>
      <c r="B1797" s="2">
        <v>2473.4499999999998</v>
      </c>
      <c r="C1797">
        <v>7.75</v>
      </c>
      <c r="D1797">
        <v>7.45</v>
      </c>
      <c r="E1797" s="1">
        <f>(B1797-B1796)/B1796</f>
        <v>-1.5360796821127932E-4</v>
      </c>
      <c r="F1797" s="1">
        <f>E1797-E1796</f>
        <v>-5.5262594651977175E-3</v>
      </c>
      <c r="G1797" s="1">
        <f>F1797-F1796</f>
        <v>-1.0301141010086978E-2</v>
      </c>
      <c r="H1797" s="1">
        <f>G1797-G1796</f>
        <v>-1.4425391387965647E-2</v>
      </c>
      <c r="I1797" s="1">
        <f>H1797-H1796</f>
        <v>-1.3172622219043643E-2</v>
      </c>
      <c r="J1797" s="1">
        <f>I1797-I1796</f>
        <v>9.8252970327152543E-4</v>
      </c>
      <c r="K1797" t="str">
        <f>IF(E1797&gt;0,"1",IF(E1797=0,"1.5","0"))</f>
        <v>0</v>
      </c>
    </row>
    <row r="1798" spans="1:11" x14ac:dyDescent="0.4">
      <c r="A1798" s="3" t="s">
        <v>593</v>
      </c>
      <c r="B1798" s="2">
        <v>2472.54</v>
      </c>
      <c r="C1798">
        <v>7.74</v>
      </c>
      <c r="D1798">
        <v>7.16</v>
      </c>
      <c r="E1798" s="1">
        <f>(B1798-B1797)/B1797</f>
        <v>-3.679071741898379E-4</v>
      </c>
      <c r="F1798" s="1">
        <f>E1798-E1797</f>
        <v>-2.1429920597855858E-4</v>
      </c>
      <c r="G1798" s="1">
        <f>F1798-F1797</f>
        <v>5.3119602592191593E-3</v>
      </c>
      <c r="H1798" s="1">
        <f>G1798-G1797</f>
        <v>1.5613101269306137E-2</v>
      </c>
      <c r="I1798" s="1">
        <f>H1798-H1797</f>
        <v>3.0038492657271786E-2</v>
      </c>
      <c r="J1798" s="1">
        <f>I1798-I1797</f>
        <v>4.3211114876315432E-2</v>
      </c>
      <c r="K1798" t="str">
        <f>IF(E1798&gt;0,"1",IF(E1798=0,"1.5","0"))</f>
        <v>0</v>
      </c>
    </row>
    <row r="1799" spans="1:11" x14ac:dyDescent="0.4">
      <c r="A1799" s="3" t="s">
        <v>592</v>
      </c>
      <c r="B1799" s="2">
        <v>2469.91</v>
      </c>
      <c r="C1799">
        <v>7.76</v>
      </c>
      <c r="D1799">
        <v>7.08</v>
      </c>
      <c r="E1799" s="1">
        <f>(B1799-B1798)/B1798</f>
        <v>-1.0636834995592019E-3</v>
      </c>
      <c r="F1799" s="1">
        <f>E1799-E1798</f>
        <v>-6.9577632536936399E-4</v>
      </c>
      <c r="G1799" s="1">
        <f>F1799-F1798</f>
        <v>-4.8147711939080541E-4</v>
      </c>
      <c r="H1799" s="1">
        <f>G1799-G1798</f>
        <v>-5.7934373786099648E-3</v>
      </c>
      <c r="I1799" s="1">
        <f>H1799-H1798</f>
        <v>-2.1406538647916102E-2</v>
      </c>
      <c r="J1799" s="1">
        <f>I1799-I1798</f>
        <v>-5.1445031305187891E-2</v>
      </c>
      <c r="K1799" t="str">
        <f>IF(E1799&gt;0,"1",IF(E1799=0,"1.5","0"))</f>
        <v>0</v>
      </c>
    </row>
    <row r="1800" spans="1:11" x14ac:dyDescent="0.4">
      <c r="A1800" s="3" t="s">
        <v>591</v>
      </c>
      <c r="B1800" s="2">
        <v>2477.13</v>
      </c>
      <c r="C1800">
        <v>7.8</v>
      </c>
      <c r="D1800">
        <v>7.1</v>
      </c>
      <c r="E1800" s="1">
        <f>(B1800-B1799)/B1799</f>
        <v>2.9231834358337976E-3</v>
      </c>
      <c r="F1800" s="1">
        <f>E1800-E1799</f>
        <v>3.9868669353929995E-3</v>
      </c>
      <c r="G1800" s="1">
        <f>F1800-F1799</f>
        <v>4.6826432607623633E-3</v>
      </c>
      <c r="H1800" s="1">
        <f>G1800-G1799</f>
        <v>5.1641203801531688E-3</v>
      </c>
      <c r="I1800" s="1">
        <f>H1800-H1799</f>
        <v>1.0957557758763134E-2</v>
      </c>
      <c r="J1800" s="1">
        <f>I1800-I1799</f>
        <v>3.2364096406679234E-2</v>
      </c>
      <c r="K1800" t="str">
        <f>IF(E1800&gt;0,"1",IF(E1800=0,"1.5","0"))</f>
        <v>1</v>
      </c>
    </row>
    <row r="1801" spans="1:11" x14ac:dyDescent="0.4">
      <c r="A1801" s="3" t="s">
        <v>590</v>
      </c>
      <c r="B1801" s="2">
        <v>2477.83</v>
      </c>
      <c r="C1801">
        <v>7.08</v>
      </c>
      <c r="D1801">
        <v>7.1</v>
      </c>
      <c r="E1801" s="1">
        <f>(B1801-B1800)/B1800</f>
        <v>2.8258508838850525E-4</v>
      </c>
      <c r="F1801" s="1">
        <f>E1801-E1800</f>
        <v>-2.6405983474452922E-3</v>
      </c>
      <c r="G1801" s="1">
        <f>F1801-F1800</f>
        <v>-6.6274652828382918E-3</v>
      </c>
      <c r="H1801" s="1">
        <f>G1801-G1800</f>
        <v>-1.1310108543600655E-2</v>
      </c>
      <c r="I1801" s="1">
        <f>H1801-H1800</f>
        <v>-1.6474228923753824E-2</v>
      </c>
      <c r="J1801" s="1">
        <f>I1801-I1800</f>
        <v>-2.7431786682516959E-2</v>
      </c>
      <c r="K1801" t="str">
        <f>IF(E1801&gt;0,"1",IF(E1801=0,"1.5","0"))</f>
        <v>1</v>
      </c>
    </row>
    <row r="1802" spans="1:11" x14ac:dyDescent="0.4">
      <c r="A1802" s="3" t="s">
        <v>589</v>
      </c>
      <c r="B1802" s="2">
        <v>2475.42</v>
      </c>
      <c r="C1802">
        <v>6.52</v>
      </c>
      <c r="D1802">
        <v>7.09</v>
      </c>
      <c r="E1802" s="1">
        <f>(B1802-B1801)/B1801</f>
        <v>-9.7262524063388312E-4</v>
      </c>
      <c r="F1802" s="1">
        <f>E1802-E1801</f>
        <v>-1.2552103290223884E-3</v>
      </c>
      <c r="G1802" s="1">
        <f>F1802-F1801</f>
        <v>1.3853880184229038E-3</v>
      </c>
      <c r="H1802" s="1">
        <f>G1802-G1801</f>
        <v>8.0128533012611951E-3</v>
      </c>
      <c r="I1802" s="1">
        <f>H1802-H1801</f>
        <v>1.932296184486185E-2</v>
      </c>
      <c r="J1802" s="1">
        <f>I1802-I1801</f>
        <v>3.5797190768615678E-2</v>
      </c>
      <c r="K1802" t="str">
        <f>IF(E1802&gt;0,"1",IF(E1802=0,"1.5","0"))</f>
        <v>0</v>
      </c>
    </row>
    <row r="1803" spans="1:11" x14ac:dyDescent="0.4">
      <c r="A1803" s="3" t="s">
        <v>588</v>
      </c>
      <c r="B1803" s="2">
        <v>2472.1</v>
      </c>
      <c r="C1803">
        <v>5.59</v>
      </c>
      <c r="D1803">
        <v>7.1</v>
      </c>
      <c r="E1803" s="1">
        <f>(B1803-B1802)/B1802</f>
        <v>-1.3411865461215324E-3</v>
      </c>
      <c r="F1803" s="1">
        <f>E1803-E1802</f>
        <v>-3.6856130548764928E-4</v>
      </c>
      <c r="G1803" s="1">
        <f>F1803-F1802</f>
        <v>8.8664902353473914E-4</v>
      </c>
      <c r="H1803" s="1">
        <f>G1803-G1802</f>
        <v>-4.9873899488816467E-4</v>
      </c>
      <c r="I1803" s="1">
        <f>H1803-H1802</f>
        <v>-8.5115922961493604E-3</v>
      </c>
      <c r="J1803" s="1">
        <f>I1803-I1802</f>
        <v>-2.7834554141011211E-2</v>
      </c>
      <c r="K1803" t="str">
        <f>IF(E1803&gt;0,"1",IF(E1803=0,"1.5","0"))</f>
        <v>0</v>
      </c>
    </row>
    <row r="1804" spans="1:11" x14ac:dyDescent="0.4">
      <c r="A1804" s="3" t="s">
        <v>587</v>
      </c>
      <c r="B1804" s="2">
        <v>2470.3000000000002</v>
      </c>
      <c r="C1804">
        <v>5.62</v>
      </c>
      <c r="D1804">
        <v>7.09</v>
      </c>
      <c r="E1804" s="1">
        <f>(B1804-B1803)/B1803</f>
        <v>-7.2812588487509696E-4</v>
      </c>
      <c r="F1804" s="1">
        <f>E1804-E1803</f>
        <v>6.1306066124643544E-4</v>
      </c>
      <c r="G1804" s="1">
        <f>F1804-F1803</f>
        <v>9.8162196673408472E-4</v>
      </c>
      <c r="H1804" s="1">
        <f>G1804-G1803</f>
        <v>9.4972943199345583E-5</v>
      </c>
      <c r="I1804" s="1">
        <f>H1804-H1803</f>
        <v>5.9371193808751025E-4</v>
      </c>
      <c r="J1804" s="1">
        <f>I1804-I1803</f>
        <v>9.105304234236871E-3</v>
      </c>
      <c r="K1804" t="str">
        <f>IF(E1804&gt;0,"1",IF(E1804=0,"1.5","0"))</f>
        <v>0</v>
      </c>
    </row>
    <row r="1805" spans="1:11" x14ac:dyDescent="0.4">
      <c r="A1805" s="3" t="s">
        <v>586</v>
      </c>
      <c r="B1805" s="2">
        <v>2476.35</v>
      </c>
      <c r="C1805">
        <v>5.63</v>
      </c>
      <c r="D1805">
        <v>7.1</v>
      </c>
      <c r="E1805" s="1">
        <f>(B1805-B1804)/B1804</f>
        <v>2.4490952515887651E-3</v>
      </c>
      <c r="F1805" s="1">
        <f>E1805-E1804</f>
        <v>3.177221136463862E-3</v>
      </c>
      <c r="G1805" s="1">
        <f>F1805-F1804</f>
        <v>2.5641604752174264E-3</v>
      </c>
      <c r="H1805" s="1">
        <f>G1805-G1804</f>
        <v>1.5825385084833417E-3</v>
      </c>
      <c r="I1805" s="1">
        <f>H1805-H1804</f>
        <v>1.487565565283996E-3</v>
      </c>
      <c r="J1805" s="1">
        <f>I1805-I1804</f>
        <v>8.9385362719648573E-4</v>
      </c>
      <c r="K1805" t="str">
        <f>IF(E1805&gt;0,"1",IF(E1805=0,"1.5","0"))</f>
        <v>1</v>
      </c>
    </row>
    <row r="1806" spans="1:11" x14ac:dyDescent="0.4">
      <c r="A1806" s="3" t="s">
        <v>585</v>
      </c>
      <c r="B1806" s="2">
        <v>2477.5700000000002</v>
      </c>
      <c r="C1806">
        <v>5.49</v>
      </c>
      <c r="D1806">
        <v>7.06</v>
      </c>
      <c r="E1806" s="1">
        <f>(B1806-B1805)/B1805</f>
        <v>4.9266056898267805E-4</v>
      </c>
      <c r="F1806" s="1">
        <f>E1806-E1805</f>
        <v>-1.9564346826060871E-3</v>
      </c>
      <c r="G1806" s="1">
        <f>F1806-F1805</f>
        <v>-5.133655819069949E-3</v>
      </c>
      <c r="H1806" s="1">
        <f>G1806-G1805</f>
        <v>-7.6978162942873754E-3</v>
      </c>
      <c r="I1806" s="1">
        <f>H1806-H1805</f>
        <v>-9.2803548027707173E-3</v>
      </c>
      <c r="J1806" s="1">
        <f>I1806-I1805</f>
        <v>-1.0767920368054714E-2</v>
      </c>
      <c r="K1806" t="str">
        <f>IF(E1806&gt;0,"1",IF(E1806=0,"1.5","0"))</f>
        <v>1</v>
      </c>
    </row>
    <row r="1807" spans="1:11" x14ac:dyDescent="0.4">
      <c r="A1807" s="3" t="s">
        <v>584</v>
      </c>
      <c r="B1807" s="2">
        <v>2472.16</v>
      </c>
      <c r="C1807">
        <v>5.59</v>
      </c>
      <c r="D1807">
        <v>7.09</v>
      </c>
      <c r="E1807" s="1">
        <f>(B1807-B1806)/B1806</f>
        <v>-2.1835911800676907E-3</v>
      </c>
      <c r="F1807" s="1">
        <f>E1807-E1806</f>
        <v>-2.6762517490503688E-3</v>
      </c>
      <c r="G1807" s="1">
        <f>F1807-F1806</f>
        <v>-7.198170664442817E-4</v>
      </c>
      <c r="H1807" s="1">
        <f>G1807-G1806</f>
        <v>4.4138387526256673E-3</v>
      </c>
      <c r="I1807" s="1">
        <f>H1807-H1806</f>
        <v>1.2111655046913042E-2</v>
      </c>
      <c r="J1807" s="1">
        <f>I1807-I1806</f>
        <v>2.1392009849683757E-2</v>
      </c>
      <c r="K1807" t="str">
        <f>IF(E1807&gt;0,"1",IF(E1807=0,"1.5","0"))</f>
        <v>0</v>
      </c>
    </row>
    <row r="1808" spans="1:11" x14ac:dyDescent="0.4">
      <c r="A1808" s="3" t="s">
        <v>583</v>
      </c>
      <c r="B1808" s="2">
        <v>2476.83</v>
      </c>
      <c r="C1808">
        <v>4.2</v>
      </c>
      <c r="D1808">
        <v>7.08</v>
      </c>
      <c r="E1808" s="1">
        <f>(B1808-B1807)/B1807</f>
        <v>1.8890363083295875E-3</v>
      </c>
      <c r="F1808" s="1">
        <f>E1808-E1807</f>
        <v>4.072627488397278E-3</v>
      </c>
      <c r="G1808" s="1">
        <f>F1808-F1807</f>
        <v>6.7488792374476468E-3</v>
      </c>
      <c r="H1808" s="1">
        <f>G1808-G1807</f>
        <v>7.4686963038919285E-3</v>
      </c>
      <c r="I1808" s="1">
        <f>H1808-H1807</f>
        <v>3.0548575512662612E-3</v>
      </c>
      <c r="J1808" s="1">
        <f>I1808-I1807</f>
        <v>-9.0567974956467807E-3</v>
      </c>
      <c r="K1808" t="str">
        <f>IF(E1808&gt;0,"1",IF(E1808=0,"1.5","0"))</f>
        <v>1</v>
      </c>
    </row>
    <row r="1809" spans="1:11" x14ac:dyDescent="0.4">
      <c r="A1809" s="3" t="s">
        <v>582</v>
      </c>
      <c r="B1809" s="2">
        <v>2480.91</v>
      </c>
      <c r="C1809">
        <v>3.79</v>
      </c>
      <c r="D1809">
        <v>7.09</v>
      </c>
      <c r="E1809" s="1">
        <f>(B1809-B1808)/B1808</f>
        <v>1.6472668693450609E-3</v>
      </c>
      <c r="F1809" s="1">
        <f>E1809-E1808</f>
        <v>-2.4176943898452665E-4</v>
      </c>
      <c r="G1809" s="1">
        <f>F1809-F1808</f>
        <v>-4.3143969273818049E-3</v>
      </c>
      <c r="H1809" s="1">
        <f>G1809-G1808</f>
        <v>-1.1063276164829453E-2</v>
      </c>
      <c r="I1809" s="1">
        <f>H1809-H1808</f>
        <v>-1.8531972468721382E-2</v>
      </c>
      <c r="J1809" s="1">
        <f>I1809-I1808</f>
        <v>-2.1586830019987645E-2</v>
      </c>
      <c r="K1809" t="str">
        <f>IF(E1809&gt;0,"1",IF(E1809=0,"1.5","0"))</f>
        <v>1</v>
      </c>
    </row>
    <row r="1810" spans="1:11" x14ac:dyDescent="0.4">
      <c r="A1810" s="3" t="s">
        <v>581</v>
      </c>
      <c r="B1810" s="2">
        <v>2474.92</v>
      </c>
      <c r="C1810">
        <v>3.97</v>
      </c>
      <c r="D1810">
        <v>7.09</v>
      </c>
      <c r="E1810" s="1">
        <f>(B1810-B1809)/B1809</f>
        <v>-2.4144366381689711E-3</v>
      </c>
      <c r="F1810" s="1">
        <f>E1810-E1809</f>
        <v>-4.0617035075140324E-3</v>
      </c>
      <c r="G1810" s="1">
        <f>F1810-F1809</f>
        <v>-3.8199340685295055E-3</v>
      </c>
      <c r="H1810" s="1">
        <f>G1810-G1809</f>
        <v>4.9446285885229938E-4</v>
      </c>
      <c r="I1810" s="1">
        <f>H1810-H1809</f>
        <v>1.1557739023681752E-2</v>
      </c>
      <c r="J1810" s="1">
        <f>I1810-I1809</f>
        <v>3.0089711492403134E-2</v>
      </c>
      <c r="K1810" t="str">
        <f>IF(E1810&gt;0,"1",IF(E1810=0,"1.5","0"))</f>
        <v>0</v>
      </c>
    </row>
    <row r="1811" spans="1:11" x14ac:dyDescent="0.4">
      <c r="A1811" s="3" t="s">
        <v>580</v>
      </c>
      <c r="B1811" s="2">
        <v>2474.02</v>
      </c>
      <c r="C1811">
        <v>3.95</v>
      </c>
      <c r="D1811">
        <v>7.08</v>
      </c>
      <c r="E1811" s="1">
        <f>(B1811-B1810)/B1810</f>
        <v>-3.6364811791899976E-4</v>
      </c>
      <c r="F1811" s="1">
        <f>E1811-E1810</f>
        <v>2.0507885202499711E-3</v>
      </c>
      <c r="G1811" s="1">
        <f>F1811-F1810</f>
        <v>6.1124920277640035E-3</v>
      </c>
      <c r="H1811" s="1">
        <f>G1811-G1810</f>
        <v>9.932426096293509E-3</v>
      </c>
      <c r="I1811" s="1">
        <f>H1811-H1810</f>
        <v>9.4379632374412097E-3</v>
      </c>
      <c r="J1811" s="1">
        <f>I1811-I1810</f>
        <v>-2.1197757862405422E-3</v>
      </c>
      <c r="K1811" t="str">
        <f>IF(E1811&gt;0,"1",IF(E1811=0,"1.5","0"))</f>
        <v>0</v>
      </c>
    </row>
    <row r="1812" spans="1:11" x14ac:dyDescent="0.4">
      <c r="A1812" s="3" t="s">
        <v>579</v>
      </c>
      <c r="B1812" s="2">
        <v>2438.21</v>
      </c>
      <c r="C1812">
        <v>6.16</v>
      </c>
      <c r="D1812">
        <v>7.67</v>
      </c>
      <c r="E1812" s="1">
        <f>(B1812-B1811)/B1811</f>
        <v>-1.4474418153450637E-2</v>
      </c>
      <c r="F1812" s="1">
        <f>E1812-E1811</f>
        <v>-1.4110770035531637E-2</v>
      </c>
      <c r="G1812" s="1">
        <f>F1812-F1811</f>
        <v>-1.6161558555781608E-2</v>
      </c>
      <c r="H1812" s="1">
        <f>G1812-G1811</f>
        <v>-2.2274050583545611E-2</v>
      </c>
      <c r="I1812" s="1">
        <f>H1812-H1811</f>
        <v>-3.220647667983912E-2</v>
      </c>
      <c r="J1812" s="1">
        <f>I1812-I1811</f>
        <v>-4.1644439917280326E-2</v>
      </c>
      <c r="K1812" t="str">
        <f>IF(E1812&gt;0,"1",IF(E1812=0,"1.5","0"))</f>
        <v>0</v>
      </c>
    </row>
    <row r="1813" spans="1:11" x14ac:dyDescent="0.4">
      <c r="A1813" s="3" t="s">
        <v>578</v>
      </c>
      <c r="B1813" s="2">
        <v>2441.3200000000002</v>
      </c>
      <c r="C1813">
        <v>6.13</v>
      </c>
      <c r="D1813">
        <v>7.67</v>
      </c>
      <c r="E1813" s="1">
        <f>(B1813-B1812)/B1812</f>
        <v>1.2755258980974269E-3</v>
      </c>
      <c r="F1813" s="1">
        <f>E1813-E1812</f>
        <v>1.5749944051548063E-2</v>
      </c>
      <c r="G1813" s="1">
        <f>F1813-F1812</f>
        <v>2.9860714087079701E-2</v>
      </c>
      <c r="H1813" s="1">
        <f>G1813-G1812</f>
        <v>4.6022272642861309E-2</v>
      </c>
      <c r="I1813" s="1">
        <f>H1813-H1812</f>
        <v>6.8296323226406913E-2</v>
      </c>
      <c r="J1813" s="1">
        <f>I1813-I1812</f>
        <v>0.10050279990624603</v>
      </c>
      <c r="K1813" t="str">
        <f>IF(E1813&gt;0,"1",IF(E1813=0,"1.5","0"))</f>
        <v>1</v>
      </c>
    </row>
    <row r="1814" spans="1:11" x14ac:dyDescent="0.4">
      <c r="A1814" s="3" t="s">
        <v>577</v>
      </c>
      <c r="B1814" s="2">
        <v>2465.84</v>
      </c>
      <c r="C1814">
        <v>6.89</v>
      </c>
      <c r="D1814">
        <v>6.9</v>
      </c>
      <c r="E1814" s="1">
        <f>(B1814-B1813)/B1813</f>
        <v>1.0043746825487842E-2</v>
      </c>
      <c r="F1814" s="1">
        <f>E1814-E1813</f>
        <v>8.7682209273904146E-3</v>
      </c>
      <c r="G1814" s="1">
        <f>F1814-F1813</f>
        <v>-6.9817231241576481E-3</v>
      </c>
      <c r="H1814" s="1">
        <f>G1814-G1813</f>
        <v>-3.6842437211237353E-2</v>
      </c>
      <c r="I1814" s="1">
        <f>H1814-H1813</f>
        <v>-8.2864709854098662E-2</v>
      </c>
      <c r="J1814" s="1">
        <f>I1814-I1813</f>
        <v>-0.15116103308050557</v>
      </c>
      <c r="K1814" t="str">
        <f>IF(E1814&gt;0,"1",IF(E1814=0,"1.5","0"))</f>
        <v>1</v>
      </c>
    </row>
    <row r="1815" spans="1:11" x14ac:dyDescent="0.4">
      <c r="A1815" s="3" t="s">
        <v>576</v>
      </c>
      <c r="B1815" s="2">
        <v>2464.61</v>
      </c>
      <c r="C1815">
        <v>6.89</v>
      </c>
      <c r="D1815">
        <v>6.87</v>
      </c>
      <c r="E1815" s="1">
        <f>(B1815-B1814)/B1814</f>
        <v>-4.9881581935568335E-4</v>
      </c>
      <c r="F1815" s="1">
        <f>E1815-E1814</f>
        <v>-1.0542562644843526E-2</v>
      </c>
      <c r="G1815" s="1">
        <f>F1815-F1814</f>
        <v>-1.9310783572233939E-2</v>
      </c>
      <c r="H1815" s="1">
        <f>G1815-G1814</f>
        <v>-1.2329060448076291E-2</v>
      </c>
      <c r="I1815" s="1">
        <f>H1815-H1814</f>
        <v>2.4513376763161062E-2</v>
      </c>
      <c r="J1815" s="1">
        <f>I1815-I1814</f>
        <v>0.10737808661725973</v>
      </c>
      <c r="K1815" t="str">
        <f>IF(E1815&gt;0,"1",IF(E1815=0,"1.5","0"))</f>
        <v>0</v>
      </c>
    </row>
    <row r="1816" spans="1:11" x14ac:dyDescent="0.4">
      <c r="A1816" s="3" t="s">
        <v>575</v>
      </c>
      <c r="B1816" s="2">
        <v>2468.11</v>
      </c>
      <c r="C1816">
        <v>6.9</v>
      </c>
      <c r="D1816">
        <v>6.76</v>
      </c>
      <c r="E1816" s="1">
        <f>(B1816-B1815)/B1815</f>
        <v>1.4201029777530724E-3</v>
      </c>
      <c r="F1816" s="1">
        <f>E1816-E1815</f>
        <v>1.9189187971087557E-3</v>
      </c>
      <c r="G1816" s="1">
        <f>F1816-F1815</f>
        <v>1.2461481441952282E-2</v>
      </c>
      <c r="H1816" s="1">
        <f>G1816-G1815</f>
        <v>3.1772265014186223E-2</v>
      </c>
      <c r="I1816" s="1">
        <f>H1816-H1815</f>
        <v>4.4101325462262517E-2</v>
      </c>
      <c r="J1816" s="1">
        <f>I1816-I1815</f>
        <v>1.9587948699101455E-2</v>
      </c>
      <c r="K1816" t="str">
        <f>IF(E1816&gt;0,"1",IF(E1816=0,"1.5","0"))</f>
        <v>1</v>
      </c>
    </row>
    <row r="1817" spans="1:11" x14ac:dyDescent="0.4">
      <c r="A1817" s="3" t="s">
        <v>574</v>
      </c>
      <c r="B1817" s="2">
        <v>2430.0100000000002</v>
      </c>
      <c r="C1817">
        <v>8.51</v>
      </c>
      <c r="D1817">
        <v>7.46</v>
      </c>
      <c r="E1817" s="1">
        <f>(B1817-B1816)/B1816</f>
        <v>-1.5436913265616163E-2</v>
      </c>
      <c r="F1817" s="1">
        <f>E1817-E1816</f>
        <v>-1.6857016243369237E-2</v>
      </c>
      <c r="G1817" s="1">
        <f>F1817-F1816</f>
        <v>-1.8775935040477993E-2</v>
      </c>
      <c r="H1817" s="1">
        <f>G1817-G1816</f>
        <v>-3.1237416482430273E-2</v>
      </c>
      <c r="I1817" s="1">
        <f>H1817-H1816</f>
        <v>-6.3009681496616496E-2</v>
      </c>
      <c r="J1817" s="1">
        <f>I1817-I1816</f>
        <v>-0.10711100695887901</v>
      </c>
      <c r="K1817" t="str">
        <f>IF(E1817&gt;0,"1",IF(E1817=0,"1.5","0"))</f>
        <v>0</v>
      </c>
    </row>
    <row r="1818" spans="1:11" x14ac:dyDescent="0.4">
      <c r="A1818" s="3" t="s">
        <v>573</v>
      </c>
      <c r="B1818" s="2">
        <v>2425.5500000000002</v>
      </c>
      <c r="C1818">
        <v>8.51</v>
      </c>
      <c r="D1818">
        <v>7.46</v>
      </c>
      <c r="E1818" s="1">
        <f>(B1818-B1817)/B1817</f>
        <v>-1.8353833934839922E-3</v>
      </c>
      <c r="F1818" s="1">
        <f>E1818-E1817</f>
        <v>1.360152987213217E-2</v>
      </c>
      <c r="G1818" s="1">
        <f>F1818-F1817</f>
        <v>3.0458546115501407E-2</v>
      </c>
      <c r="H1818" s="1">
        <f>G1818-G1817</f>
        <v>4.92344811559794E-2</v>
      </c>
      <c r="I1818" s="1">
        <f>H1818-H1817</f>
        <v>8.0471897638409673E-2</v>
      </c>
      <c r="J1818" s="1">
        <f>I1818-I1817</f>
        <v>0.14348157913502618</v>
      </c>
      <c r="K1818" t="str">
        <f>IF(E1818&gt;0,"1",IF(E1818=0,"1.5","0"))</f>
        <v>0</v>
      </c>
    </row>
    <row r="1819" spans="1:11" x14ac:dyDescent="0.4">
      <c r="A1819" s="3" t="s">
        <v>572</v>
      </c>
      <c r="B1819" s="2">
        <v>2428.37</v>
      </c>
      <c r="C1819">
        <v>8.5399999999999991</v>
      </c>
      <c r="D1819">
        <v>7.45</v>
      </c>
      <c r="E1819" s="1">
        <f>(B1819-B1818)/B1818</f>
        <v>1.1626229102676543E-3</v>
      </c>
      <c r="F1819" s="1">
        <f>E1819-E1818</f>
        <v>2.9980063037516463E-3</v>
      </c>
      <c r="G1819" s="1">
        <f>F1819-F1818</f>
        <v>-1.0603523568380523E-2</v>
      </c>
      <c r="H1819" s="1">
        <f>G1819-G1818</f>
        <v>-4.106206968388193E-2</v>
      </c>
      <c r="I1819" s="1">
        <f>H1819-H1818</f>
        <v>-9.0296550839861323E-2</v>
      </c>
      <c r="J1819" s="1">
        <f>I1819-I1818</f>
        <v>-0.170768448478271</v>
      </c>
      <c r="K1819" t="str">
        <f>IF(E1819&gt;0,"1",IF(E1819=0,"1.5","0"))</f>
        <v>1</v>
      </c>
    </row>
    <row r="1820" spans="1:11" x14ac:dyDescent="0.4">
      <c r="A1820" s="3" t="s">
        <v>571</v>
      </c>
      <c r="B1820" s="2">
        <v>2452.5100000000002</v>
      </c>
      <c r="C1820">
        <v>9.31</v>
      </c>
      <c r="D1820">
        <v>7.66</v>
      </c>
      <c r="E1820" s="1">
        <f>(B1820-B1819)/B1819</f>
        <v>9.9408245036795573E-3</v>
      </c>
      <c r="F1820" s="1">
        <f>E1820-E1819</f>
        <v>8.7782015934119023E-3</v>
      </c>
      <c r="G1820" s="1">
        <f>F1820-F1819</f>
        <v>5.780195289660256E-3</v>
      </c>
      <c r="H1820" s="1">
        <f>G1820-G1819</f>
        <v>1.6383718858040779E-2</v>
      </c>
      <c r="I1820" s="1">
        <f>H1820-H1819</f>
        <v>5.7445788541922713E-2</v>
      </c>
      <c r="J1820" s="1">
        <f>I1820-I1819</f>
        <v>0.14774233938178405</v>
      </c>
      <c r="K1820" t="str">
        <f>IF(E1820&gt;0,"1",IF(E1820=0,"1.5","0"))</f>
        <v>1</v>
      </c>
    </row>
    <row r="1821" spans="1:11" x14ac:dyDescent="0.4">
      <c r="A1821" s="3" t="s">
        <v>570</v>
      </c>
      <c r="B1821" s="2">
        <v>2444.04</v>
      </c>
      <c r="C1821">
        <v>9.2899999999999991</v>
      </c>
      <c r="D1821">
        <v>7.7</v>
      </c>
      <c r="E1821" s="1">
        <f>(B1821-B1820)/B1820</f>
        <v>-3.4536046743949074E-3</v>
      </c>
      <c r="F1821" s="1">
        <f>E1821-E1820</f>
        <v>-1.3394429178074464E-2</v>
      </c>
      <c r="G1821" s="1">
        <f>F1821-F1820</f>
        <v>-2.2172630771486367E-2</v>
      </c>
      <c r="H1821" s="1">
        <f>G1821-G1820</f>
        <v>-2.7952826061146623E-2</v>
      </c>
      <c r="I1821" s="1">
        <f>H1821-H1820</f>
        <v>-4.4336544919187398E-2</v>
      </c>
      <c r="J1821" s="1">
        <f>I1821-I1820</f>
        <v>-0.10178233346111011</v>
      </c>
      <c r="K1821" t="str">
        <f>IF(E1821&gt;0,"1",IF(E1821=0,"1.5","0"))</f>
        <v>0</v>
      </c>
    </row>
    <row r="1822" spans="1:11" x14ac:dyDescent="0.4">
      <c r="A1822" s="3" t="s">
        <v>569</v>
      </c>
      <c r="B1822" s="2">
        <v>2438.9699999999998</v>
      </c>
      <c r="C1822">
        <v>9.3000000000000007</v>
      </c>
      <c r="D1822">
        <v>7.71</v>
      </c>
      <c r="E1822" s="1">
        <f>(B1822-B1821)/B1821</f>
        <v>-2.0744341336476342E-3</v>
      </c>
      <c r="F1822" s="1">
        <f>E1822-E1821</f>
        <v>1.3791705407472732E-3</v>
      </c>
      <c r="G1822" s="1">
        <f>F1822-F1821</f>
        <v>1.4773599718821737E-2</v>
      </c>
      <c r="H1822" s="1">
        <f>G1822-G1821</f>
        <v>3.6946230490308103E-2</v>
      </c>
      <c r="I1822" s="1">
        <f>H1822-H1821</f>
        <v>6.4899056551454726E-2</v>
      </c>
      <c r="J1822" s="1">
        <f>I1822-I1821</f>
        <v>0.10923560147064212</v>
      </c>
      <c r="K1822" t="str">
        <f>IF(E1822&gt;0,"1",IF(E1822=0,"1.5","0"))</f>
        <v>0</v>
      </c>
    </row>
    <row r="1823" spans="1:11" x14ac:dyDescent="0.4">
      <c r="A1823" s="3" t="s">
        <v>568</v>
      </c>
      <c r="B1823" s="2">
        <v>2443.0500000000002</v>
      </c>
      <c r="C1823">
        <v>9.34</v>
      </c>
      <c r="D1823">
        <v>7.57</v>
      </c>
      <c r="E1823" s="1">
        <f>(B1823-B1822)/B1822</f>
        <v>1.672837304272042E-3</v>
      </c>
      <c r="F1823" s="1">
        <f>E1823-E1822</f>
        <v>3.7472714379196762E-3</v>
      </c>
      <c r="G1823" s="1">
        <f>F1823-F1822</f>
        <v>2.3681008971724029E-3</v>
      </c>
      <c r="H1823" s="1">
        <f>G1823-G1822</f>
        <v>-1.2405498821649333E-2</v>
      </c>
      <c r="I1823" s="1">
        <f>H1823-H1822</f>
        <v>-4.9351729311957436E-2</v>
      </c>
      <c r="J1823" s="1">
        <f>I1823-I1822</f>
        <v>-0.11425078586341217</v>
      </c>
      <c r="K1823" t="str">
        <f>IF(E1823&gt;0,"1",IF(E1823=0,"1.5","0"))</f>
        <v>1</v>
      </c>
    </row>
    <row r="1824" spans="1:11" x14ac:dyDescent="0.4">
      <c r="A1824" s="3" t="s">
        <v>567</v>
      </c>
      <c r="B1824" s="2">
        <v>2444.2399999999998</v>
      </c>
      <c r="C1824">
        <v>9.34</v>
      </c>
      <c r="D1824">
        <v>7.53</v>
      </c>
      <c r="E1824" s="1">
        <f>(B1824-B1823)/B1823</f>
        <v>4.87096047972657E-4</v>
      </c>
      <c r="F1824" s="1">
        <f>E1824-E1823</f>
        <v>-1.1857412562993851E-3</v>
      </c>
      <c r="G1824" s="1">
        <f>F1824-F1823</f>
        <v>-4.9330126942190612E-3</v>
      </c>
      <c r="H1824" s="1">
        <f>G1824-G1823</f>
        <v>-7.3011135913914641E-3</v>
      </c>
      <c r="I1824" s="1">
        <f>H1824-H1823</f>
        <v>5.1043852302578687E-3</v>
      </c>
      <c r="J1824" s="1">
        <f>I1824-I1823</f>
        <v>5.4456114542215307E-2</v>
      </c>
      <c r="K1824" t="str">
        <f>IF(E1824&gt;0,"1",IF(E1824=0,"1.5","0"))</f>
        <v>1</v>
      </c>
    </row>
    <row r="1825" spans="1:11" x14ac:dyDescent="0.4">
      <c r="A1825" s="3" t="s">
        <v>566</v>
      </c>
      <c r="B1825" s="2">
        <v>2446.3000000000002</v>
      </c>
      <c r="C1825">
        <v>9.35</v>
      </c>
      <c r="D1825">
        <v>7.53</v>
      </c>
      <c r="E1825" s="1">
        <f>(B1825-B1824)/B1824</f>
        <v>8.427977612674698E-4</v>
      </c>
      <c r="F1825" s="1">
        <f>E1825-E1824</f>
        <v>3.557017132948128E-4</v>
      </c>
      <c r="G1825" s="1">
        <f>F1825-F1824</f>
        <v>1.541442969594198E-3</v>
      </c>
      <c r="H1825" s="1">
        <f>G1825-G1824</f>
        <v>6.4744556638132592E-3</v>
      </c>
      <c r="I1825" s="1">
        <f>H1825-H1824</f>
        <v>1.3775569255204723E-2</v>
      </c>
      <c r="J1825" s="1">
        <f>I1825-I1824</f>
        <v>8.6711840249468555E-3</v>
      </c>
      <c r="K1825" t="str">
        <f>IF(E1825&gt;0,"1",IF(E1825=0,"1.5","0"))</f>
        <v>1</v>
      </c>
    </row>
    <row r="1826" spans="1:11" x14ac:dyDescent="0.4">
      <c r="A1826" s="3" t="s">
        <v>565</v>
      </c>
      <c r="B1826" s="2">
        <v>2457.59</v>
      </c>
      <c r="C1826">
        <v>9.4600000000000009</v>
      </c>
      <c r="D1826">
        <v>7.56</v>
      </c>
      <c r="E1826" s="1">
        <f>(B1826-B1825)/B1825</f>
        <v>4.6151330580877087E-3</v>
      </c>
      <c r="F1826" s="1">
        <f>E1826-E1825</f>
        <v>3.7723352968202389E-3</v>
      </c>
      <c r="G1826" s="1">
        <f>F1826-F1825</f>
        <v>3.416633583525426E-3</v>
      </c>
      <c r="H1826" s="1">
        <f>G1826-G1825</f>
        <v>1.875190613931228E-3</v>
      </c>
      <c r="I1826" s="1">
        <f>H1826-H1825</f>
        <v>-4.5992650498820307E-3</v>
      </c>
      <c r="J1826" s="1">
        <f>I1826-I1825</f>
        <v>-1.8374834305086754E-2</v>
      </c>
      <c r="K1826" t="str">
        <f>IF(E1826&gt;0,"1",IF(E1826=0,"1.5","0"))</f>
        <v>1</v>
      </c>
    </row>
    <row r="1827" spans="1:11" x14ac:dyDescent="0.4">
      <c r="A1827" s="3" t="s">
        <v>564</v>
      </c>
      <c r="B1827" s="2">
        <v>2471.65</v>
      </c>
      <c r="C1827">
        <v>9.69</v>
      </c>
      <c r="D1827">
        <v>7.64</v>
      </c>
      <c r="E1827" s="1">
        <f>(B1827-B1826)/B1826</f>
        <v>5.7210519248531875E-3</v>
      </c>
      <c r="F1827" s="1">
        <f>E1827-E1826</f>
        <v>1.1059188667654788E-3</v>
      </c>
      <c r="G1827" s="1">
        <f>F1827-F1826</f>
        <v>-2.66641643005476E-3</v>
      </c>
      <c r="H1827" s="1">
        <f>G1827-G1826</f>
        <v>-6.083050013580186E-3</v>
      </c>
      <c r="I1827" s="1">
        <f>H1827-H1826</f>
        <v>-7.9582406275114145E-3</v>
      </c>
      <c r="J1827" s="1">
        <f>I1827-I1826</f>
        <v>-3.3589755776293837E-3</v>
      </c>
      <c r="K1827" t="str">
        <f>IF(E1827&gt;0,"1",IF(E1827=0,"1.5","0"))</f>
        <v>1</v>
      </c>
    </row>
    <row r="1828" spans="1:11" x14ac:dyDescent="0.4">
      <c r="A1828" s="3" t="s">
        <v>563</v>
      </c>
      <c r="B1828" s="2">
        <v>2476.5500000000002</v>
      </c>
      <c r="C1828">
        <v>9.69</v>
      </c>
      <c r="D1828">
        <v>7.65</v>
      </c>
      <c r="E1828" s="1">
        <f>(B1828-B1827)/B1827</f>
        <v>1.9824813383772341E-3</v>
      </c>
      <c r="F1828" s="1">
        <f>E1828-E1827</f>
        <v>-3.7385705864759534E-3</v>
      </c>
      <c r="G1828" s="1">
        <f>F1828-F1827</f>
        <v>-4.8444894532414327E-3</v>
      </c>
      <c r="H1828" s="1">
        <f>G1828-G1827</f>
        <v>-2.1780730231866726E-3</v>
      </c>
      <c r="I1828" s="1">
        <f>H1828-H1827</f>
        <v>3.9049769903935134E-3</v>
      </c>
      <c r="J1828" s="1">
        <f>I1828-I1827</f>
        <v>1.1863217617904927E-2</v>
      </c>
      <c r="K1828" t="str">
        <f>IF(E1828&gt;0,"1",IF(E1828=0,"1.5","0"))</f>
        <v>1</v>
      </c>
    </row>
    <row r="1829" spans="1:11" x14ac:dyDescent="0.4">
      <c r="A1829" s="3" t="s">
        <v>562</v>
      </c>
      <c r="B1829" s="2">
        <v>2457.85</v>
      </c>
      <c r="C1829">
        <v>10.25</v>
      </c>
      <c r="D1829">
        <v>7.88</v>
      </c>
      <c r="E1829" s="1">
        <f>(B1829-B1828)/B1828</f>
        <v>-7.5508267549616488E-3</v>
      </c>
      <c r="F1829" s="1">
        <f>E1829-E1828</f>
        <v>-9.5333080933388825E-3</v>
      </c>
      <c r="G1829" s="1">
        <f>F1829-F1828</f>
        <v>-5.7947375068629296E-3</v>
      </c>
      <c r="H1829" s="1">
        <f>G1829-G1828</f>
        <v>-9.5024805362149689E-4</v>
      </c>
      <c r="I1829" s="1">
        <f>H1829-H1828</f>
        <v>1.2278249695651757E-3</v>
      </c>
      <c r="J1829" s="1">
        <f>I1829-I1828</f>
        <v>-2.6771520208283377E-3</v>
      </c>
      <c r="K1829" t="str">
        <f>IF(E1829&gt;0,"1",IF(E1829=0,"1.5","0"))</f>
        <v>0</v>
      </c>
    </row>
    <row r="1830" spans="1:11" x14ac:dyDescent="0.4">
      <c r="A1830" s="3" t="s">
        <v>561</v>
      </c>
      <c r="B1830" s="2">
        <v>2465.54</v>
      </c>
      <c r="C1830">
        <v>10.29</v>
      </c>
      <c r="D1830">
        <v>7.85</v>
      </c>
      <c r="E1830" s="1">
        <f>(B1830-B1829)/B1829</f>
        <v>3.128750737433145E-3</v>
      </c>
      <c r="F1830" s="1">
        <f>E1830-E1829</f>
        <v>1.0679577492394794E-2</v>
      </c>
      <c r="G1830" s="1">
        <f>F1830-F1829</f>
        <v>2.0212885585733677E-2</v>
      </c>
      <c r="H1830" s="1">
        <f>G1830-G1829</f>
        <v>2.6007623092596605E-2</v>
      </c>
      <c r="I1830" s="1">
        <f>H1830-H1829</f>
        <v>2.6957871146218101E-2</v>
      </c>
      <c r="J1830" s="1">
        <f>I1830-I1829</f>
        <v>2.5730046176652924E-2</v>
      </c>
      <c r="K1830" t="str">
        <f>IF(E1830&gt;0,"1",IF(E1830=0,"1.5","0"))</f>
        <v>1</v>
      </c>
    </row>
    <row r="1831" spans="1:11" x14ac:dyDescent="0.4">
      <c r="A1831" s="3" t="s">
        <v>560</v>
      </c>
      <c r="B1831" s="2">
        <v>2465.1</v>
      </c>
      <c r="C1831">
        <v>10.29</v>
      </c>
      <c r="D1831">
        <v>7.84</v>
      </c>
      <c r="E1831" s="1">
        <f>(B1831-B1830)/B1830</f>
        <v>-1.7845989113948854E-4</v>
      </c>
      <c r="F1831" s="1">
        <f>E1831-E1830</f>
        <v>-3.3072106285726337E-3</v>
      </c>
      <c r="G1831" s="1">
        <f>F1831-F1830</f>
        <v>-1.3986788120967427E-2</v>
      </c>
      <c r="H1831" s="1">
        <f>G1831-G1830</f>
        <v>-3.41996737067011E-2</v>
      </c>
      <c r="I1831" s="1">
        <f>H1831-H1830</f>
        <v>-6.0207296799297705E-2</v>
      </c>
      <c r="J1831" s="1">
        <f>I1831-I1830</f>
        <v>-8.7165167945515806E-2</v>
      </c>
      <c r="K1831" t="str">
        <f>IF(E1831&gt;0,"1",IF(E1831=0,"1.5","0"))</f>
        <v>0</v>
      </c>
    </row>
    <row r="1832" spans="1:11" x14ac:dyDescent="0.4">
      <c r="A1832" s="3" t="s">
        <v>559</v>
      </c>
      <c r="B1832" s="2">
        <v>2461.4299999999998</v>
      </c>
      <c r="C1832">
        <v>8.82</v>
      </c>
      <c r="D1832">
        <v>7.84</v>
      </c>
      <c r="E1832" s="1">
        <f>(B1832-B1831)/B1831</f>
        <v>-1.4887834164942894E-3</v>
      </c>
      <c r="F1832" s="1">
        <f>E1832-E1831</f>
        <v>-1.3103235253548009E-3</v>
      </c>
      <c r="G1832" s="1">
        <f>F1832-F1831</f>
        <v>1.9968871032178329E-3</v>
      </c>
      <c r="H1832" s="1">
        <f>G1832-G1831</f>
        <v>1.598367522418526E-2</v>
      </c>
      <c r="I1832" s="1">
        <f>H1832-H1831</f>
        <v>5.0183348930886357E-2</v>
      </c>
      <c r="J1832" s="1">
        <f>I1832-I1831</f>
        <v>0.11039064573018406</v>
      </c>
      <c r="K1832" t="str">
        <f>IF(E1832&gt;0,"1",IF(E1832=0,"1.5","0"))</f>
        <v>0</v>
      </c>
    </row>
    <row r="1833" spans="1:11" x14ac:dyDescent="0.4">
      <c r="A1833" s="3" t="s">
        <v>558</v>
      </c>
      <c r="B1833" s="2">
        <v>2488.11</v>
      </c>
      <c r="C1833">
        <v>9.5399999999999991</v>
      </c>
      <c r="D1833">
        <v>8.1300000000000008</v>
      </c>
      <c r="E1833" s="1">
        <f>(B1833-B1832)/B1832</f>
        <v>1.0839227603466397E-2</v>
      </c>
      <c r="F1833" s="1">
        <f>E1833-E1832</f>
        <v>1.2328011019960686E-2</v>
      </c>
      <c r="G1833" s="1">
        <f>F1833-F1832</f>
        <v>1.3638334545315486E-2</v>
      </c>
      <c r="H1833" s="1">
        <f>G1833-G1832</f>
        <v>1.1641447442097653E-2</v>
      </c>
      <c r="I1833" s="1">
        <f>H1833-H1832</f>
        <v>-4.3422277820876071E-3</v>
      </c>
      <c r="J1833" s="1">
        <f>I1833-I1832</f>
        <v>-5.4525576712973964E-2</v>
      </c>
      <c r="K1833" t="str">
        <f>IF(E1833&gt;0,"1",IF(E1833=0,"1.5","0"))</f>
        <v>1</v>
      </c>
    </row>
    <row r="1834" spans="1:11" x14ac:dyDescent="0.4">
      <c r="A1834" s="3" t="s">
        <v>557</v>
      </c>
      <c r="B1834" s="2">
        <v>2496.48</v>
      </c>
      <c r="C1834">
        <v>8.99</v>
      </c>
      <c r="D1834">
        <v>7.99</v>
      </c>
      <c r="E1834" s="1">
        <f>(B1834-B1833)/B1833</f>
        <v>3.3639991801005143E-3</v>
      </c>
      <c r="F1834" s="1">
        <f>E1834-E1833</f>
        <v>-7.4752284233658827E-3</v>
      </c>
      <c r="G1834" s="1">
        <f>F1834-F1833</f>
        <v>-1.980323944332657E-2</v>
      </c>
      <c r="H1834" s="1">
        <f>G1834-G1833</f>
        <v>-3.3441573988642059E-2</v>
      </c>
      <c r="I1834" s="1">
        <f>H1834-H1833</f>
        <v>-4.5083021430739709E-2</v>
      </c>
      <c r="J1834" s="1">
        <f>I1834-I1833</f>
        <v>-4.0740793648652102E-2</v>
      </c>
      <c r="K1834" t="str">
        <f>IF(E1834&gt;0,"1",IF(E1834=0,"1.5","0"))</f>
        <v>1</v>
      </c>
    </row>
    <row r="1835" spans="1:11" x14ac:dyDescent="0.4">
      <c r="A1835" s="3" t="s">
        <v>556</v>
      </c>
      <c r="B1835" s="2">
        <v>2498.37</v>
      </c>
      <c r="C1835">
        <v>8.98</v>
      </c>
      <c r="D1835">
        <v>7.85</v>
      </c>
      <c r="E1835" s="1">
        <f>(B1835-B1834)/B1834</f>
        <v>7.5706594885593817E-4</v>
      </c>
      <c r="F1835" s="1">
        <f>E1835-E1834</f>
        <v>-2.6069332312445761E-3</v>
      </c>
      <c r="G1835" s="1">
        <f>F1835-F1834</f>
        <v>4.8682951921213066E-3</v>
      </c>
      <c r="H1835" s="1">
        <f>G1835-G1834</f>
        <v>2.4671534635447877E-2</v>
      </c>
      <c r="I1835" s="1">
        <f>H1835-H1834</f>
        <v>5.8113108624089936E-2</v>
      </c>
      <c r="J1835" s="1">
        <f>I1835-I1834</f>
        <v>0.10319613005482964</v>
      </c>
      <c r="K1835" t="str">
        <f>IF(E1835&gt;0,"1",IF(E1835=0,"1.5","0"))</f>
        <v>1</v>
      </c>
    </row>
    <row r="1836" spans="1:11" x14ac:dyDescent="0.4">
      <c r="A1836" s="3" t="s">
        <v>555</v>
      </c>
      <c r="B1836" s="2">
        <v>2495.62</v>
      </c>
      <c r="C1836">
        <v>8.99</v>
      </c>
      <c r="D1836">
        <v>7.86</v>
      </c>
      <c r="E1836" s="1">
        <f>(B1836-B1835)/B1835</f>
        <v>-1.1007176679194836E-3</v>
      </c>
      <c r="F1836" s="1">
        <f>E1836-E1835</f>
        <v>-1.8577836167754218E-3</v>
      </c>
      <c r="G1836" s="1">
        <f>F1836-F1835</f>
        <v>7.4914961446915433E-4</v>
      </c>
      <c r="H1836" s="1">
        <f>G1836-G1835</f>
        <v>-4.1191455776521521E-3</v>
      </c>
      <c r="I1836" s="1">
        <f>H1836-H1835</f>
        <v>-2.879068021310003E-2</v>
      </c>
      <c r="J1836" s="1">
        <f>I1836-I1835</f>
        <v>-8.6903788837189966E-2</v>
      </c>
      <c r="K1836" t="str">
        <f>IF(E1836&gt;0,"1",IF(E1836=0,"1.5","0"))</f>
        <v>0</v>
      </c>
    </row>
    <row r="1837" spans="1:11" x14ac:dyDescent="0.4">
      <c r="A1837" s="3" t="s">
        <v>554</v>
      </c>
      <c r="B1837" s="2">
        <v>2500.23</v>
      </c>
      <c r="C1837">
        <v>6.71</v>
      </c>
      <c r="D1837">
        <v>7.86</v>
      </c>
      <c r="E1837" s="1">
        <f>(B1837-B1836)/B1836</f>
        <v>1.8472363580994413E-3</v>
      </c>
      <c r="F1837" s="1">
        <f>E1837-E1836</f>
        <v>2.9479540260189249E-3</v>
      </c>
      <c r="G1837" s="1">
        <f>F1837-F1836</f>
        <v>4.8057376427943464E-3</v>
      </c>
      <c r="H1837" s="1">
        <f>G1837-G1836</f>
        <v>4.0565880283251919E-3</v>
      </c>
      <c r="I1837" s="1">
        <f>H1837-H1836</f>
        <v>8.175733605977344E-3</v>
      </c>
      <c r="J1837" s="1">
        <f>I1837-I1836</f>
        <v>3.6966413819077372E-2</v>
      </c>
      <c r="K1837" t="str">
        <f>IF(E1837&gt;0,"1",IF(E1837=0,"1.5","0"))</f>
        <v>1</v>
      </c>
    </row>
    <row r="1838" spans="1:11" x14ac:dyDescent="0.4">
      <c r="A1838" s="3" t="s">
        <v>553</v>
      </c>
      <c r="B1838" s="2">
        <v>2503.87</v>
      </c>
      <c r="C1838">
        <v>6.6</v>
      </c>
      <c r="D1838">
        <v>7.86</v>
      </c>
      <c r="E1838" s="1">
        <f>(B1838-B1837)/B1837</f>
        <v>1.4558660603223993E-3</v>
      </c>
      <c r="F1838" s="1">
        <f>E1838-E1837</f>
        <v>-3.91370297777042E-4</v>
      </c>
      <c r="G1838" s="1">
        <f>F1838-F1837</f>
        <v>-3.3393243237959669E-3</v>
      </c>
      <c r="H1838" s="1">
        <f>G1838-G1837</f>
        <v>-8.1450619665903133E-3</v>
      </c>
      <c r="I1838" s="1">
        <f>H1838-H1837</f>
        <v>-1.2201649994915506E-2</v>
      </c>
      <c r="J1838" s="1">
        <f>I1838-I1837</f>
        <v>-2.0377383600892848E-2</v>
      </c>
      <c r="K1838" t="str">
        <f>IF(E1838&gt;0,"1",IF(E1838=0,"1.5","0"))</f>
        <v>1</v>
      </c>
    </row>
    <row r="1839" spans="1:11" x14ac:dyDescent="0.4">
      <c r="A1839" s="3" t="s">
        <v>552</v>
      </c>
      <c r="B1839" s="2">
        <v>2506.65</v>
      </c>
      <c r="C1839">
        <v>6.6</v>
      </c>
      <c r="D1839">
        <v>7.86</v>
      </c>
      <c r="E1839" s="1">
        <f>(B1839-B1838)/B1838</f>
        <v>1.1102812845715632E-3</v>
      </c>
      <c r="F1839" s="1">
        <f>E1839-E1838</f>
        <v>-3.4558477575083609E-4</v>
      </c>
      <c r="G1839" s="1">
        <f>F1839-F1838</f>
        <v>4.5785522026205909E-5</v>
      </c>
      <c r="H1839" s="1">
        <f>G1839-G1838</f>
        <v>3.3851098458221726E-3</v>
      </c>
      <c r="I1839" s="1">
        <f>H1839-H1838</f>
        <v>1.1530171812412487E-2</v>
      </c>
      <c r="J1839" s="1">
        <f>I1839-I1838</f>
        <v>2.3731821807327993E-2</v>
      </c>
      <c r="K1839" t="str">
        <f>IF(E1839&gt;0,"1",IF(E1839=0,"1.5","0"))</f>
        <v>1</v>
      </c>
    </row>
    <row r="1840" spans="1:11" x14ac:dyDescent="0.4">
      <c r="A1840" s="3" t="s">
        <v>551</v>
      </c>
      <c r="B1840" s="2">
        <v>2508.2399999999998</v>
      </c>
      <c r="C1840">
        <v>5.83</v>
      </c>
      <c r="D1840">
        <v>7.65</v>
      </c>
      <c r="E1840" s="1">
        <f>(B1840-B1839)/B1839</f>
        <v>6.3431272814301587E-4</v>
      </c>
      <c r="F1840" s="1">
        <f>E1840-E1839</f>
        <v>-4.7596855642854734E-4</v>
      </c>
      <c r="G1840" s="1">
        <f>F1840-F1839</f>
        <v>-1.3038378067771125E-4</v>
      </c>
      <c r="H1840" s="1">
        <f>G1840-G1839</f>
        <v>-1.7616930270391716E-4</v>
      </c>
      <c r="I1840" s="1">
        <f>H1840-H1839</f>
        <v>-3.5612791485260895E-3</v>
      </c>
      <c r="J1840" s="1">
        <f>I1840-I1839</f>
        <v>-1.5091450960938576E-2</v>
      </c>
      <c r="K1840" t="str">
        <f>IF(E1840&gt;0,"1",IF(E1840=0,"1.5","0"))</f>
        <v>1</v>
      </c>
    </row>
    <row r="1841" spans="1:11" x14ac:dyDescent="0.4">
      <c r="A1841" s="3" t="s">
        <v>550</v>
      </c>
      <c r="B1841" s="2">
        <v>2500.6</v>
      </c>
      <c r="C1841">
        <v>5.79</v>
      </c>
      <c r="D1841">
        <v>7.49</v>
      </c>
      <c r="E1841" s="1">
        <f>(B1841-B1840)/B1840</f>
        <v>-3.0459605141453265E-3</v>
      </c>
      <c r="F1841" s="1">
        <f>E1841-E1840</f>
        <v>-3.6802732422883426E-3</v>
      </c>
      <c r="G1841" s="1">
        <f>F1841-F1840</f>
        <v>-3.204304685859795E-3</v>
      </c>
      <c r="H1841" s="1">
        <f>G1841-G1840</f>
        <v>-3.0739209051820838E-3</v>
      </c>
      <c r="I1841" s="1">
        <f>H1841-H1840</f>
        <v>-2.8977516024781668E-3</v>
      </c>
      <c r="J1841" s="1">
        <f>I1841-I1840</f>
        <v>6.6352754604792272E-4</v>
      </c>
      <c r="K1841" t="str">
        <f>IF(E1841&gt;0,"1",IF(E1841=0,"1.5","0"))</f>
        <v>0</v>
      </c>
    </row>
    <row r="1842" spans="1:11" x14ac:dyDescent="0.4">
      <c r="A1842" s="3" t="s">
        <v>549</v>
      </c>
      <c r="B1842" s="2">
        <v>2502.2199999999998</v>
      </c>
      <c r="C1842">
        <v>5.67</v>
      </c>
      <c r="D1842">
        <v>7.25</v>
      </c>
      <c r="E1842" s="1">
        <f>(B1842-B1841)/B1841</f>
        <v>6.4784451731580062E-4</v>
      </c>
      <c r="F1842" s="1">
        <f>E1842-E1841</f>
        <v>3.6938050314611272E-3</v>
      </c>
      <c r="G1842" s="1">
        <f>F1842-F1841</f>
        <v>7.3740782737494702E-3</v>
      </c>
      <c r="H1842" s="1">
        <f>G1842-G1841</f>
        <v>1.0578382959609264E-2</v>
      </c>
      <c r="I1842" s="1">
        <f>H1842-H1841</f>
        <v>1.3652303864791347E-2</v>
      </c>
      <c r="J1842" s="1">
        <f>I1842-I1841</f>
        <v>1.6550055467269516E-2</v>
      </c>
      <c r="K1842" t="str">
        <f>IF(E1842&gt;0,"1",IF(E1842=0,"1.5","0"))</f>
        <v>1</v>
      </c>
    </row>
    <row r="1843" spans="1:11" x14ac:dyDescent="0.4">
      <c r="A1843" s="3" t="s">
        <v>548</v>
      </c>
      <c r="B1843" s="2">
        <v>2496.66</v>
      </c>
      <c r="C1843">
        <v>5.8</v>
      </c>
      <c r="D1843">
        <v>7.27</v>
      </c>
      <c r="E1843" s="1">
        <f>(B1843-B1842)/B1842</f>
        <v>-2.222026840165911E-3</v>
      </c>
      <c r="F1843" s="1">
        <f>E1843-E1842</f>
        <v>-2.8698713574817117E-3</v>
      </c>
      <c r="G1843" s="1">
        <f>F1843-F1842</f>
        <v>-6.5636763889428389E-3</v>
      </c>
      <c r="H1843" s="1">
        <f>G1843-G1842</f>
        <v>-1.3937754662692309E-2</v>
      </c>
      <c r="I1843" s="1">
        <f>H1843-H1842</f>
        <v>-2.4516137622301572E-2</v>
      </c>
      <c r="J1843" s="1">
        <f>I1843-I1842</f>
        <v>-3.8168441487092919E-2</v>
      </c>
      <c r="K1843" t="str">
        <f>IF(E1843&gt;0,"1",IF(E1843=0,"1.5","0"))</f>
        <v>0</v>
      </c>
    </row>
    <row r="1844" spans="1:11" x14ac:dyDescent="0.4">
      <c r="A1844" s="3" t="s">
        <v>547</v>
      </c>
      <c r="B1844" s="2">
        <v>2496.84</v>
      </c>
      <c r="C1844">
        <v>5.81</v>
      </c>
      <c r="D1844">
        <v>7.26</v>
      </c>
      <c r="E1844" s="1">
        <f>(B1844-B1843)/B1843</f>
        <v>7.2096320684550985E-5</v>
      </c>
      <c r="F1844" s="1">
        <f>E1844-E1843</f>
        <v>2.2941231608504622E-3</v>
      </c>
      <c r="G1844" s="1">
        <f>F1844-F1843</f>
        <v>5.1639945183321739E-3</v>
      </c>
      <c r="H1844" s="1">
        <f>G1844-G1843</f>
        <v>1.1727670907275013E-2</v>
      </c>
      <c r="I1844" s="1">
        <f>H1844-H1843</f>
        <v>2.5665425569967322E-2</v>
      </c>
      <c r="J1844" s="1">
        <f>I1844-I1843</f>
        <v>5.0181563192268894E-2</v>
      </c>
      <c r="K1844" t="str">
        <f>IF(E1844&gt;0,"1",IF(E1844=0,"1.5","0"))</f>
        <v>1</v>
      </c>
    </row>
    <row r="1845" spans="1:11" x14ac:dyDescent="0.4">
      <c r="A1845" s="3" t="s">
        <v>546</v>
      </c>
      <c r="B1845" s="2">
        <v>2507.04</v>
      </c>
      <c r="C1845">
        <v>5.9</v>
      </c>
      <c r="D1845">
        <v>7.24</v>
      </c>
      <c r="E1845" s="1">
        <f>(B1845-B1844)/B1844</f>
        <v>4.0851636468495446E-3</v>
      </c>
      <c r="F1845" s="1">
        <f>E1845-E1844</f>
        <v>4.0130673261649938E-3</v>
      </c>
      <c r="G1845" s="1">
        <f>F1845-F1844</f>
        <v>1.7189441653145316E-3</v>
      </c>
      <c r="H1845" s="1">
        <f>G1845-G1844</f>
        <v>-3.4450503530176423E-3</v>
      </c>
      <c r="I1845" s="1">
        <f>H1845-H1844</f>
        <v>-1.5172721260292656E-2</v>
      </c>
      <c r="J1845" s="1">
        <f>I1845-I1844</f>
        <v>-4.0838146830259978E-2</v>
      </c>
      <c r="K1845" t="str">
        <f>IF(E1845&gt;0,"1",IF(E1845=0,"1.5","0"))</f>
        <v>1</v>
      </c>
    </row>
    <row r="1846" spans="1:11" x14ac:dyDescent="0.4">
      <c r="A1846" s="3" t="s">
        <v>545</v>
      </c>
      <c r="B1846" s="2">
        <v>2510.06</v>
      </c>
      <c r="C1846">
        <v>5.77</v>
      </c>
      <c r="D1846">
        <v>7.24</v>
      </c>
      <c r="E1846" s="1">
        <f>(B1846-B1845)/B1845</f>
        <v>1.2046078243665764E-3</v>
      </c>
      <c r="F1846" s="1">
        <f>E1846-E1845</f>
        <v>-2.8805558224829679E-3</v>
      </c>
      <c r="G1846" s="1">
        <f>F1846-F1845</f>
        <v>-6.8936231486479618E-3</v>
      </c>
      <c r="H1846" s="1">
        <f>G1846-G1845</f>
        <v>-8.6125673139624929E-3</v>
      </c>
      <c r="I1846" s="1">
        <f>H1846-H1845</f>
        <v>-5.1675169609448502E-3</v>
      </c>
      <c r="J1846" s="1">
        <f>I1846-I1845</f>
        <v>1.0005204299347805E-2</v>
      </c>
      <c r="K1846" t="str">
        <f>IF(E1846&gt;0,"1",IF(E1846=0,"1.5","0"))</f>
        <v>1</v>
      </c>
    </row>
    <row r="1847" spans="1:11" x14ac:dyDescent="0.4">
      <c r="A1847" s="3" t="s">
        <v>544</v>
      </c>
      <c r="B1847" s="2">
        <v>2519.36</v>
      </c>
      <c r="C1847">
        <v>5.6</v>
      </c>
      <c r="D1847">
        <v>6.96</v>
      </c>
      <c r="E1847" s="1">
        <f>(B1847-B1846)/B1846</f>
        <v>3.7050907149630613E-3</v>
      </c>
      <c r="F1847" s="1">
        <f>E1847-E1846</f>
        <v>2.5004828905964846E-3</v>
      </c>
      <c r="G1847" s="1">
        <f>F1847-F1846</f>
        <v>5.3810387130794526E-3</v>
      </c>
      <c r="H1847" s="1">
        <f>G1847-G1846</f>
        <v>1.2274661861727414E-2</v>
      </c>
      <c r="I1847" s="1">
        <f>H1847-H1846</f>
        <v>2.0887229175689907E-2</v>
      </c>
      <c r="J1847" s="1">
        <f>I1847-I1846</f>
        <v>2.6054746136634756E-2</v>
      </c>
      <c r="K1847" t="str">
        <f>IF(E1847&gt;0,"1",IF(E1847=0,"1.5","0"))</f>
        <v>1</v>
      </c>
    </row>
    <row r="1848" spans="1:11" x14ac:dyDescent="0.4">
      <c r="A1848" s="3" t="s">
        <v>543</v>
      </c>
      <c r="B1848" s="2">
        <v>2544.73</v>
      </c>
      <c r="C1848">
        <v>5.66</v>
      </c>
      <c r="D1848">
        <v>6.88</v>
      </c>
      <c r="E1848" s="1">
        <f>(B1848-B1847)/B1847</f>
        <v>1.0070017782293873E-2</v>
      </c>
      <c r="F1848" s="1">
        <f>E1848-E1847</f>
        <v>6.3649270673308113E-3</v>
      </c>
      <c r="G1848" s="1">
        <f>F1848-F1847</f>
        <v>3.8644441767343267E-3</v>
      </c>
      <c r="H1848" s="1">
        <f>G1848-G1847</f>
        <v>-1.5165945363451259E-3</v>
      </c>
      <c r="I1848" s="1">
        <f>H1848-H1847</f>
        <v>-1.379125639807254E-2</v>
      </c>
      <c r="J1848" s="1">
        <f>I1848-I1847</f>
        <v>-3.4678485573762449E-2</v>
      </c>
      <c r="K1848" t="str">
        <f>IF(E1848&gt;0,"1",IF(E1848=0,"1.5","0"))</f>
        <v>1</v>
      </c>
    </row>
    <row r="1849" spans="1:11" x14ac:dyDescent="0.4">
      <c r="A1849" s="3" t="s">
        <v>542</v>
      </c>
      <c r="B1849" s="2">
        <v>2550.64</v>
      </c>
      <c r="C1849">
        <v>5.55</v>
      </c>
      <c r="D1849">
        <v>6.89</v>
      </c>
      <c r="E1849" s="1">
        <f>(B1849-B1848)/B1848</f>
        <v>2.3224467821732972E-3</v>
      </c>
      <c r="F1849" s="1">
        <f>E1849-E1848</f>
        <v>-7.7475710001205754E-3</v>
      </c>
      <c r="G1849" s="1">
        <f>F1849-F1848</f>
        <v>-1.4112498067451386E-2</v>
      </c>
      <c r="H1849" s="1">
        <f>G1849-G1848</f>
        <v>-1.7976942244185713E-2</v>
      </c>
      <c r="I1849" s="1">
        <f>H1849-H1848</f>
        <v>-1.6460347707840585E-2</v>
      </c>
      <c r="J1849" s="1">
        <f>I1849-I1848</f>
        <v>-2.6690913097680447E-3</v>
      </c>
      <c r="K1849" t="str">
        <f>IF(E1849&gt;0,"1",IF(E1849=0,"1.5","0"))</f>
        <v>1</v>
      </c>
    </row>
    <row r="1850" spans="1:11" x14ac:dyDescent="0.4">
      <c r="A1850" s="3" t="s">
        <v>541</v>
      </c>
      <c r="B1850" s="2">
        <v>2555.2399999999998</v>
      </c>
      <c r="C1850">
        <v>4.6399999999999997</v>
      </c>
      <c r="D1850">
        <v>6.89</v>
      </c>
      <c r="E1850" s="1">
        <f>(B1850-B1849)/B1849</f>
        <v>1.8034689332872963E-3</v>
      </c>
      <c r="F1850" s="1">
        <f>E1850-E1849</f>
        <v>-5.1897784888600088E-4</v>
      </c>
      <c r="G1850" s="1">
        <f>F1850-F1849</f>
        <v>7.2285931512345745E-3</v>
      </c>
      <c r="H1850" s="1">
        <f>G1850-G1849</f>
        <v>2.1341091218685961E-2</v>
      </c>
      <c r="I1850" s="1">
        <f>H1850-H1849</f>
        <v>3.9318033462871674E-2</v>
      </c>
      <c r="J1850" s="1">
        <f>I1850-I1849</f>
        <v>5.5778381170712259E-2</v>
      </c>
      <c r="K1850" t="str">
        <f>IF(E1850&gt;0,"1",IF(E1850=0,"1.5","0"))</f>
        <v>1</v>
      </c>
    </row>
    <row r="1851" spans="1:11" x14ac:dyDescent="0.4">
      <c r="A1851" s="3" t="s">
        <v>540</v>
      </c>
      <c r="B1851" s="2">
        <v>2550.9299999999998</v>
      </c>
      <c r="C1851">
        <v>4.7</v>
      </c>
      <c r="D1851">
        <v>6.77</v>
      </c>
      <c r="E1851" s="1">
        <f>(B1851-B1850)/B1850</f>
        <v>-1.6867300136190518E-3</v>
      </c>
      <c r="F1851" s="1">
        <f>E1851-E1850</f>
        <v>-3.4901989469063484E-3</v>
      </c>
      <c r="G1851" s="1">
        <f>F1851-F1850</f>
        <v>-2.9712210980203475E-3</v>
      </c>
      <c r="H1851" s="1">
        <f>G1851-G1850</f>
        <v>-1.0199814249254922E-2</v>
      </c>
      <c r="I1851" s="1">
        <f>H1851-H1850</f>
        <v>-3.1540905467940882E-2</v>
      </c>
      <c r="J1851" s="1">
        <f>I1851-I1850</f>
        <v>-7.0858938930812548E-2</v>
      </c>
      <c r="K1851" t="str">
        <f>IF(E1851&gt;0,"1",IF(E1851=0,"1.5","0"))</f>
        <v>0</v>
      </c>
    </row>
    <row r="1852" spans="1:11" x14ac:dyDescent="0.4">
      <c r="A1852" s="3" t="s">
        <v>539</v>
      </c>
      <c r="B1852" s="2">
        <v>2553.17</v>
      </c>
      <c r="C1852">
        <v>4.67</v>
      </c>
      <c r="D1852">
        <v>6.76</v>
      </c>
      <c r="E1852" s="1">
        <f>(B1852-B1851)/B1851</f>
        <v>8.7811112025819467E-4</v>
      </c>
      <c r="F1852" s="1">
        <f>E1852-E1851</f>
        <v>2.5648411338772465E-3</v>
      </c>
      <c r="G1852" s="1">
        <f>F1852-F1851</f>
        <v>6.0550400807835945E-3</v>
      </c>
      <c r="H1852" s="1">
        <f>G1852-G1851</f>
        <v>9.0262611788039411E-3</v>
      </c>
      <c r="I1852" s="1">
        <f>H1852-H1851</f>
        <v>1.9226075428058861E-2</v>
      </c>
      <c r="J1852" s="1">
        <f>I1852-I1851</f>
        <v>5.0766980895999743E-2</v>
      </c>
      <c r="K1852" t="str">
        <f>IF(E1852&gt;0,"1",IF(E1852=0,"1.5","0"))</f>
        <v>1</v>
      </c>
    </row>
    <row r="1853" spans="1:11" x14ac:dyDescent="0.4">
      <c r="A1853" s="3" t="s">
        <v>538</v>
      </c>
      <c r="B1853" s="2">
        <v>2557.64</v>
      </c>
      <c r="C1853">
        <v>4.58</v>
      </c>
      <c r="D1853">
        <v>6.71</v>
      </c>
      <c r="E1853" s="1">
        <f>(B1853-B1852)/B1852</f>
        <v>1.7507647356031129E-3</v>
      </c>
      <c r="F1853" s="1">
        <f>E1853-E1852</f>
        <v>8.7265361534491818E-4</v>
      </c>
      <c r="G1853" s="1">
        <f>F1853-F1852</f>
        <v>-1.6921875185323283E-3</v>
      </c>
      <c r="H1853" s="1">
        <f>G1853-G1852</f>
        <v>-7.747227599315923E-3</v>
      </c>
      <c r="I1853" s="1">
        <f>H1853-H1852</f>
        <v>-1.6773488778119863E-2</v>
      </c>
      <c r="J1853" s="1">
        <f>I1853-I1852</f>
        <v>-3.5999564206178725E-2</v>
      </c>
      <c r="K1853" t="str">
        <f>IF(E1853&gt;0,"1",IF(E1853=0,"1.5","0"))</f>
        <v>1</v>
      </c>
    </row>
    <row r="1854" spans="1:11" x14ac:dyDescent="0.4">
      <c r="A1854" s="3" t="s">
        <v>537</v>
      </c>
      <c r="B1854" s="2">
        <v>2559.36</v>
      </c>
      <c r="C1854">
        <v>3.02</v>
      </c>
      <c r="D1854">
        <v>6.71</v>
      </c>
      <c r="E1854" s="1">
        <f>(B1854-B1853)/B1853</f>
        <v>6.7249495628792747E-4</v>
      </c>
      <c r="F1854" s="1">
        <f>E1854-E1853</f>
        <v>-1.0782697793151855E-3</v>
      </c>
      <c r="G1854" s="1">
        <f>F1854-F1853</f>
        <v>-1.9509233946601037E-3</v>
      </c>
      <c r="H1854" s="1">
        <f>G1854-G1853</f>
        <v>-2.5873587612777532E-4</v>
      </c>
      <c r="I1854" s="1">
        <f>H1854-H1853</f>
        <v>7.4884917231881482E-3</v>
      </c>
      <c r="J1854" s="1">
        <f>I1854-I1853</f>
        <v>2.4261980501308011E-2</v>
      </c>
      <c r="K1854" t="str">
        <f>IF(E1854&gt;0,"1",IF(E1854=0,"1.5","0"))</f>
        <v>1</v>
      </c>
    </row>
    <row r="1855" spans="1:11" x14ac:dyDescent="0.4">
      <c r="A1855" s="3" t="s">
        <v>536</v>
      </c>
      <c r="B1855" s="2">
        <v>2561.2600000000002</v>
      </c>
      <c r="C1855">
        <v>2.87</v>
      </c>
      <c r="D1855">
        <v>6.71</v>
      </c>
      <c r="E1855" s="1">
        <f>(B1855-B1854)/B1854</f>
        <v>7.4237309327335383E-4</v>
      </c>
      <c r="F1855" s="1">
        <f>E1855-E1854</f>
        <v>6.9878136985426363E-5</v>
      </c>
      <c r="G1855" s="1">
        <f>F1855-F1854</f>
        <v>1.1481479163006117E-3</v>
      </c>
      <c r="H1855" s="1">
        <f>G1855-G1854</f>
        <v>3.0990713109607156E-3</v>
      </c>
      <c r="I1855" s="1">
        <f>H1855-H1854</f>
        <v>3.3578071870884909E-3</v>
      </c>
      <c r="J1855" s="1">
        <f>I1855-I1854</f>
        <v>-4.1306845360996568E-3</v>
      </c>
      <c r="K1855" t="str">
        <f>IF(E1855&gt;0,"1",IF(E1855=0,"1.5","0"))</f>
        <v>1</v>
      </c>
    </row>
    <row r="1856" spans="1:11" x14ac:dyDescent="0.4">
      <c r="A1856" s="3" t="s">
        <v>535</v>
      </c>
      <c r="B1856" s="2">
        <v>2562.1</v>
      </c>
      <c r="C1856">
        <v>2.87</v>
      </c>
      <c r="D1856">
        <v>6.63</v>
      </c>
      <c r="E1856" s="1">
        <f>(B1856-B1855)/B1855</f>
        <v>3.2796358042513869E-4</v>
      </c>
      <c r="F1856" s="1">
        <f>E1856-E1855</f>
        <v>-4.1440951284821514E-4</v>
      </c>
      <c r="G1856" s="1">
        <f>F1856-F1855</f>
        <v>-4.8428764983364151E-4</v>
      </c>
      <c r="H1856" s="1">
        <f>G1856-G1855</f>
        <v>-1.6324355661342532E-3</v>
      </c>
      <c r="I1856" s="1">
        <f>H1856-H1855</f>
        <v>-4.7315068770949686E-3</v>
      </c>
      <c r="J1856" s="1">
        <f>I1856-I1855</f>
        <v>-8.0893140641834591E-3</v>
      </c>
      <c r="K1856" t="str">
        <f>IF(E1856&gt;0,"1",IF(E1856=0,"1.5","0"))</f>
        <v>1</v>
      </c>
    </row>
    <row r="1857" spans="1:11" x14ac:dyDescent="0.4">
      <c r="A1857" s="3" t="s">
        <v>534</v>
      </c>
      <c r="B1857" s="2">
        <v>2575.21</v>
      </c>
      <c r="C1857">
        <v>3.18</v>
      </c>
      <c r="D1857">
        <v>6.7</v>
      </c>
      <c r="E1857" s="1">
        <f>(B1857-B1856)/B1856</f>
        <v>5.1168962960072319E-3</v>
      </c>
      <c r="F1857" s="1">
        <f>E1857-E1856</f>
        <v>4.7889327155820928E-3</v>
      </c>
      <c r="G1857" s="1">
        <f>F1857-F1856</f>
        <v>5.2033422284303082E-3</v>
      </c>
      <c r="H1857" s="1">
        <f>G1857-G1856</f>
        <v>5.6876298782639499E-3</v>
      </c>
      <c r="I1857" s="1">
        <f>H1857-H1856</f>
        <v>7.3200654443982029E-3</v>
      </c>
      <c r="J1857" s="1">
        <f>I1857-I1856</f>
        <v>1.2051572321493172E-2</v>
      </c>
      <c r="K1857" t="str">
        <f>IF(E1857&gt;0,"1",IF(E1857=0,"1.5","0"))</f>
        <v>1</v>
      </c>
    </row>
    <row r="1858" spans="1:11" x14ac:dyDescent="0.4">
      <c r="A1858" s="3" t="s">
        <v>533</v>
      </c>
      <c r="B1858" s="2">
        <v>2564.98</v>
      </c>
      <c r="C1858">
        <v>3.58</v>
      </c>
      <c r="D1858">
        <v>6.76</v>
      </c>
      <c r="E1858" s="1">
        <f>(B1858-B1857)/B1857</f>
        <v>-3.9724915637948041E-3</v>
      </c>
      <c r="F1858" s="1">
        <f>E1858-E1857</f>
        <v>-9.089387859802036E-3</v>
      </c>
      <c r="G1858" s="1">
        <f>F1858-F1857</f>
        <v>-1.3878320575384129E-2</v>
      </c>
      <c r="H1858" s="1">
        <f>G1858-G1857</f>
        <v>-1.9081662803814438E-2</v>
      </c>
      <c r="I1858" s="1">
        <f>H1858-H1857</f>
        <v>-2.4769292682078389E-2</v>
      </c>
      <c r="J1858" s="1">
        <f>I1858-I1857</f>
        <v>-3.2089358126476591E-2</v>
      </c>
      <c r="K1858" t="str">
        <f>IF(E1858&gt;0,"1",IF(E1858=0,"1.5","0"))</f>
        <v>0</v>
      </c>
    </row>
    <row r="1859" spans="1:11" x14ac:dyDescent="0.4">
      <c r="A1859" s="3" t="s">
        <v>532</v>
      </c>
      <c r="B1859" s="2">
        <v>2569.13</v>
      </c>
      <c r="C1859">
        <v>3.59</v>
      </c>
      <c r="D1859">
        <v>6.76</v>
      </c>
      <c r="E1859" s="1">
        <f>(B1859-B1858)/B1858</f>
        <v>1.6179463387629108E-3</v>
      </c>
      <c r="F1859" s="1">
        <f>E1859-E1858</f>
        <v>5.5904379025577145E-3</v>
      </c>
      <c r="G1859" s="1">
        <f>F1859-F1858</f>
        <v>1.467982576235975E-2</v>
      </c>
      <c r="H1859" s="1">
        <f>G1859-G1858</f>
        <v>2.8558146337743881E-2</v>
      </c>
      <c r="I1859" s="1">
        <f>H1859-H1858</f>
        <v>4.7639809141558319E-2</v>
      </c>
      <c r="J1859" s="1">
        <f>I1859-I1858</f>
        <v>7.2409101823636704E-2</v>
      </c>
      <c r="K1859" t="str">
        <f>IF(E1859&gt;0,"1",IF(E1859=0,"1.5","0"))</f>
        <v>1</v>
      </c>
    </row>
    <row r="1860" spans="1:11" x14ac:dyDescent="0.4">
      <c r="A1860" s="3" t="s">
        <v>531</v>
      </c>
      <c r="B1860" s="2">
        <v>2557.15</v>
      </c>
      <c r="C1860">
        <v>4.03</v>
      </c>
      <c r="D1860">
        <v>6.82</v>
      </c>
      <c r="E1860" s="1">
        <f>(B1860-B1859)/B1859</f>
        <v>-4.6630571438580444E-3</v>
      </c>
      <c r="F1860" s="1">
        <f>E1860-E1859</f>
        <v>-6.2810034826209556E-3</v>
      </c>
      <c r="G1860" s="1">
        <f>F1860-F1859</f>
        <v>-1.187144138517867E-2</v>
      </c>
      <c r="H1860" s="1">
        <f>G1860-G1859</f>
        <v>-2.6551267147538422E-2</v>
      </c>
      <c r="I1860" s="1">
        <f>H1860-H1859</f>
        <v>-5.5109413485282303E-2</v>
      </c>
      <c r="J1860" s="1">
        <f>I1860-I1859</f>
        <v>-0.10274922262684062</v>
      </c>
      <c r="K1860" t="str">
        <f>IF(E1860&gt;0,"1",IF(E1860=0,"1.5","0"))</f>
        <v>0</v>
      </c>
    </row>
    <row r="1861" spans="1:11" x14ac:dyDescent="0.4">
      <c r="A1861" s="3" t="s">
        <v>530</v>
      </c>
      <c r="B1861" s="2">
        <v>2560.4</v>
      </c>
      <c r="C1861">
        <v>4.04</v>
      </c>
      <c r="D1861">
        <v>6.82</v>
      </c>
      <c r="E1861" s="1">
        <f>(B1861-B1860)/B1860</f>
        <v>1.270946170541423E-3</v>
      </c>
      <c r="F1861" s="1">
        <f>E1861-E1860</f>
        <v>5.9340033143994676E-3</v>
      </c>
      <c r="G1861" s="1">
        <f>F1861-F1860</f>
        <v>1.2215006797020422E-2</v>
      </c>
      <c r="H1861" s="1">
        <f>G1861-G1860</f>
        <v>2.4086448182199093E-2</v>
      </c>
      <c r="I1861" s="1">
        <f>H1861-H1860</f>
        <v>5.0637715329737515E-2</v>
      </c>
      <c r="J1861" s="1">
        <f>I1861-I1860</f>
        <v>0.10574712881501983</v>
      </c>
      <c r="K1861" t="str">
        <f>IF(E1861&gt;0,"1",IF(E1861=0,"1.5","0"))</f>
        <v>1</v>
      </c>
    </row>
    <row r="1862" spans="1:11" x14ac:dyDescent="0.4">
      <c r="A1862" s="3" t="s">
        <v>529</v>
      </c>
      <c r="B1862" s="2">
        <v>2581.0700000000002</v>
      </c>
      <c r="C1862">
        <v>4.62</v>
      </c>
      <c r="D1862">
        <v>6.99</v>
      </c>
      <c r="E1862" s="1">
        <f>(B1862-B1861)/B1861</f>
        <v>8.0729573504140263E-3</v>
      </c>
      <c r="F1862" s="1">
        <f>E1862-E1861</f>
        <v>6.8020111798726031E-3</v>
      </c>
      <c r="G1862" s="1">
        <f>F1862-F1861</f>
        <v>8.680078654731355E-4</v>
      </c>
      <c r="H1862" s="1">
        <f>G1862-G1861</f>
        <v>-1.1346998931547288E-2</v>
      </c>
      <c r="I1862" s="1">
        <f>H1862-H1861</f>
        <v>-3.543344711374638E-2</v>
      </c>
      <c r="J1862" s="1">
        <f>I1862-I1861</f>
        <v>-8.6071162443483895E-2</v>
      </c>
      <c r="K1862" t="str">
        <f>IF(E1862&gt;0,"1",IF(E1862=0,"1.5","0"))</f>
        <v>1</v>
      </c>
    </row>
    <row r="1863" spans="1:11" x14ac:dyDescent="0.4">
      <c r="A1863" s="3" t="s">
        <v>528</v>
      </c>
      <c r="B1863" s="2">
        <v>2572.83</v>
      </c>
      <c r="C1863">
        <v>4.84</v>
      </c>
      <c r="D1863">
        <v>7.02</v>
      </c>
      <c r="E1863" s="1">
        <f>(B1863-B1862)/B1862</f>
        <v>-3.1924744388955881E-3</v>
      </c>
      <c r="F1863" s="1">
        <f>E1863-E1862</f>
        <v>-1.1265431789309614E-2</v>
      </c>
      <c r="G1863" s="1">
        <f>F1863-F1862</f>
        <v>-1.8067442969182217E-2</v>
      </c>
      <c r="H1863" s="1">
        <f>G1863-G1862</f>
        <v>-1.8935450834655351E-2</v>
      </c>
      <c r="I1863" s="1">
        <f>H1863-H1862</f>
        <v>-7.5884519031080636E-3</v>
      </c>
      <c r="J1863" s="1">
        <f>I1863-I1862</f>
        <v>2.7844995210638317E-2</v>
      </c>
      <c r="K1863" t="str">
        <f>IF(E1863&gt;0,"1",IF(E1863=0,"1.5","0"))</f>
        <v>0</v>
      </c>
    </row>
    <row r="1864" spans="1:11" x14ac:dyDescent="0.4">
      <c r="A1864" s="3" t="s">
        <v>527</v>
      </c>
      <c r="B1864" s="2">
        <v>2575.2600000000002</v>
      </c>
      <c r="C1864">
        <v>4.71</v>
      </c>
      <c r="D1864">
        <v>7.02</v>
      </c>
      <c r="E1864" s="1">
        <f>(B1864-B1863)/B1863</f>
        <v>9.4448525553584618E-4</v>
      </c>
      <c r="F1864" s="1">
        <f>E1864-E1863</f>
        <v>4.1369596944314342E-3</v>
      </c>
      <c r="G1864" s="1">
        <f>F1864-F1863</f>
        <v>1.5402391483741049E-2</v>
      </c>
      <c r="H1864" s="1">
        <f>G1864-G1863</f>
        <v>3.3469834452923265E-2</v>
      </c>
      <c r="I1864" s="1">
        <f>H1864-H1863</f>
        <v>5.2405285287578617E-2</v>
      </c>
      <c r="J1864" s="1">
        <f>I1864-I1863</f>
        <v>5.999373719068668E-2</v>
      </c>
      <c r="K1864" t="str">
        <f>IF(E1864&gt;0,"1",IF(E1864=0,"1.5","0"))</f>
        <v>1</v>
      </c>
    </row>
    <row r="1865" spans="1:11" x14ac:dyDescent="0.4">
      <c r="A1865" s="3" t="s">
        <v>526</v>
      </c>
      <c r="B1865" s="2">
        <v>2579.36</v>
      </c>
      <c r="C1865">
        <v>4.71</v>
      </c>
      <c r="D1865">
        <v>7.01</v>
      </c>
      <c r="E1865" s="1">
        <f>(B1865-B1864)/B1864</f>
        <v>1.5920722567818041E-3</v>
      </c>
      <c r="F1865" s="1">
        <f>E1865-E1864</f>
        <v>6.475870012459579E-4</v>
      </c>
      <c r="G1865" s="1">
        <f>F1865-F1864</f>
        <v>-3.4893726931854762E-3</v>
      </c>
      <c r="H1865" s="1">
        <f>G1865-G1864</f>
        <v>-1.8891764176926524E-2</v>
      </c>
      <c r="I1865" s="1">
        <f>H1865-H1864</f>
        <v>-5.2361598629849793E-2</v>
      </c>
      <c r="J1865" s="1">
        <f>I1865-I1864</f>
        <v>-0.10476688391742842</v>
      </c>
      <c r="K1865" t="str">
        <f>IF(E1865&gt;0,"1",IF(E1865=0,"1.5","0"))</f>
        <v>1</v>
      </c>
    </row>
    <row r="1866" spans="1:11" x14ac:dyDescent="0.4">
      <c r="A1866" s="3" t="s">
        <v>525</v>
      </c>
      <c r="B1866" s="2">
        <v>2579.85</v>
      </c>
      <c r="C1866">
        <v>4.58</v>
      </c>
      <c r="D1866">
        <v>7.01</v>
      </c>
      <c r="E1866" s="1">
        <f>(B1866-B1865)/B1865</f>
        <v>1.8996960486313726E-4</v>
      </c>
      <c r="F1866" s="1">
        <f>E1866-E1865</f>
        <v>-1.4021026519186667E-3</v>
      </c>
      <c r="G1866" s="1">
        <f>F1866-F1865</f>
        <v>-2.0496896531646248E-3</v>
      </c>
      <c r="H1866" s="1">
        <f>G1866-G1865</f>
        <v>1.4396830400208514E-3</v>
      </c>
      <c r="I1866" s="1">
        <f>H1866-H1865</f>
        <v>2.0331447216947376E-2</v>
      </c>
      <c r="J1866" s="1">
        <f>I1866-I1865</f>
        <v>7.2693045846797172E-2</v>
      </c>
      <c r="K1866" t="str">
        <f>IF(E1866&gt;0,"1",IF(E1866=0,"1.5","0"))</f>
        <v>1</v>
      </c>
    </row>
    <row r="1867" spans="1:11" x14ac:dyDescent="0.4">
      <c r="A1867" s="3" t="s">
        <v>524</v>
      </c>
      <c r="B1867" s="2">
        <v>2587.84</v>
      </c>
      <c r="C1867">
        <v>4.6399999999999997</v>
      </c>
      <c r="D1867">
        <v>7.01</v>
      </c>
      <c r="E1867" s="1">
        <f>(B1867-B1866)/B1866</f>
        <v>3.0970792875555696E-3</v>
      </c>
      <c r="F1867" s="1">
        <f>E1867-E1866</f>
        <v>2.9071096826924323E-3</v>
      </c>
      <c r="G1867" s="1">
        <f>F1867-F1866</f>
        <v>4.309212334611099E-3</v>
      </c>
      <c r="H1867" s="1">
        <f>G1867-G1866</f>
        <v>6.3589019877757242E-3</v>
      </c>
      <c r="I1867" s="1">
        <f>H1867-H1866</f>
        <v>4.9192189477548724E-3</v>
      </c>
      <c r="J1867" s="1">
        <f>I1867-I1866</f>
        <v>-1.5412228269192503E-2</v>
      </c>
      <c r="K1867" t="str">
        <f>IF(E1867&gt;0,"1",IF(E1867=0,"1.5","0"))</f>
        <v>1</v>
      </c>
    </row>
    <row r="1868" spans="1:11" x14ac:dyDescent="0.4">
      <c r="A1868" s="3" t="s">
        <v>523</v>
      </c>
      <c r="B1868" s="2">
        <v>2591.13</v>
      </c>
      <c r="C1868">
        <v>4.54</v>
      </c>
      <c r="D1868">
        <v>7.01</v>
      </c>
      <c r="E1868" s="1">
        <f>(B1868-B1867)/B1867</f>
        <v>1.2713305304810048E-3</v>
      </c>
      <c r="F1868" s="1">
        <f>E1868-E1867</f>
        <v>-1.8257487570745648E-3</v>
      </c>
      <c r="G1868" s="1">
        <f>F1868-F1867</f>
        <v>-4.7328584397669966E-3</v>
      </c>
      <c r="H1868" s="1">
        <f>G1868-G1867</f>
        <v>-9.0420707743780956E-3</v>
      </c>
      <c r="I1868" s="1">
        <f>H1868-H1867</f>
        <v>-1.540097276215382E-2</v>
      </c>
      <c r="J1868" s="1">
        <f>I1868-I1867</f>
        <v>-2.0320191709908692E-2</v>
      </c>
      <c r="K1868" t="str">
        <f>IF(E1868&gt;0,"1",IF(E1868=0,"1.5","0"))</f>
        <v>1</v>
      </c>
    </row>
    <row r="1869" spans="1:11" x14ac:dyDescent="0.4">
      <c r="A1869" s="3" t="s">
        <v>522</v>
      </c>
      <c r="B1869" s="2">
        <v>2590.64</v>
      </c>
      <c r="C1869">
        <v>4.45</v>
      </c>
      <c r="D1869">
        <v>7</v>
      </c>
      <c r="E1869" s="1">
        <f>(B1869-B1868)/B1868</f>
        <v>-1.891066831846478E-4</v>
      </c>
      <c r="F1869" s="1">
        <f>E1869-E1868</f>
        <v>-1.4604372136656526E-3</v>
      </c>
      <c r="G1869" s="1">
        <f>F1869-F1868</f>
        <v>3.6531154340891216E-4</v>
      </c>
      <c r="H1869" s="1">
        <f>G1869-G1868</f>
        <v>5.0981699831759084E-3</v>
      </c>
      <c r="I1869" s="1">
        <f>H1869-H1868</f>
        <v>1.4140240757554004E-2</v>
      </c>
      <c r="J1869" s="1">
        <f>I1869-I1868</f>
        <v>2.9541213519707822E-2</v>
      </c>
      <c r="K1869" t="str">
        <f>IF(E1869&gt;0,"1",IF(E1869=0,"1.5","0"))</f>
        <v>0</v>
      </c>
    </row>
    <row r="1870" spans="1:11" x14ac:dyDescent="0.4">
      <c r="A1870" s="3" t="s">
        <v>521</v>
      </c>
      <c r="B1870" s="2">
        <v>2594.38</v>
      </c>
      <c r="C1870">
        <v>4.43</v>
      </c>
      <c r="D1870">
        <v>6.98</v>
      </c>
      <c r="E1870" s="1">
        <f>(B1870-B1869)/B1869</f>
        <v>1.4436587098169706E-3</v>
      </c>
      <c r="F1870" s="1">
        <f>E1870-E1869</f>
        <v>1.6327653930016184E-3</v>
      </c>
      <c r="G1870" s="1">
        <f>F1870-F1869</f>
        <v>3.0932026066672709E-3</v>
      </c>
      <c r="H1870" s="1">
        <f>G1870-G1869</f>
        <v>2.7278910632583587E-3</v>
      </c>
      <c r="I1870" s="1">
        <f>H1870-H1869</f>
        <v>-2.3702789199175497E-3</v>
      </c>
      <c r="J1870" s="1">
        <f>I1870-I1869</f>
        <v>-1.6510519677471552E-2</v>
      </c>
      <c r="K1870" t="str">
        <f>IF(E1870&gt;0,"1",IF(E1870=0,"1.5","0"))</f>
        <v>1</v>
      </c>
    </row>
    <row r="1871" spans="1:11" x14ac:dyDescent="0.4">
      <c r="A1871" s="3" t="s">
        <v>520</v>
      </c>
      <c r="B1871" s="2">
        <v>2584.62</v>
      </c>
      <c r="C1871">
        <v>4.68</v>
      </c>
      <c r="D1871">
        <v>7.03</v>
      </c>
      <c r="E1871" s="1">
        <f>(B1871-B1870)/B1870</f>
        <v>-3.761977813581749E-3</v>
      </c>
      <c r="F1871" s="1">
        <f>E1871-E1870</f>
        <v>-5.2056365233987198E-3</v>
      </c>
      <c r="G1871" s="1">
        <f>F1871-F1870</f>
        <v>-6.8384019164003385E-3</v>
      </c>
      <c r="H1871" s="1">
        <f>G1871-G1870</f>
        <v>-9.9316045230676102E-3</v>
      </c>
      <c r="I1871" s="1">
        <f>H1871-H1870</f>
        <v>-1.2659495586325968E-2</v>
      </c>
      <c r="J1871" s="1">
        <f>I1871-I1870</f>
        <v>-1.0289216666408418E-2</v>
      </c>
      <c r="K1871" t="str">
        <f>IF(E1871&gt;0,"1",IF(E1871=0,"1.5","0"))</f>
        <v>0</v>
      </c>
    </row>
    <row r="1872" spans="1:11" x14ac:dyDescent="0.4">
      <c r="A1872" s="3" t="s">
        <v>519</v>
      </c>
      <c r="B1872" s="2">
        <v>2582.3000000000002</v>
      </c>
      <c r="C1872">
        <v>4.6399999999999997</v>
      </c>
      <c r="D1872">
        <v>6.3</v>
      </c>
      <c r="E1872" s="1">
        <f>(B1872-B1871)/B1871</f>
        <v>-8.9761744473064085E-4</v>
      </c>
      <c r="F1872" s="1">
        <f>E1872-E1871</f>
        <v>2.8643603688511083E-3</v>
      </c>
      <c r="G1872" s="1">
        <f>F1872-F1871</f>
        <v>8.069996892249829E-3</v>
      </c>
      <c r="H1872" s="1">
        <f>G1872-G1871</f>
        <v>1.4908398808650167E-2</v>
      </c>
      <c r="I1872" s="1">
        <f>H1872-H1871</f>
        <v>2.4840003331717778E-2</v>
      </c>
      <c r="J1872" s="1">
        <f>I1872-I1871</f>
        <v>3.7499498918043744E-2</v>
      </c>
      <c r="K1872" t="str">
        <f>IF(E1872&gt;0,"1",IF(E1872=0,"1.5","0"))</f>
        <v>0</v>
      </c>
    </row>
    <row r="1873" spans="1:11" x14ac:dyDescent="0.4">
      <c r="A1873" s="3" t="s">
        <v>518</v>
      </c>
      <c r="B1873" s="2">
        <v>2584.84</v>
      </c>
      <c r="C1873">
        <v>4.6399999999999997</v>
      </c>
      <c r="D1873">
        <v>6.3</v>
      </c>
      <c r="E1873" s="1">
        <f>(B1873-B1872)/B1872</f>
        <v>9.836192541532601E-4</v>
      </c>
      <c r="F1873" s="1">
        <f>E1873-E1872</f>
        <v>1.8812366988839009E-3</v>
      </c>
      <c r="G1873" s="1">
        <f>F1873-F1872</f>
        <v>-9.8312366996720739E-4</v>
      </c>
      <c r="H1873" s="1">
        <f>G1873-G1872</f>
        <v>-9.0531205622170364E-3</v>
      </c>
      <c r="I1873" s="1">
        <f>H1873-H1872</f>
        <v>-2.3961519370867206E-2</v>
      </c>
      <c r="J1873" s="1">
        <f>I1873-I1872</f>
        <v>-4.8801522702584983E-2</v>
      </c>
      <c r="K1873" t="str">
        <f>IF(E1873&gt;0,"1",IF(E1873=0,"1.5","0"))</f>
        <v>1</v>
      </c>
    </row>
    <row r="1874" spans="1:11" x14ac:dyDescent="0.4">
      <c r="A1874" s="3" t="s">
        <v>517</v>
      </c>
      <c r="B1874" s="2">
        <v>2578.87</v>
      </c>
      <c r="C1874">
        <v>4.7300000000000004</v>
      </c>
      <c r="D1874">
        <v>6.03</v>
      </c>
      <c r="E1874" s="1">
        <f>(B1874-B1873)/B1873</f>
        <v>-2.309620711533501E-3</v>
      </c>
      <c r="F1874" s="1">
        <f>E1874-E1873</f>
        <v>-3.2932399656867613E-3</v>
      </c>
      <c r="G1874" s="1">
        <f>F1874-F1873</f>
        <v>-5.1744766645706623E-3</v>
      </c>
      <c r="H1874" s="1">
        <f>G1874-G1873</f>
        <v>-4.1913529946034549E-3</v>
      </c>
      <c r="I1874" s="1">
        <f>H1874-H1873</f>
        <v>4.8617675676135815E-3</v>
      </c>
      <c r="J1874" s="1">
        <f>I1874-I1873</f>
        <v>2.8823286938480786E-2</v>
      </c>
      <c r="K1874" t="str">
        <f>IF(E1874&gt;0,"1",IF(E1874=0,"1.5","0"))</f>
        <v>0</v>
      </c>
    </row>
    <row r="1875" spans="1:11" x14ac:dyDescent="0.4">
      <c r="A1875" s="3" t="s">
        <v>516</v>
      </c>
      <c r="B1875" s="2">
        <v>2564.62</v>
      </c>
      <c r="C1875">
        <v>5.15</v>
      </c>
      <c r="D1875">
        <v>6.16</v>
      </c>
      <c r="E1875" s="1">
        <f>(B1875-B1874)/B1874</f>
        <v>-5.5256759743608636E-3</v>
      </c>
      <c r="F1875" s="1">
        <f>E1875-E1874</f>
        <v>-3.2160552628273625E-3</v>
      </c>
      <c r="G1875" s="1">
        <f>F1875-F1874</f>
        <v>7.7184702859398827E-5</v>
      </c>
      <c r="H1875" s="1">
        <f>G1875-G1874</f>
        <v>5.2516613674300616E-3</v>
      </c>
      <c r="I1875" s="1">
        <f>H1875-H1874</f>
        <v>9.4430143620335173E-3</v>
      </c>
      <c r="J1875" s="1">
        <f>I1875-I1874</f>
        <v>4.5812467944199358E-3</v>
      </c>
      <c r="K1875" t="str">
        <f>IF(E1875&gt;0,"1",IF(E1875=0,"1.5","0"))</f>
        <v>0</v>
      </c>
    </row>
    <row r="1876" spans="1:11" x14ac:dyDescent="0.4">
      <c r="A1876" s="3" t="s">
        <v>515</v>
      </c>
      <c r="B1876" s="2">
        <v>2585.64</v>
      </c>
      <c r="C1876">
        <v>5.85</v>
      </c>
      <c r="D1876">
        <v>6.35</v>
      </c>
      <c r="E1876" s="1">
        <f>(B1876-B1875)/B1875</f>
        <v>8.1961460177336146E-3</v>
      </c>
      <c r="F1876" s="1">
        <f>E1876-E1875</f>
        <v>1.3721821992094478E-2</v>
      </c>
      <c r="G1876" s="1">
        <f>F1876-F1875</f>
        <v>1.6937877254921841E-2</v>
      </c>
      <c r="H1876" s="1">
        <f>G1876-G1875</f>
        <v>1.6860692552062441E-2</v>
      </c>
      <c r="I1876" s="1">
        <f>H1876-H1875</f>
        <v>1.1609031184632379E-2</v>
      </c>
      <c r="J1876" s="1">
        <f>I1876-I1875</f>
        <v>2.1660168225988621E-3</v>
      </c>
      <c r="K1876" t="str">
        <f>IF(E1876&gt;0,"1",IF(E1876=0,"1.5","0"))</f>
        <v>1</v>
      </c>
    </row>
    <row r="1877" spans="1:11" x14ac:dyDescent="0.4">
      <c r="A1877" s="3" t="s">
        <v>514</v>
      </c>
      <c r="B1877" s="2">
        <v>2578.85</v>
      </c>
      <c r="C1877">
        <v>5.95</v>
      </c>
      <c r="D1877">
        <v>5.44</v>
      </c>
      <c r="E1877" s="1">
        <f>(B1877-B1876)/B1876</f>
        <v>-2.626042295137747E-3</v>
      </c>
      <c r="F1877" s="1">
        <f>E1877-E1876</f>
        <v>-1.0822188312871361E-2</v>
      </c>
      <c r="G1877" s="1">
        <f>F1877-F1876</f>
        <v>-2.4544010304965839E-2</v>
      </c>
      <c r="H1877" s="1">
        <f>G1877-G1876</f>
        <v>-4.148188755988768E-2</v>
      </c>
      <c r="I1877" s="1">
        <f>H1877-H1876</f>
        <v>-5.8342580111950121E-2</v>
      </c>
      <c r="J1877" s="1">
        <f>I1877-I1876</f>
        <v>-6.9951611296582505E-2</v>
      </c>
      <c r="K1877" t="str">
        <f>IF(E1877&gt;0,"1",IF(E1877=0,"1.5","0"))</f>
        <v>0</v>
      </c>
    </row>
    <row r="1878" spans="1:11" x14ac:dyDescent="0.4">
      <c r="A1878" s="3" t="s">
        <v>513</v>
      </c>
      <c r="B1878" s="2">
        <v>2582.14</v>
      </c>
      <c r="C1878">
        <v>5.71</v>
      </c>
      <c r="D1878">
        <v>5.42</v>
      </c>
      <c r="E1878" s="1">
        <f>(B1878-B1877)/B1877</f>
        <v>1.2757624522558365E-3</v>
      </c>
      <c r="F1878" s="1">
        <f>E1878-E1877</f>
        <v>3.9018047473935837E-3</v>
      </c>
      <c r="G1878" s="1">
        <f>F1878-F1877</f>
        <v>1.4723993060264944E-2</v>
      </c>
      <c r="H1878" s="1">
        <f>G1878-G1877</f>
        <v>3.9268003365230786E-2</v>
      </c>
      <c r="I1878" s="1">
        <f>H1878-H1877</f>
        <v>8.0749890925118473E-2</v>
      </c>
      <c r="J1878" s="1">
        <f>I1878-I1877</f>
        <v>0.13909247103706859</v>
      </c>
      <c r="K1878" t="str">
        <f>IF(E1878&gt;0,"1",IF(E1878=0,"1.5","0"))</f>
        <v>1</v>
      </c>
    </row>
    <row r="1879" spans="1:11" x14ac:dyDescent="0.4">
      <c r="A1879" s="3" t="s">
        <v>512</v>
      </c>
      <c r="B1879" s="2">
        <v>2599.0300000000002</v>
      </c>
      <c r="C1879">
        <v>5.91</v>
      </c>
      <c r="D1879">
        <v>5.54</v>
      </c>
      <c r="E1879" s="1">
        <f>(B1879-B1878)/B1878</f>
        <v>6.5410860758906677E-3</v>
      </c>
      <c r="F1879" s="1">
        <f>E1879-E1878</f>
        <v>5.265323623634831E-3</v>
      </c>
      <c r="G1879" s="1">
        <f>F1879-F1878</f>
        <v>1.3635188762412473E-3</v>
      </c>
      <c r="H1879" s="1">
        <f>G1879-G1878</f>
        <v>-1.3360474184023696E-2</v>
      </c>
      <c r="I1879" s="1">
        <f>H1879-H1878</f>
        <v>-5.2628477549254482E-2</v>
      </c>
      <c r="J1879" s="1">
        <f>I1879-I1878</f>
        <v>-0.13337836847437295</v>
      </c>
      <c r="K1879" t="str">
        <f>IF(E1879&gt;0,"1",IF(E1879=0,"1.5","0"))</f>
        <v>1</v>
      </c>
    </row>
    <row r="1880" spans="1:11" x14ac:dyDescent="0.4">
      <c r="A1880" s="3" t="s">
        <v>511</v>
      </c>
      <c r="B1880" s="2">
        <v>2597.08</v>
      </c>
      <c r="C1880">
        <v>5.91</v>
      </c>
      <c r="D1880">
        <v>5.23</v>
      </c>
      <c r="E1880" s="1">
        <f>(B1880-B1879)/B1879</f>
        <v>-7.5027991212116545E-4</v>
      </c>
      <c r="F1880" s="1">
        <f>E1880-E1879</f>
        <v>-7.2913659880118331E-3</v>
      </c>
      <c r="G1880" s="1">
        <f>F1880-F1879</f>
        <v>-1.2556689611646663E-2</v>
      </c>
      <c r="H1880" s="1">
        <f>G1880-G1879</f>
        <v>-1.3920208487887911E-2</v>
      </c>
      <c r="I1880" s="1">
        <f>H1880-H1879</f>
        <v>-5.5973430386421427E-4</v>
      </c>
      <c r="J1880" s="1">
        <f>I1880-I1879</f>
        <v>5.2068743245390264E-2</v>
      </c>
      <c r="K1880" t="str">
        <f>IF(E1880&gt;0,"1",IF(E1880=0,"1.5","0"))</f>
        <v>0</v>
      </c>
    </row>
    <row r="1881" spans="1:11" x14ac:dyDescent="0.4">
      <c r="A1881" s="3" t="s">
        <v>510</v>
      </c>
      <c r="B1881" s="2">
        <v>2602.42</v>
      </c>
      <c r="C1881">
        <v>5.77</v>
      </c>
      <c r="D1881">
        <v>5.17</v>
      </c>
      <c r="E1881" s="1">
        <f>(B1881-B1880)/B1880</f>
        <v>2.0561553744975689E-3</v>
      </c>
      <c r="F1881" s="1">
        <f>E1881-E1880</f>
        <v>2.8064352866187343E-3</v>
      </c>
      <c r="G1881" s="1">
        <f>F1881-F1880</f>
        <v>1.0097801274630568E-2</v>
      </c>
      <c r="H1881" s="1">
        <f>G1881-G1880</f>
        <v>2.2654490886277232E-2</v>
      </c>
      <c r="I1881" s="1">
        <f>H1881-H1880</f>
        <v>3.6574699374165145E-2</v>
      </c>
      <c r="J1881" s="1">
        <f>I1881-I1880</f>
        <v>3.7134433678029363E-2</v>
      </c>
      <c r="K1881" t="str">
        <f>IF(E1881&gt;0,"1",IF(E1881=0,"1.5","0"))</f>
        <v>1</v>
      </c>
    </row>
    <row r="1882" spans="1:11" x14ac:dyDescent="0.4">
      <c r="A1882" s="3" t="s">
        <v>509</v>
      </c>
      <c r="B1882" s="2">
        <v>2601.42</v>
      </c>
      <c r="C1882">
        <v>5.1100000000000003</v>
      </c>
      <c r="D1882">
        <v>5.17</v>
      </c>
      <c r="E1882" s="1">
        <f>(B1882-B1881)/B1881</f>
        <v>-3.8425772934422574E-4</v>
      </c>
      <c r="F1882" s="1">
        <f>E1882-E1881</f>
        <v>-2.4404131038417948E-3</v>
      </c>
      <c r="G1882" s="1">
        <f>F1882-F1881</f>
        <v>-5.2468483904605286E-3</v>
      </c>
      <c r="H1882" s="1">
        <f>G1882-G1881</f>
        <v>-1.5344649665091097E-2</v>
      </c>
      <c r="I1882" s="1">
        <f>H1882-H1881</f>
        <v>-3.7999140551368327E-2</v>
      </c>
      <c r="J1882" s="1">
        <f>I1882-I1881</f>
        <v>-7.4573839925533472E-2</v>
      </c>
      <c r="K1882" t="str">
        <f>IF(E1882&gt;0,"1",IF(E1882=0,"1.5","0"))</f>
        <v>0</v>
      </c>
    </row>
    <row r="1883" spans="1:11" x14ac:dyDescent="0.4">
      <c r="A1883" s="3" t="s">
        <v>508</v>
      </c>
      <c r="B1883" s="2">
        <v>2627.04</v>
      </c>
      <c r="C1883">
        <v>5.91</v>
      </c>
      <c r="D1883">
        <v>5.49</v>
      </c>
      <c r="E1883" s="1">
        <f>(B1883-B1882)/B1882</f>
        <v>9.8484673755102562E-3</v>
      </c>
      <c r="F1883" s="1">
        <f>E1883-E1882</f>
        <v>1.0232725104854483E-2</v>
      </c>
      <c r="G1883" s="1">
        <f>F1883-F1882</f>
        <v>1.2673138208696278E-2</v>
      </c>
      <c r="H1883" s="1">
        <f>G1883-G1882</f>
        <v>1.7919986599156806E-2</v>
      </c>
      <c r="I1883" s="1">
        <f>H1883-H1882</f>
        <v>3.3264636264247902E-2</v>
      </c>
      <c r="J1883" s="1">
        <f>I1883-I1882</f>
        <v>7.1263776815616228E-2</v>
      </c>
      <c r="K1883" t="str">
        <f>IF(E1883&gt;0,"1",IF(E1883=0,"1.5","0"))</f>
        <v>1</v>
      </c>
    </row>
    <row r="1884" spans="1:11" x14ac:dyDescent="0.4">
      <c r="A1884" s="3" t="s">
        <v>507</v>
      </c>
      <c r="B1884" s="2">
        <v>2626.07</v>
      </c>
      <c r="C1884">
        <v>5.93</v>
      </c>
      <c r="D1884">
        <v>5.5</v>
      </c>
      <c r="E1884" s="1">
        <f>(B1884-B1883)/B1883</f>
        <v>-3.6923685973559592E-4</v>
      </c>
      <c r="F1884" s="1">
        <f>E1884-E1883</f>
        <v>-1.0217704235245852E-2</v>
      </c>
      <c r="G1884" s="1">
        <f>F1884-F1883</f>
        <v>-2.0450429340100336E-2</v>
      </c>
      <c r="H1884" s="1">
        <f>G1884-G1883</f>
        <v>-3.3123567548796612E-2</v>
      </c>
      <c r="I1884" s="1">
        <f>H1884-H1883</f>
        <v>-5.1043554147953418E-2</v>
      </c>
      <c r="J1884" s="1">
        <f>I1884-I1883</f>
        <v>-8.430819041220132E-2</v>
      </c>
      <c r="K1884" t="str">
        <f>IF(E1884&gt;0,"1",IF(E1884=0,"1.5","0"))</f>
        <v>0</v>
      </c>
    </row>
    <row r="1885" spans="1:11" x14ac:dyDescent="0.4">
      <c r="A1885" s="3" t="s">
        <v>506</v>
      </c>
      <c r="B1885" s="2">
        <v>2647.58</v>
      </c>
      <c r="C1885">
        <v>6.45</v>
      </c>
      <c r="D1885">
        <v>5.64</v>
      </c>
      <c r="E1885" s="1">
        <f>(B1885-B1884)/B1884</f>
        <v>8.1909469282996118E-3</v>
      </c>
      <c r="F1885" s="1">
        <f>E1885-E1884</f>
        <v>8.5601837880352073E-3</v>
      </c>
      <c r="G1885" s="1">
        <f>F1885-F1884</f>
        <v>1.8777888023281057E-2</v>
      </c>
      <c r="H1885" s="1">
        <f>G1885-G1884</f>
        <v>3.9228317363381393E-2</v>
      </c>
      <c r="I1885" s="1">
        <f>H1885-H1884</f>
        <v>7.2351884912178005E-2</v>
      </c>
      <c r="J1885" s="1">
        <f>I1885-I1884</f>
        <v>0.12339543906013142</v>
      </c>
      <c r="K1885" t="str">
        <f>IF(E1885&gt;0,"1",IF(E1885=0,"1.5","0"))</f>
        <v>1</v>
      </c>
    </row>
    <row r="1886" spans="1:11" x14ac:dyDescent="0.4">
      <c r="A1886" s="3" t="s">
        <v>505</v>
      </c>
      <c r="B1886" s="2">
        <v>2642.22</v>
      </c>
      <c r="C1886">
        <v>6.55</v>
      </c>
      <c r="D1886">
        <v>5.59</v>
      </c>
      <c r="E1886" s="1">
        <f>(B1886-B1885)/B1885</f>
        <v>-2.0244902892453212E-3</v>
      </c>
      <c r="F1886" s="1">
        <f>E1886-E1885</f>
        <v>-1.0215437217544933E-2</v>
      </c>
      <c r="G1886" s="1">
        <f>F1886-F1885</f>
        <v>-1.877562100558014E-2</v>
      </c>
      <c r="H1886" s="1">
        <f>G1886-G1885</f>
        <v>-3.7553509028861197E-2</v>
      </c>
      <c r="I1886" s="1">
        <f>H1886-H1885</f>
        <v>-7.6781826392242597E-2</v>
      </c>
      <c r="J1886" s="1">
        <f>I1886-I1885</f>
        <v>-0.1491337113044206</v>
      </c>
      <c r="K1886" t="str">
        <f>IF(E1886&gt;0,"1",IF(E1886=0,"1.5","0"))</f>
        <v>0</v>
      </c>
    </row>
    <row r="1887" spans="1:11" x14ac:dyDescent="0.4">
      <c r="A1887" s="3" t="s">
        <v>504</v>
      </c>
      <c r="B1887" s="2">
        <v>2639.44</v>
      </c>
      <c r="C1887">
        <v>6.56</v>
      </c>
      <c r="D1887">
        <v>5.6</v>
      </c>
      <c r="E1887" s="1">
        <f>(B1887-B1886)/B1886</f>
        <v>-1.0521455442770646E-3</v>
      </c>
      <c r="F1887" s="1">
        <f>E1887-E1886</f>
        <v>9.7234474496825656E-4</v>
      </c>
      <c r="G1887" s="1">
        <f>F1887-F1886</f>
        <v>1.118778196251319E-2</v>
      </c>
      <c r="H1887" s="1">
        <f>G1887-G1886</f>
        <v>2.9963402968093328E-2</v>
      </c>
      <c r="I1887" s="1">
        <f>H1887-H1886</f>
        <v>6.7516911996954532E-2</v>
      </c>
      <c r="J1887" s="1">
        <f>I1887-I1886</f>
        <v>0.14429873838919713</v>
      </c>
      <c r="K1887" t="str">
        <f>IF(E1887&gt;0,"1",IF(E1887=0,"1.5","0"))</f>
        <v>0</v>
      </c>
    </row>
    <row r="1888" spans="1:11" x14ac:dyDescent="0.4">
      <c r="A1888" s="3" t="s">
        <v>503</v>
      </c>
      <c r="B1888" s="2">
        <v>2629.57</v>
      </c>
      <c r="C1888">
        <v>6.77</v>
      </c>
      <c r="D1888">
        <v>5.64</v>
      </c>
      <c r="E1888" s="1">
        <f>(B1888-B1887)/B1887</f>
        <v>-3.7394295759706191E-3</v>
      </c>
      <c r="F1888" s="1">
        <f>E1888-E1887</f>
        <v>-2.6872840316935548E-3</v>
      </c>
      <c r="G1888" s="1">
        <f>F1888-F1887</f>
        <v>-3.6596287766618111E-3</v>
      </c>
      <c r="H1888" s="1">
        <f>G1888-G1887</f>
        <v>-1.4847410739175001E-2</v>
      </c>
      <c r="I1888" s="1">
        <f>H1888-H1887</f>
        <v>-4.4810813707268332E-2</v>
      </c>
      <c r="J1888" s="1">
        <f>I1888-I1887</f>
        <v>-0.11232772570422286</v>
      </c>
      <c r="K1888" t="str">
        <f>IF(E1888&gt;0,"1",IF(E1888=0,"1.5","0"))</f>
        <v>0</v>
      </c>
    </row>
    <row r="1889" spans="1:11" x14ac:dyDescent="0.4">
      <c r="A1889" s="3" t="s">
        <v>502</v>
      </c>
      <c r="B1889" s="2">
        <v>2629.27</v>
      </c>
      <c r="C1889">
        <v>6.76</v>
      </c>
      <c r="D1889">
        <v>5.36</v>
      </c>
      <c r="E1889" s="1">
        <f>(B1889-B1888)/B1888</f>
        <v>-1.1408709408769566E-4</v>
      </c>
      <c r="F1889" s="1">
        <f>E1889-E1888</f>
        <v>3.6253424818829235E-3</v>
      </c>
      <c r="G1889" s="1">
        <f>F1889-F1888</f>
        <v>6.3126265135764782E-3</v>
      </c>
      <c r="H1889" s="1">
        <f>G1889-G1888</f>
        <v>9.9722552902382893E-3</v>
      </c>
      <c r="I1889" s="1">
        <f>H1889-H1888</f>
        <v>2.4819666029413288E-2</v>
      </c>
      <c r="J1889" s="1">
        <f>I1889-I1888</f>
        <v>6.9630479736681627E-2</v>
      </c>
      <c r="K1889" t="str">
        <f>IF(E1889&gt;0,"1",IF(E1889=0,"1.5","0"))</f>
        <v>0</v>
      </c>
    </row>
    <row r="1890" spans="1:11" x14ac:dyDescent="0.4">
      <c r="A1890" s="3" t="s">
        <v>501</v>
      </c>
      <c r="B1890" s="2">
        <v>2636.98</v>
      </c>
      <c r="C1890">
        <v>6.8</v>
      </c>
      <c r="D1890">
        <v>5.36</v>
      </c>
      <c r="E1890" s="1">
        <f>(B1890-B1889)/B1889</f>
        <v>2.9323728639508444E-3</v>
      </c>
      <c r="F1890" s="1">
        <f>E1890-E1889</f>
        <v>3.0464599580385401E-3</v>
      </c>
      <c r="G1890" s="1">
        <f>F1890-F1889</f>
        <v>-5.7888252384438342E-4</v>
      </c>
      <c r="H1890" s="1">
        <f>G1890-G1889</f>
        <v>-6.8915090374208621E-3</v>
      </c>
      <c r="I1890" s="1">
        <f>H1890-H1889</f>
        <v>-1.6863764327659153E-2</v>
      </c>
      <c r="J1890" s="1">
        <f>I1890-I1889</f>
        <v>-4.1683430357072442E-2</v>
      </c>
      <c r="K1890" t="str">
        <f>IF(E1890&gt;0,"1",IF(E1890=0,"1.5","0"))</f>
        <v>1</v>
      </c>
    </row>
    <row r="1891" spans="1:11" x14ac:dyDescent="0.4">
      <c r="A1891" s="3" t="s">
        <v>500</v>
      </c>
      <c r="B1891" s="2">
        <v>2651.5</v>
      </c>
      <c r="C1891">
        <v>6.77</v>
      </c>
      <c r="D1891">
        <v>5.44</v>
      </c>
      <c r="E1891" s="1">
        <f>(B1891-B1890)/B1890</f>
        <v>5.5062988721947008E-3</v>
      </c>
      <c r="F1891" s="1">
        <f>E1891-E1890</f>
        <v>2.5739260082438564E-3</v>
      </c>
      <c r="G1891" s="1">
        <f>F1891-F1890</f>
        <v>-4.7253394979468368E-4</v>
      </c>
      <c r="H1891" s="1">
        <f>G1891-G1890</f>
        <v>1.0634857404969974E-4</v>
      </c>
      <c r="I1891" s="1">
        <f>H1891-H1890</f>
        <v>6.9978576114705614E-3</v>
      </c>
      <c r="J1891" s="1">
        <f>I1891-I1890</f>
        <v>2.3861621939129714E-2</v>
      </c>
      <c r="K1891" t="str">
        <f>IF(E1891&gt;0,"1",IF(E1891=0,"1.5","0"))</f>
        <v>1</v>
      </c>
    </row>
    <row r="1892" spans="1:11" x14ac:dyDescent="0.4">
      <c r="A1892" s="3" t="s">
        <v>499</v>
      </c>
      <c r="B1892" s="2">
        <v>2659.99</v>
      </c>
      <c r="C1892">
        <v>6.75</v>
      </c>
      <c r="D1892">
        <v>5.43</v>
      </c>
      <c r="E1892" s="1">
        <f>(B1892-B1891)/B1891</f>
        <v>3.2019611540636552E-3</v>
      </c>
      <c r="F1892" s="1">
        <f>E1892-E1891</f>
        <v>-2.3043377181310456E-3</v>
      </c>
      <c r="G1892" s="1">
        <f>F1892-F1891</f>
        <v>-4.8782637263749019E-3</v>
      </c>
      <c r="H1892" s="1">
        <f>G1892-G1891</f>
        <v>-4.4057297765802183E-3</v>
      </c>
      <c r="I1892" s="1">
        <f>H1892-H1891</f>
        <v>-4.5120783506299184E-3</v>
      </c>
      <c r="J1892" s="1">
        <f>I1892-I1891</f>
        <v>-1.150993596210048E-2</v>
      </c>
      <c r="K1892" t="str">
        <f>IF(E1892&gt;0,"1",IF(E1892=0,"1.5","0"))</f>
        <v>1</v>
      </c>
    </row>
    <row r="1893" spans="1:11" x14ac:dyDescent="0.4">
      <c r="A1893" s="3" t="s">
        <v>498</v>
      </c>
      <c r="B1893" s="2">
        <v>2664.11</v>
      </c>
      <c r="C1893">
        <v>6.75</v>
      </c>
      <c r="D1893">
        <v>5.04</v>
      </c>
      <c r="E1893" s="1">
        <f>(B1893-B1892)/B1892</f>
        <v>1.5488780033008943E-3</v>
      </c>
      <c r="F1893" s="1">
        <f>E1893-E1892</f>
        <v>-1.6530831507627609E-3</v>
      </c>
      <c r="G1893" s="1">
        <f>F1893-F1892</f>
        <v>6.5125456736828471E-4</v>
      </c>
      <c r="H1893" s="1">
        <f>G1893-G1892</f>
        <v>5.5295182937431867E-3</v>
      </c>
      <c r="I1893" s="1">
        <f>H1893-H1892</f>
        <v>9.935248070323404E-3</v>
      </c>
      <c r="J1893" s="1">
        <f>I1893-I1892</f>
        <v>1.4447326420953322E-2</v>
      </c>
      <c r="K1893" t="str">
        <f>IF(E1893&gt;0,"1",IF(E1893=0,"1.5","0"))</f>
        <v>1</v>
      </c>
    </row>
    <row r="1894" spans="1:11" x14ac:dyDescent="0.4">
      <c r="A1894" s="3" t="s">
        <v>497</v>
      </c>
      <c r="B1894" s="2">
        <v>2662.85</v>
      </c>
      <c r="C1894">
        <v>6.64</v>
      </c>
      <c r="D1894">
        <v>5.03</v>
      </c>
      <c r="E1894" s="1">
        <f>(B1894-B1893)/B1893</f>
        <v>-4.7295344411462672E-4</v>
      </c>
      <c r="F1894" s="1">
        <f>E1894-E1893</f>
        <v>-2.0218314474155213E-3</v>
      </c>
      <c r="G1894" s="1">
        <f>F1894-F1893</f>
        <v>-3.6874829665276042E-4</v>
      </c>
      <c r="H1894" s="1">
        <f>G1894-G1893</f>
        <v>-1.0200028640210451E-3</v>
      </c>
      <c r="I1894" s="1">
        <f>H1894-H1893</f>
        <v>-6.5495211577642314E-3</v>
      </c>
      <c r="J1894" s="1">
        <f>I1894-I1893</f>
        <v>-1.6484769228087635E-2</v>
      </c>
      <c r="K1894" t="str">
        <f>IF(E1894&gt;0,"1",IF(E1894=0,"1.5","0"))</f>
        <v>0</v>
      </c>
    </row>
    <row r="1895" spans="1:11" x14ac:dyDescent="0.4">
      <c r="A1895" s="3" t="s">
        <v>496</v>
      </c>
      <c r="B1895" s="2">
        <v>2652.01</v>
      </c>
      <c r="C1895">
        <v>6.45</v>
      </c>
      <c r="D1895">
        <v>5.13</v>
      </c>
      <c r="E1895" s="1">
        <f>(B1895-B1894)/B1894</f>
        <v>-4.070826370242293E-3</v>
      </c>
      <c r="F1895" s="1">
        <f>E1895-E1894</f>
        <v>-3.5978729261276661E-3</v>
      </c>
      <c r="G1895" s="1">
        <f>F1895-F1894</f>
        <v>-1.5760414787121448E-3</v>
      </c>
      <c r="H1895" s="1">
        <f>G1895-G1894</f>
        <v>-1.2072931820593844E-3</v>
      </c>
      <c r="I1895" s="1">
        <f>H1895-H1894</f>
        <v>-1.8729031803833927E-4</v>
      </c>
      <c r="J1895" s="1">
        <f>I1895-I1894</f>
        <v>6.3622308397258921E-3</v>
      </c>
      <c r="K1895" t="str">
        <f>IF(E1895&gt;0,"1",IF(E1895=0,"1.5","0"))</f>
        <v>0</v>
      </c>
    </row>
    <row r="1896" spans="1:11" x14ac:dyDescent="0.4">
      <c r="A1896" s="3" t="s">
        <v>495</v>
      </c>
      <c r="B1896" s="2">
        <v>2675.81</v>
      </c>
      <c r="C1896">
        <v>6.56</v>
      </c>
      <c r="D1896">
        <v>5.37</v>
      </c>
      <c r="E1896" s="1">
        <f>(B1896-B1895)/B1895</f>
        <v>8.9743251345205059E-3</v>
      </c>
      <c r="F1896" s="1">
        <f>E1896-E1895</f>
        <v>1.3045151504762799E-2</v>
      </c>
      <c r="G1896" s="1">
        <f>F1896-F1895</f>
        <v>1.6643024430890465E-2</v>
      </c>
      <c r="H1896" s="1">
        <f>G1896-G1895</f>
        <v>1.8219065909602608E-2</v>
      </c>
      <c r="I1896" s="1">
        <f>H1896-H1895</f>
        <v>1.9426359091661991E-2</v>
      </c>
      <c r="J1896" s="1">
        <f>I1896-I1895</f>
        <v>1.961364940970033E-2</v>
      </c>
      <c r="K1896" t="str">
        <f>IF(E1896&gt;0,"1",IF(E1896=0,"1.5","0"))</f>
        <v>1</v>
      </c>
    </row>
    <row r="1897" spans="1:11" x14ac:dyDescent="0.4">
      <c r="A1897" s="3" t="s">
        <v>494</v>
      </c>
      <c r="B1897" s="2">
        <v>2690.16</v>
      </c>
      <c r="C1897">
        <v>6.47</v>
      </c>
      <c r="D1897">
        <v>5.45</v>
      </c>
      <c r="E1897" s="1">
        <f>(B1897-B1896)/B1896</f>
        <v>5.3628620866204664E-3</v>
      </c>
      <c r="F1897" s="1">
        <f>E1897-E1896</f>
        <v>-3.6114630479000395E-3</v>
      </c>
      <c r="G1897" s="1">
        <f>F1897-F1896</f>
        <v>-1.6656614552662839E-2</v>
      </c>
      <c r="H1897" s="1">
        <f>G1897-G1896</f>
        <v>-3.3299638983553301E-2</v>
      </c>
      <c r="I1897" s="1">
        <f>H1897-H1896</f>
        <v>-5.1518704893155909E-2</v>
      </c>
      <c r="J1897" s="1">
        <f>I1897-I1896</f>
        <v>-7.0945063984817897E-2</v>
      </c>
      <c r="K1897" t="str">
        <f>IF(E1897&gt;0,"1",IF(E1897=0,"1.5","0"))</f>
        <v>1</v>
      </c>
    </row>
    <row r="1898" spans="1:11" x14ac:dyDescent="0.4">
      <c r="A1898" s="3" t="s">
        <v>493</v>
      </c>
      <c r="B1898" s="2">
        <v>2681.47</v>
      </c>
      <c r="C1898">
        <v>6.74</v>
      </c>
      <c r="D1898">
        <v>5.51</v>
      </c>
      <c r="E1898" s="1">
        <f>(B1898-B1897)/B1897</f>
        <v>-3.2302911350997913E-3</v>
      </c>
      <c r="F1898" s="1">
        <f>E1898-E1897</f>
        <v>-8.5931532217202577E-3</v>
      </c>
      <c r="G1898" s="1">
        <f>F1898-F1897</f>
        <v>-4.9816901738202182E-3</v>
      </c>
      <c r="H1898" s="1">
        <f>G1898-G1897</f>
        <v>1.167492437884262E-2</v>
      </c>
      <c r="I1898" s="1">
        <f>H1898-H1897</f>
        <v>4.4974563362395921E-2</v>
      </c>
      <c r="J1898" s="1">
        <f>I1898-I1897</f>
        <v>9.6493268255551823E-2</v>
      </c>
      <c r="K1898" t="str">
        <f>IF(E1898&gt;0,"1",IF(E1898=0,"1.5","0"))</f>
        <v>0</v>
      </c>
    </row>
    <row r="1899" spans="1:11" x14ac:dyDescent="0.4">
      <c r="A1899" s="3" t="s">
        <v>492</v>
      </c>
      <c r="B1899" s="2">
        <v>2679.25</v>
      </c>
      <c r="C1899">
        <v>6.57</v>
      </c>
      <c r="D1899">
        <v>5.53</v>
      </c>
      <c r="E1899" s="1">
        <f>(B1899-B1898)/B1898</f>
        <v>-8.2790409737934793E-4</v>
      </c>
      <c r="F1899" s="1">
        <f>E1899-E1898</f>
        <v>2.4023870377204433E-3</v>
      </c>
      <c r="G1899" s="1">
        <f>F1899-F1898</f>
        <v>1.0995540259440701E-2</v>
      </c>
      <c r="H1899" s="1">
        <f>G1899-G1898</f>
        <v>1.5977230433260919E-2</v>
      </c>
      <c r="I1899" s="1">
        <f>H1899-H1898</f>
        <v>4.3023060544182985E-3</v>
      </c>
      <c r="J1899" s="1">
        <f>I1899-I1898</f>
        <v>-4.0672257307977619E-2</v>
      </c>
      <c r="K1899" t="str">
        <f>IF(E1899&gt;0,"1",IF(E1899=0,"1.5","0"))</f>
        <v>0</v>
      </c>
    </row>
    <row r="1900" spans="1:11" x14ac:dyDescent="0.4">
      <c r="A1900" s="3" t="s">
        <v>491</v>
      </c>
      <c r="B1900" s="2">
        <v>2684.57</v>
      </c>
      <c r="C1900">
        <v>6.52</v>
      </c>
      <c r="D1900">
        <v>5.53</v>
      </c>
      <c r="E1900" s="1">
        <f>(B1900-B1899)/B1899</f>
        <v>1.9856303069889572E-3</v>
      </c>
      <c r="F1900" s="1">
        <f>E1900-E1899</f>
        <v>2.8135344043683052E-3</v>
      </c>
      <c r="G1900" s="1">
        <f>F1900-F1899</f>
        <v>4.1114736664786197E-4</v>
      </c>
      <c r="H1900" s="1">
        <f>G1900-G1899</f>
        <v>-1.0584392892792839E-2</v>
      </c>
      <c r="I1900" s="1">
        <f>H1900-H1899</f>
        <v>-2.656162332605376E-2</v>
      </c>
      <c r="J1900" s="1">
        <f>I1900-I1899</f>
        <v>-3.0863929380472058E-2</v>
      </c>
      <c r="K1900" t="str">
        <f>IF(E1900&gt;0,"1",IF(E1900=0,"1.5","0"))</f>
        <v>1</v>
      </c>
    </row>
    <row r="1901" spans="1:11" x14ac:dyDescent="0.4">
      <c r="A1901" s="3" t="s">
        <v>490</v>
      </c>
      <c r="B1901" s="2">
        <v>2683.34</v>
      </c>
      <c r="C1901">
        <v>6.4</v>
      </c>
      <c r="D1901">
        <v>5.48</v>
      </c>
      <c r="E1901" s="1">
        <f>(B1901-B1900)/B1900</f>
        <v>-4.5817393474560848E-4</v>
      </c>
      <c r="F1901" s="1">
        <f>E1901-E1900</f>
        <v>-2.4438042417345655E-3</v>
      </c>
      <c r="G1901" s="1">
        <f>F1901-F1900</f>
        <v>-5.2573386461028711E-3</v>
      </c>
      <c r="H1901" s="1">
        <f>G1901-G1900</f>
        <v>-5.6684860127507331E-3</v>
      </c>
      <c r="I1901" s="1">
        <f>H1901-H1900</f>
        <v>4.9159068800421063E-3</v>
      </c>
      <c r="J1901" s="1">
        <f>I1901-I1900</f>
        <v>3.1477530206095866E-2</v>
      </c>
      <c r="K1901" t="str">
        <f>IF(E1901&gt;0,"1",IF(E1901=0,"1.5","0"))</f>
        <v>0</v>
      </c>
    </row>
    <row r="1902" spans="1:11" x14ac:dyDescent="0.4">
      <c r="A1902" s="3" t="s">
        <v>489</v>
      </c>
      <c r="B1902" s="2">
        <v>2680.5</v>
      </c>
      <c r="C1902">
        <v>6.59</v>
      </c>
      <c r="D1902">
        <v>5.5</v>
      </c>
      <c r="E1902" s="1">
        <f>(B1902-B1901)/B1901</f>
        <v>-1.0583824636461073E-3</v>
      </c>
      <c r="F1902" s="1">
        <f>E1902-E1901</f>
        <v>-6.0020852890049878E-4</v>
      </c>
      <c r="G1902" s="1">
        <f>F1902-F1901</f>
        <v>1.8435957128340667E-3</v>
      </c>
      <c r="H1902" s="1">
        <f>G1902-G1901</f>
        <v>7.100934358936938E-3</v>
      </c>
      <c r="I1902" s="1">
        <f>H1902-H1901</f>
        <v>1.276942037168767E-2</v>
      </c>
      <c r="J1902" s="1">
        <f>I1902-I1901</f>
        <v>7.853513491645564E-3</v>
      </c>
      <c r="K1902" t="str">
        <f>IF(E1902&gt;0,"1",IF(E1902=0,"1.5","0"))</f>
        <v>0</v>
      </c>
    </row>
    <row r="1903" spans="1:11" x14ac:dyDescent="0.4">
      <c r="A1903" s="3" t="s">
        <v>488</v>
      </c>
      <c r="B1903" s="2">
        <v>2682.62</v>
      </c>
      <c r="C1903">
        <v>5.82</v>
      </c>
      <c r="D1903">
        <v>5.49</v>
      </c>
      <c r="E1903" s="1">
        <f>(B1903-B1902)/B1902</f>
        <v>7.9089722066774519E-4</v>
      </c>
      <c r="F1903" s="1">
        <f>E1903-E1902</f>
        <v>1.8492796843138524E-3</v>
      </c>
      <c r="G1903" s="1">
        <f>F1903-F1902</f>
        <v>2.4494882132143512E-3</v>
      </c>
      <c r="H1903" s="1">
        <f>G1903-G1902</f>
        <v>6.0589250038028454E-4</v>
      </c>
      <c r="I1903" s="1">
        <f>H1903-H1902</f>
        <v>-6.4950418585566537E-3</v>
      </c>
      <c r="J1903" s="1">
        <f>I1903-I1902</f>
        <v>-1.9264462230244323E-2</v>
      </c>
      <c r="K1903" t="str">
        <f>IF(E1903&gt;0,"1",IF(E1903=0,"1.5","0"))</f>
        <v>1</v>
      </c>
    </row>
    <row r="1904" spans="1:11" x14ac:dyDescent="0.4">
      <c r="A1904" s="3" t="s">
        <v>487</v>
      </c>
      <c r="B1904" s="2">
        <v>2687.54</v>
      </c>
      <c r="C1904">
        <v>5.8</v>
      </c>
      <c r="D1904">
        <v>5.46</v>
      </c>
      <c r="E1904" s="1">
        <f>(B1904-B1903)/B1903</f>
        <v>1.8340279279212386E-3</v>
      </c>
      <c r="F1904" s="1">
        <f>E1904-E1903</f>
        <v>1.0431307072534934E-3</v>
      </c>
      <c r="G1904" s="1">
        <f>F1904-F1903</f>
        <v>-8.0614897706035907E-4</v>
      </c>
      <c r="H1904" s="1">
        <f>G1904-G1903</f>
        <v>-3.2556371902747105E-3</v>
      </c>
      <c r="I1904" s="1">
        <f>H1904-H1903</f>
        <v>-3.8615296906549948E-3</v>
      </c>
      <c r="J1904" s="1">
        <f>I1904-I1903</f>
        <v>2.6335121679016589E-3</v>
      </c>
      <c r="K1904" t="str">
        <f>IF(E1904&gt;0,"1",IF(E1904=0,"1.5","0"))</f>
        <v>1</v>
      </c>
    </row>
    <row r="1905" spans="1:11" x14ac:dyDescent="0.4">
      <c r="A1905" s="3" t="s">
        <v>486</v>
      </c>
      <c r="B1905" s="2">
        <v>2673.61</v>
      </c>
      <c r="C1905">
        <v>5.6</v>
      </c>
      <c r="D1905">
        <v>5.61</v>
      </c>
      <c r="E1905" s="1">
        <f>(B1905-B1904)/B1904</f>
        <v>-5.1831786689685872E-3</v>
      </c>
      <c r="F1905" s="1">
        <f>E1905-E1904</f>
        <v>-7.0172065968898256E-3</v>
      </c>
      <c r="G1905" s="1">
        <f>F1905-F1904</f>
        <v>-8.0603373041433189E-3</v>
      </c>
      <c r="H1905" s="1">
        <f>G1905-G1904</f>
        <v>-7.2541883270829596E-3</v>
      </c>
      <c r="I1905" s="1">
        <f>H1905-H1904</f>
        <v>-3.9985511368082491E-3</v>
      </c>
      <c r="J1905" s="1">
        <f>I1905-I1904</f>
        <v>-1.3702144615325429E-4</v>
      </c>
      <c r="K1905" t="str">
        <f>IF(E1905&gt;0,"1",IF(E1905=0,"1.5","0"))</f>
        <v>0</v>
      </c>
    </row>
    <row r="1906" spans="1:11" x14ac:dyDescent="0.4">
      <c r="A1906" s="3" t="s">
        <v>485</v>
      </c>
      <c r="B1906" s="2">
        <v>2695.81</v>
      </c>
      <c r="C1906">
        <v>6.15</v>
      </c>
      <c r="D1906">
        <v>5.78</v>
      </c>
      <c r="E1906" s="1">
        <f>(B1906-B1905)/B1905</f>
        <v>8.3033800741319098E-3</v>
      </c>
      <c r="F1906" s="1">
        <f>E1906-E1905</f>
        <v>1.3486558743100497E-2</v>
      </c>
      <c r="G1906" s="1">
        <f>F1906-F1905</f>
        <v>2.0503765339990321E-2</v>
      </c>
      <c r="H1906" s="1">
        <f>G1906-G1905</f>
        <v>2.856410264413364E-2</v>
      </c>
      <c r="I1906" s="1">
        <f>H1906-H1905</f>
        <v>3.5818290971216596E-2</v>
      </c>
      <c r="J1906" s="1">
        <f>I1906-I1905</f>
        <v>3.9816842108024844E-2</v>
      </c>
      <c r="K1906" t="str">
        <f>IF(E1906&gt;0,"1",IF(E1906=0,"1.5","0"))</f>
        <v>1</v>
      </c>
    </row>
    <row r="1907" spans="1:11" x14ac:dyDescent="0.4">
      <c r="A1907" s="3" t="s">
        <v>484</v>
      </c>
      <c r="B1907" s="2">
        <v>2713.06</v>
      </c>
      <c r="C1907">
        <v>6.38</v>
      </c>
      <c r="D1907">
        <v>5.86</v>
      </c>
      <c r="E1907" s="1">
        <f>(B1907-B1906)/B1906</f>
        <v>6.3988189078607177E-3</v>
      </c>
      <c r="F1907" s="1">
        <f>E1907-E1906</f>
        <v>-1.9045611662711921E-3</v>
      </c>
      <c r="G1907" s="1">
        <f>F1907-F1906</f>
        <v>-1.5391119909371689E-2</v>
      </c>
      <c r="H1907" s="1">
        <f>G1907-G1906</f>
        <v>-3.5894885249362012E-2</v>
      </c>
      <c r="I1907" s="1">
        <f>H1907-H1906</f>
        <v>-6.4458987893495648E-2</v>
      </c>
      <c r="J1907" s="1">
        <f>I1907-I1906</f>
        <v>-0.10027727886471224</v>
      </c>
      <c r="K1907" t="str">
        <f>IF(E1907&gt;0,"1",IF(E1907=0,"1.5","0"))</f>
        <v>1</v>
      </c>
    </row>
    <row r="1908" spans="1:11" x14ac:dyDescent="0.4">
      <c r="A1908" s="3" t="s">
        <v>483</v>
      </c>
      <c r="B1908" s="2">
        <v>2723.99</v>
      </c>
      <c r="C1908">
        <v>6.15</v>
      </c>
      <c r="D1908">
        <v>5.88</v>
      </c>
      <c r="E1908" s="1">
        <f>(B1908-B1907)/B1907</f>
        <v>4.0286613639211209E-3</v>
      </c>
      <c r="F1908" s="1">
        <f>E1908-E1907</f>
        <v>-2.3701575439395968E-3</v>
      </c>
      <c r="G1908" s="1">
        <f>F1908-F1907</f>
        <v>-4.6559637766840477E-4</v>
      </c>
      <c r="H1908" s="1">
        <f>G1908-G1907</f>
        <v>1.4925523531703285E-2</v>
      </c>
      <c r="I1908" s="1">
        <f>H1908-H1907</f>
        <v>5.0820408781065293E-2</v>
      </c>
      <c r="J1908" s="1">
        <f>I1908-I1907</f>
        <v>0.11527939667456094</v>
      </c>
      <c r="K1908" t="str">
        <f>IF(E1908&gt;0,"1",IF(E1908=0,"1.5","0"))</f>
        <v>1</v>
      </c>
    </row>
    <row r="1909" spans="1:11" x14ac:dyDescent="0.4">
      <c r="A1909" s="3" t="s">
        <v>482</v>
      </c>
      <c r="B1909" s="2">
        <v>2743.15</v>
      </c>
      <c r="C1909">
        <v>6.37</v>
      </c>
      <c r="D1909">
        <v>6.01</v>
      </c>
      <c r="E1909" s="1">
        <f>(B1909-B1908)/B1908</f>
        <v>7.0337996835525499E-3</v>
      </c>
      <c r="F1909" s="1">
        <f>E1909-E1908</f>
        <v>3.005138319631429E-3</v>
      </c>
      <c r="G1909" s="1">
        <f>F1909-F1908</f>
        <v>5.3752958635710259E-3</v>
      </c>
      <c r="H1909" s="1">
        <f>G1909-G1908</f>
        <v>5.8408922412394306E-3</v>
      </c>
      <c r="I1909" s="1">
        <f>H1909-H1908</f>
        <v>-9.0846312904638536E-3</v>
      </c>
      <c r="J1909" s="1">
        <f>I1909-I1908</f>
        <v>-5.990504007152915E-2</v>
      </c>
      <c r="K1909" t="str">
        <f>IF(E1909&gt;0,"1",IF(E1909=0,"1.5","0"))</f>
        <v>1</v>
      </c>
    </row>
    <row r="1910" spans="1:11" x14ac:dyDescent="0.4">
      <c r="A1910" s="3" t="s">
        <v>481</v>
      </c>
      <c r="B1910" s="2">
        <v>2747.71</v>
      </c>
      <c r="C1910">
        <v>6.37</v>
      </c>
      <c r="D1910">
        <v>5.98</v>
      </c>
      <c r="E1910" s="1">
        <f>(B1910-B1909)/B1909</f>
        <v>1.662322512440058E-3</v>
      </c>
      <c r="F1910" s="1">
        <f>E1910-E1909</f>
        <v>-5.3714771711124917E-3</v>
      </c>
      <c r="G1910" s="1">
        <f>F1910-F1909</f>
        <v>-8.3766154907439216E-3</v>
      </c>
      <c r="H1910" s="1">
        <f>G1910-G1909</f>
        <v>-1.3751911354314948E-2</v>
      </c>
      <c r="I1910" s="1">
        <f>H1910-H1909</f>
        <v>-1.9592803595554379E-2</v>
      </c>
      <c r="J1910" s="1">
        <f>I1910-I1909</f>
        <v>-1.0508172305090525E-2</v>
      </c>
      <c r="K1910" t="str">
        <f>IF(E1910&gt;0,"1",IF(E1910=0,"1.5","0"))</f>
        <v>1</v>
      </c>
    </row>
    <row r="1911" spans="1:11" x14ac:dyDescent="0.4">
      <c r="A1911" s="3" t="s">
        <v>480</v>
      </c>
      <c r="B1911" s="2">
        <v>2751.29</v>
      </c>
      <c r="C1911">
        <v>6.24</v>
      </c>
      <c r="D1911">
        <v>5.98</v>
      </c>
      <c r="E1911" s="1">
        <f>(B1911-B1910)/B1910</f>
        <v>1.3029031448005528E-3</v>
      </c>
      <c r="F1911" s="1">
        <f>E1911-E1910</f>
        <v>-3.5941936763950514E-4</v>
      </c>
      <c r="G1911" s="1">
        <f>F1911-F1910</f>
        <v>5.0120578034729864E-3</v>
      </c>
      <c r="H1911" s="1">
        <f>G1911-G1910</f>
        <v>1.3388673294216908E-2</v>
      </c>
      <c r="I1911" s="1">
        <f>H1911-H1910</f>
        <v>2.7140584648531856E-2</v>
      </c>
      <c r="J1911" s="1">
        <f>I1911-I1910</f>
        <v>4.6733388244086238E-2</v>
      </c>
      <c r="K1911" t="str">
        <f>IF(E1911&gt;0,"1",IF(E1911=0,"1.5","0"))</f>
        <v>1</v>
      </c>
    </row>
    <row r="1912" spans="1:11" x14ac:dyDescent="0.4">
      <c r="A1912" s="3" t="s">
        <v>479</v>
      </c>
      <c r="B1912" s="2">
        <v>2748.23</v>
      </c>
      <c r="C1912">
        <v>6.3</v>
      </c>
      <c r="D1912">
        <v>6</v>
      </c>
      <c r="E1912" s="1">
        <f>(B1912-B1911)/B1911</f>
        <v>-1.1122055472160134E-3</v>
      </c>
      <c r="F1912" s="1">
        <f>E1912-E1911</f>
        <v>-2.4151086920165665E-3</v>
      </c>
      <c r="G1912" s="1">
        <f>F1912-F1911</f>
        <v>-2.0556893243770611E-3</v>
      </c>
      <c r="H1912" s="1">
        <f>G1912-G1911</f>
        <v>-7.0677471278500475E-3</v>
      </c>
      <c r="I1912" s="1">
        <f>H1912-H1911</f>
        <v>-2.0456420422066954E-2</v>
      </c>
      <c r="J1912" s="1">
        <f>I1912-I1911</f>
        <v>-4.7597005070598809E-2</v>
      </c>
      <c r="K1912" t="str">
        <f>IF(E1912&gt;0,"1",IF(E1912=0,"1.5","0"))</f>
        <v>0</v>
      </c>
    </row>
    <row r="1913" spans="1:11" x14ac:dyDescent="0.4">
      <c r="A1913" s="3" t="s">
        <v>478</v>
      </c>
      <c r="B1913" s="2">
        <v>2767.56</v>
      </c>
      <c r="C1913">
        <v>6.58</v>
      </c>
      <c r="D1913">
        <v>6.11</v>
      </c>
      <c r="E1913" s="1">
        <f>(B1913-B1912)/B1912</f>
        <v>7.0336180014045138E-3</v>
      </c>
      <c r="F1913" s="1">
        <f>E1913-E1912</f>
        <v>8.1458235486205274E-3</v>
      </c>
      <c r="G1913" s="1">
        <f>F1913-F1912</f>
        <v>1.0560932240637094E-2</v>
      </c>
      <c r="H1913" s="1">
        <f>G1913-G1912</f>
        <v>1.2616621565014155E-2</v>
      </c>
      <c r="I1913" s="1">
        <f>H1913-H1912</f>
        <v>1.9684368692864204E-2</v>
      </c>
      <c r="J1913" s="1">
        <f>I1913-I1912</f>
        <v>4.0140789114931158E-2</v>
      </c>
      <c r="K1913" t="str">
        <f>IF(E1913&gt;0,"1",IF(E1913=0,"1.5","0"))</f>
        <v>1</v>
      </c>
    </row>
    <row r="1914" spans="1:11" x14ac:dyDescent="0.4">
      <c r="A1914" s="3" t="s">
        <v>477</v>
      </c>
      <c r="B1914" s="2">
        <v>2786.24</v>
      </c>
      <c r="C1914">
        <v>6.73</v>
      </c>
      <c r="D1914">
        <v>6.21</v>
      </c>
      <c r="E1914" s="1">
        <f>(B1914-B1913)/B1913</f>
        <v>6.7496278310135412E-3</v>
      </c>
      <c r="F1914" s="1">
        <f>E1914-E1913</f>
        <v>-2.8399017039097262E-4</v>
      </c>
      <c r="G1914" s="1">
        <f>F1914-F1913</f>
        <v>-8.4298137190115009E-3</v>
      </c>
      <c r="H1914" s="1">
        <f>G1914-G1913</f>
        <v>-1.8990745959648593E-2</v>
      </c>
      <c r="I1914" s="1">
        <f>H1914-H1913</f>
        <v>-3.1607367524662748E-2</v>
      </c>
      <c r="J1914" s="1">
        <f>I1914-I1913</f>
        <v>-5.1291736217526952E-2</v>
      </c>
      <c r="K1914" t="str">
        <f>IF(E1914&gt;0,"1",IF(E1914=0,"1.5","0"))</f>
        <v>1</v>
      </c>
    </row>
    <row r="1915" spans="1:11" x14ac:dyDescent="0.4">
      <c r="A1915" s="3" t="s">
        <v>476</v>
      </c>
      <c r="B1915" s="2">
        <v>2776.42</v>
      </c>
      <c r="C1915">
        <v>6.36</v>
      </c>
      <c r="D1915">
        <v>6.3</v>
      </c>
      <c r="E1915" s="1">
        <f>(B1915-B1914)/B1914</f>
        <v>-3.5244630756861252E-3</v>
      </c>
      <c r="F1915" s="1">
        <f>E1915-E1914</f>
        <v>-1.0274090906699666E-2</v>
      </c>
      <c r="G1915" s="1">
        <f>F1915-F1914</f>
        <v>-9.9901007363086929E-3</v>
      </c>
      <c r="H1915" s="1">
        <f>G1915-G1914</f>
        <v>-1.5602870172971919E-3</v>
      </c>
      <c r="I1915" s="1">
        <f>H1915-H1914</f>
        <v>1.7430458942351401E-2</v>
      </c>
      <c r="J1915" s="1">
        <f>I1915-I1914</f>
        <v>4.9037826467014149E-2</v>
      </c>
      <c r="K1915" t="str">
        <f>IF(E1915&gt;0,"1",IF(E1915=0,"1.5","0"))</f>
        <v>0</v>
      </c>
    </row>
    <row r="1916" spans="1:11" x14ac:dyDescent="0.4">
      <c r="A1916" s="3" t="s">
        <v>475</v>
      </c>
      <c r="B1916" s="2">
        <v>2802.56</v>
      </c>
      <c r="C1916">
        <v>6.81</v>
      </c>
      <c r="D1916">
        <v>6.41</v>
      </c>
      <c r="E1916" s="1">
        <f>(B1916-B1915)/B1915</f>
        <v>9.4150020530034614E-3</v>
      </c>
      <c r="F1916" s="1">
        <f>E1916-E1915</f>
        <v>1.2939465128689587E-2</v>
      </c>
      <c r="G1916" s="1">
        <f>F1916-F1915</f>
        <v>2.3213556035389254E-2</v>
      </c>
      <c r="H1916" s="1">
        <f>G1916-G1915</f>
        <v>3.3203656771697947E-2</v>
      </c>
      <c r="I1916" s="1">
        <f>H1916-H1915</f>
        <v>3.4763943788995139E-2</v>
      </c>
      <c r="J1916" s="1">
        <f>I1916-I1915</f>
        <v>1.7333484846643737E-2</v>
      </c>
      <c r="K1916" t="str">
        <f>IF(E1916&gt;0,"1",IF(E1916=0,"1.5","0"))</f>
        <v>1</v>
      </c>
    </row>
    <row r="1917" spans="1:11" x14ac:dyDescent="0.4">
      <c r="A1917" s="3" t="s">
        <v>474</v>
      </c>
      <c r="B1917" s="2">
        <v>2798.03</v>
      </c>
      <c r="C1917">
        <v>6.66</v>
      </c>
      <c r="D1917">
        <v>6.45</v>
      </c>
      <c r="E1917" s="1">
        <f>(B1917-B1916)/B1916</f>
        <v>-1.6163793103447367E-3</v>
      </c>
      <c r="F1917" s="1">
        <f>E1917-E1916</f>
        <v>-1.1031381363348199E-2</v>
      </c>
      <c r="G1917" s="1">
        <f>F1917-F1916</f>
        <v>-2.3970846492037786E-2</v>
      </c>
      <c r="H1917" s="1">
        <f>G1917-G1916</f>
        <v>-4.718440252742704E-2</v>
      </c>
      <c r="I1917" s="1">
        <f>H1917-H1916</f>
        <v>-8.0388059299124986E-2</v>
      </c>
      <c r="J1917" s="1">
        <f>I1917-I1916</f>
        <v>-0.11515200308812013</v>
      </c>
      <c r="K1917" t="str">
        <f>IF(E1917&gt;0,"1",IF(E1917=0,"1.5","0"))</f>
        <v>0</v>
      </c>
    </row>
    <row r="1918" spans="1:11" x14ac:dyDescent="0.4">
      <c r="A1918" s="3" t="s">
        <v>473</v>
      </c>
      <c r="B1918" s="2">
        <v>2810.3</v>
      </c>
      <c r="C1918">
        <v>6.59</v>
      </c>
      <c r="D1918">
        <v>6.34</v>
      </c>
      <c r="E1918" s="1">
        <f>(B1918-B1917)/B1917</f>
        <v>4.3852281783969367E-3</v>
      </c>
      <c r="F1918" s="1">
        <f>E1918-E1917</f>
        <v>6.0016074887416729E-3</v>
      </c>
      <c r="G1918" s="1">
        <f>F1918-F1917</f>
        <v>1.703298885208987E-2</v>
      </c>
      <c r="H1918" s="1">
        <f>G1918-G1917</f>
        <v>4.1003835344127659E-2</v>
      </c>
      <c r="I1918" s="1">
        <f>H1918-H1917</f>
        <v>8.8188237871554692E-2</v>
      </c>
      <c r="J1918" s="1">
        <f>I1918-I1917</f>
        <v>0.16857629717067968</v>
      </c>
      <c r="K1918" t="str">
        <f>IF(E1918&gt;0,"1",IF(E1918=0,"1.5","0"))</f>
        <v>1</v>
      </c>
    </row>
    <row r="1919" spans="1:11" x14ac:dyDescent="0.4">
      <c r="A1919" s="3" t="s">
        <v>472</v>
      </c>
      <c r="B1919" s="2">
        <v>2832.97</v>
      </c>
      <c r="C1919">
        <v>6.88</v>
      </c>
      <c r="D1919">
        <v>6.48</v>
      </c>
      <c r="E1919" s="1">
        <f>(B1919-B1918)/B1918</f>
        <v>8.0667544390277245E-3</v>
      </c>
      <c r="F1919" s="1">
        <f>E1919-E1918</f>
        <v>3.6815262606307879E-3</v>
      </c>
      <c r="G1919" s="1">
        <f>F1919-F1918</f>
        <v>-2.3200812281108851E-3</v>
      </c>
      <c r="H1919" s="1">
        <f>G1919-G1918</f>
        <v>-1.9353070080200756E-2</v>
      </c>
      <c r="I1919" s="1">
        <f>H1919-H1918</f>
        <v>-6.0356905424328415E-2</v>
      </c>
      <c r="J1919" s="1">
        <f>I1919-I1918</f>
        <v>-0.14854514329588311</v>
      </c>
      <c r="K1919" t="str">
        <f>IF(E1919&gt;0,"1",IF(E1919=0,"1.5","0"))</f>
        <v>1</v>
      </c>
    </row>
    <row r="1920" spans="1:11" x14ac:dyDescent="0.4">
      <c r="A1920" s="3" t="s">
        <v>471</v>
      </c>
      <c r="B1920" s="2">
        <v>2839.13</v>
      </c>
      <c r="C1920">
        <v>6.77</v>
      </c>
      <c r="D1920">
        <v>6.34</v>
      </c>
      <c r="E1920" s="1">
        <f>(B1920-B1919)/B1919</f>
        <v>2.1743964814312576E-3</v>
      </c>
      <c r="F1920" s="1">
        <f>E1920-E1919</f>
        <v>-5.8923579575964665E-3</v>
      </c>
      <c r="G1920" s="1">
        <f>F1920-F1919</f>
        <v>-9.5738842182272535E-3</v>
      </c>
      <c r="H1920" s="1">
        <f>G1920-G1919</f>
        <v>-7.2538029901163684E-3</v>
      </c>
      <c r="I1920" s="1">
        <f>H1920-H1919</f>
        <v>1.2099267090084388E-2</v>
      </c>
      <c r="J1920" s="1">
        <f>I1920-I1919</f>
        <v>7.2456172514412803E-2</v>
      </c>
      <c r="K1920" t="str">
        <f>IF(E1920&gt;0,"1",IF(E1920=0,"1.5","0"))</f>
        <v>1</v>
      </c>
    </row>
    <row r="1921" spans="1:11" x14ac:dyDescent="0.4">
      <c r="A1921" s="3" t="s">
        <v>470</v>
      </c>
      <c r="B1921" s="2">
        <v>2837.54</v>
      </c>
      <c r="C1921">
        <v>6.71</v>
      </c>
      <c r="D1921">
        <v>6.28</v>
      </c>
      <c r="E1921" s="1">
        <f>(B1921-B1920)/B1920</f>
        <v>-5.6003071363415751E-4</v>
      </c>
      <c r="F1921" s="1">
        <f>E1921-E1920</f>
        <v>-2.734427195065415E-3</v>
      </c>
      <c r="G1921" s="1">
        <f>F1921-F1920</f>
        <v>3.1579307625310515E-3</v>
      </c>
      <c r="H1921" s="1">
        <f>G1921-G1920</f>
        <v>1.2731814980758305E-2</v>
      </c>
      <c r="I1921" s="1">
        <f>H1921-H1920</f>
        <v>1.9985617970874673E-2</v>
      </c>
      <c r="J1921" s="1">
        <f>I1921-I1920</f>
        <v>7.8863508807902848E-3</v>
      </c>
      <c r="K1921" t="str">
        <f>IF(E1921&gt;0,"1",IF(E1921=0,"1.5","0"))</f>
        <v>0</v>
      </c>
    </row>
    <row r="1922" spans="1:11" x14ac:dyDescent="0.4">
      <c r="A1922" s="3" t="s">
        <v>469</v>
      </c>
      <c r="B1922" s="2">
        <v>2839.25</v>
      </c>
      <c r="C1922">
        <v>6.61</v>
      </c>
      <c r="D1922">
        <v>6.28</v>
      </c>
      <c r="E1922" s="1">
        <f>(B1922-B1921)/B1921</f>
        <v>6.0263467651558618E-4</v>
      </c>
      <c r="F1922" s="1">
        <f>E1922-E1921</f>
        <v>1.1626653901497437E-3</v>
      </c>
      <c r="G1922" s="1">
        <f>F1922-F1921</f>
        <v>3.8970925852151589E-3</v>
      </c>
      <c r="H1922" s="1">
        <f>G1922-G1921</f>
        <v>7.3916182268410737E-4</v>
      </c>
      <c r="I1922" s="1">
        <f>H1922-H1921</f>
        <v>-1.1992653158074199E-2</v>
      </c>
      <c r="J1922" s="1">
        <f>I1922-I1921</f>
        <v>-3.1978271128948868E-2</v>
      </c>
      <c r="K1922" t="str">
        <f>IF(E1922&gt;0,"1",IF(E1922=0,"1.5","0"))</f>
        <v>1</v>
      </c>
    </row>
    <row r="1923" spans="1:11" x14ac:dyDescent="0.4">
      <c r="A1923" s="3" t="s">
        <v>468</v>
      </c>
      <c r="B1923" s="2">
        <v>2872.87</v>
      </c>
      <c r="C1923">
        <v>7.26</v>
      </c>
      <c r="D1923">
        <v>6.62</v>
      </c>
      <c r="E1923" s="1">
        <f>(B1923-B1922)/B1922</f>
        <v>1.1841155234657001E-2</v>
      </c>
      <c r="F1923" s="1">
        <f>E1923-E1922</f>
        <v>1.1238520558141415E-2</v>
      </c>
      <c r="G1923" s="1">
        <f>F1923-F1922</f>
        <v>1.0075855167991671E-2</v>
      </c>
      <c r="H1923" s="1">
        <f>G1923-G1922</f>
        <v>6.1787625827765119E-3</v>
      </c>
      <c r="I1923" s="1">
        <f>H1923-H1922</f>
        <v>5.439600760092405E-3</v>
      </c>
      <c r="J1923" s="1">
        <f>I1923-I1922</f>
        <v>1.7432253918166603E-2</v>
      </c>
      <c r="K1923" t="str">
        <f>IF(E1923&gt;0,"1",IF(E1923=0,"1.5","0"))</f>
        <v>1</v>
      </c>
    </row>
    <row r="1924" spans="1:11" x14ac:dyDescent="0.4">
      <c r="A1924" s="3" t="s">
        <v>467</v>
      </c>
      <c r="B1924" s="2">
        <v>2853.53</v>
      </c>
      <c r="C1924">
        <v>8.1</v>
      </c>
      <c r="D1924">
        <v>6.85</v>
      </c>
      <c r="E1924" s="1">
        <f>(B1924-B1923)/B1923</f>
        <v>-6.7319440141738723E-3</v>
      </c>
      <c r="F1924" s="1">
        <f>E1924-E1923</f>
        <v>-1.8573099248830875E-2</v>
      </c>
      <c r="G1924" s="1">
        <f>F1924-F1923</f>
        <v>-2.9811619806972292E-2</v>
      </c>
      <c r="H1924" s="1">
        <f>G1924-G1923</f>
        <v>-3.9887474974963963E-2</v>
      </c>
      <c r="I1924" s="1">
        <f>H1924-H1923</f>
        <v>-4.6066237557740475E-2</v>
      </c>
      <c r="J1924" s="1">
        <f>I1924-I1923</f>
        <v>-5.1505838317832883E-2</v>
      </c>
      <c r="K1924" t="str">
        <f>IF(E1924&gt;0,"1",IF(E1924=0,"1.5","0"))</f>
        <v>0</v>
      </c>
    </row>
    <row r="1925" spans="1:11" x14ac:dyDescent="0.4">
      <c r="A1925" s="3" t="s">
        <v>466</v>
      </c>
      <c r="B1925" s="2">
        <v>2822.43</v>
      </c>
      <c r="C1925">
        <v>9.06</v>
      </c>
      <c r="D1925">
        <v>7.33</v>
      </c>
      <c r="E1925" s="1">
        <f>(B1925-B1924)/B1924</f>
        <v>-1.0898781509218533E-2</v>
      </c>
      <c r="F1925" s="1">
        <f>E1925-E1924</f>
        <v>-4.1668374950446611E-3</v>
      </c>
      <c r="G1925" s="1">
        <f>F1925-F1924</f>
        <v>1.4406261753786214E-2</v>
      </c>
      <c r="H1925" s="1">
        <f>G1925-G1924</f>
        <v>4.421788156075851E-2</v>
      </c>
      <c r="I1925" s="1">
        <f>H1925-H1924</f>
        <v>8.4105356535722472E-2</v>
      </c>
      <c r="J1925" s="1">
        <f>I1925-I1924</f>
        <v>0.13017159409346296</v>
      </c>
      <c r="K1925" t="str">
        <f>IF(E1925&gt;0,"1",IF(E1925=0,"1.5","0"))</f>
        <v>0</v>
      </c>
    </row>
    <row r="1926" spans="1:11" x14ac:dyDescent="0.4">
      <c r="A1926" s="3" t="s">
        <v>465</v>
      </c>
      <c r="B1926" s="2">
        <v>2823.81</v>
      </c>
      <c r="C1926">
        <v>8.85</v>
      </c>
      <c r="D1926">
        <v>7.33</v>
      </c>
      <c r="E1926" s="1">
        <f>(B1926-B1925)/B1925</f>
        <v>4.8894038116095327E-4</v>
      </c>
      <c r="F1926" s="1">
        <f>E1926-E1925</f>
        <v>1.1387721890379487E-2</v>
      </c>
      <c r="G1926" s="1">
        <f>F1926-F1925</f>
        <v>1.5554559385424148E-2</v>
      </c>
      <c r="H1926" s="1">
        <f>G1926-G1925</f>
        <v>1.1482976316379342E-3</v>
      </c>
      <c r="I1926" s="1">
        <f>H1926-H1925</f>
        <v>-4.3069583929120574E-2</v>
      </c>
      <c r="J1926" s="1">
        <f>I1926-I1925</f>
        <v>-0.12717494046484304</v>
      </c>
      <c r="K1926" t="str">
        <f>IF(E1926&gt;0,"1",IF(E1926=0,"1.5","0"))</f>
        <v>1</v>
      </c>
    </row>
    <row r="1927" spans="1:11" x14ac:dyDescent="0.4">
      <c r="A1927" s="3" t="s">
        <v>464</v>
      </c>
      <c r="B1927" s="2">
        <v>2821.98</v>
      </c>
      <c r="C1927">
        <v>8.77</v>
      </c>
      <c r="D1927">
        <v>7.34</v>
      </c>
      <c r="E1927" s="1">
        <f>(B1927-B1926)/B1926</f>
        <v>-6.4806059897795079E-4</v>
      </c>
      <c r="F1927" s="1">
        <f>E1927-E1926</f>
        <v>-1.1370009801389041E-3</v>
      </c>
      <c r="G1927" s="1">
        <f>F1927-F1926</f>
        <v>-1.2524722870518392E-2</v>
      </c>
      <c r="H1927" s="1">
        <f>G1927-G1926</f>
        <v>-2.8079282255942542E-2</v>
      </c>
      <c r="I1927" s="1">
        <f>H1927-H1926</f>
        <v>-2.9227579887580478E-2</v>
      </c>
      <c r="J1927" s="1">
        <f>I1927-I1926</f>
        <v>1.3842004041540096E-2</v>
      </c>
      <c r="K1927" t="str">
        <f>IF(E1927&gt;0,"1",IF(E1927=0,"1.5","0"))</f>
        <v>0</v>
      </c>
    </row>
    <row r="1928" spans="1:11" x14ac:dyDescent="0.4">
      <c r="A1928" s="3" t="s">
        <v>463</v>
      </c>
      <c r="B1928" s="2">
        <v>2762.13</v>
      </c>
      <c r="C1928">
        <v>12.01</v>
      </c>
      <c r="D1928">
        <v>8.75</v>
      </c>
      <c r="E1928" s="1">
        <f>(B1928-B1927)/B1927</f>
        <v>-2.1208513171602886E-2</v>
      </c>
      <c r="F1928" s="1">
        <f>E1928-E1927</f>
        <v>-2.0560452572624937E-2</v>
      </c>
      <c r="G1928" s="1">
        <f>F1928-F1927</f>
        <v>-1.9423451592486034E-2</v>
      </c>
      <c r="H1928" s="1">
        <f>G1928-G1927</f>
        <v>-6.8987287219676417E-3</v>
      </c>
      <c r="I1928" s="1">
        <f>H1928-H1927</f>
        <v>2.11805535339749E-2</v>
      </c>
      <c r="J1928" s="1">
        <f>I1928-I1927</f>
        <v>5.0408133421555382E-2</v>
      </c>
      <c r="K1928" t="str">
        <f>IF(E1928&gt;0,"1",IF(E1928=0,"1.5","0"))</f>
        <v>0</v>
      </c>
    </row>
    <row r="1929" spans="1:11" x14ac:dyDescent="0.4">
      <c r="A1929" s="3" t="s">
        <v>462</v>
      </c>
      <c r="B1929" s="2">
        <v>2648.94</v>
      </c>
      <c r="C1929">
        <v>19.010000000000002</v>
      </c>
      <c r="D1929">
        <v>12.46</v>
      </c>
      <c r="E1929" s="1">
        <f>(B1929-B1928)/B1928</f>
        <v>-4.0979244278871757E-2</v>
      </c>
      <c r="F1929" s="1">
        <f>E1929-E1928</f>
        <v>-1.9770731107268871E-2</v>
      </c>
      <c r="G1929" s="1">
        <f>F1929-F1928</f>
        <v>7.8972146535606635E-4</v>
      </c>
      <c r="H1929" s="1">
        <f>G1929-G1928</f>
        <v>2.02131730578421E-2</v>
      </c>
      <c r="I1929" s="1">
        <f>H1929-H1928</f>
        <v>2.7111901779809742E-2</v>
      </c>
      <c r="J1929" s="1">
        <f>I1929-I1928</f>
        <v>5.9313482458348415E-3</v>
      </c>
      <c r="K1929" t="str">
        <f>IF(E1929&gt;0,"1",IF(E1929=0,"1.5","0"))</f>
        <v>0</v>
      </c>
    </row>
    <row r="1930" spans="1:11" x14ac:dyDescent="0.4">
      <c r="A1930" s="3" t="s">
        <v>461</v>
      </c>
      <c r="B1930" s="2">
        <v>2695.14</v>
      </c>
      <c r="C1930">
        <v>20.149999999999999</v>
      </c>
      <c r="D1930">
        <v>12.94</v>
      </c>
      <c r="E1930" s="1">
        <f>(B1930-B1929)/B1929</f>
        <v>1.7440938639606718E-2</v>
      </c>
      <c r="F1930" s="1">
        <f>E1930-E1929</f>
        <v>5.8420182918478475E-2</v>
      </c>
      <c r="G1930" s="1">
        <f>F1930-F1929</f>
        <v>7.8190914025747349E-2</v>
      </c>
      <c r="H1930" s="1">
        <f>G1930-G1929</f>
        <v>7.7401192560391283E-2</v>
      </c>
      <c r="I1930" s="1">
        <f>H1930-H1929</f>
        <v>5.7188019502549182E-2</v>
      </c>
      <c r="J1930" s="1">
        <f>I1930-I1929</f>
        <v>3.0076117722739441E-2</v>
      </c>
      <c r="K1930" t="str">
        <f>IF(E1930&gt;0,"1",IF(E1930=0,"1.5","0"))</f>
        <v>1</v>
      </c>
    </row>
    <row r="1931" spans="1:11" x14ac:dyDescent="0.4">
      <c r="A1931" s="3" t="s">
        <v>460</v>
      </c>
      <c r="B1931" s="2">
        <v>2681.66</v>
      </c>
      <c r="C1931">
        <v>20.18</v>
      </c>
      <c r="D1931">
        <v>12.99</v>
      </c>
      <c r="E1931" s="1">
        <f>(B1931-B1930)/B1930</f>
        <v>-5.0015954644285713E-3</v>
      </c>
      <c r="F1931" s="1">
        <f>E1931-E1930</f>
        <v>-2.2442534104035287E-2</v>
      </c>
      <c r="G1931" s="1">
        <f>F1931-F1930</f>
        <v>-8.0862717022513769E-2</v>
      </c>
      <c r="H1931" s="1">
        <f>G1931-G1930</f>
        <v>-0.15905363104826112</v>
      </c>
      <c r="I1931" s="1">
        <f>H1931-H1930</f>
        <v>-0.23645482360865239</v>
      </c>
      <c r="J1931" s="1">
        <f>I1931-I1930</f>
        <v>-0.29364284311120159</v>
      </c>
      <c r="K1931" t="str">
        <f>IF(E1931&gt;0,"1",IF(E1931=0,"1.5","0"))</f>
        <v>0</v>
      </c>
    </row>
    <row r="1932" spans="1:11" x14ac:dyDescent="0.4">
      <c r="A1932" s="3" t="s">
        <v>459</v>
      </c>
      <c r="B1932" s="2">
        <v>2581</v>
      </c>
      <c r="C1932">
        <v>24.04</v>
      </c>
      <c r="D1932">
        <v>15.29</v>
      </c>
      <c r="E1932" s="1">
        <f>(B1932-B1931)/B1931</f>
        <v>-3.753645130255135E-2</v>
      </c>
      <c r="F1932" s="1">
        <f>E1932-E1931</f>
        <v>-3.2534855838122781E-2</v>
      </c>
      <c r="G1932" s="1">
        <f>F1932-F1931</f>
        <v>-1.0092321734087494E-2</v>
      </c>
      <c r="H1932" s="1">
        <f>G1932-G1931</f>
        <v>7.0770395288426269E-2</v>
      </c>
      <c r="I1932" s="1">
        <f>H1932-H1931</f>
        <v>0.22982402633668739</v>
      </c>
      <c r="J1932" s="1">
        <f>I1932-I1931</f>
        <v>0.46627884994533975</v>
      </c>
      <c r="K1932" t="str">
        <f>IF(E1932&gt;0,"1",IF(E1932=0,"1.5","0"))</f>
        <v>0</v>
      </c>
    </row>
    <row r="1933" spans="1:11" x14ac:dyDescent="0.4">
      <c r="A1933" s="3" t="s">
        <v>458</v>
      </c>
      <c r="B1933" s="2">
        <v>2619.5500000000002</v>
      </c>
      <c r="C1933">
        <v>24.63</v>
      </c>
      <c r="D1933">
        <v>15.55</v>
      </c>
      <c r="E1933" s="1">
        <f>(B1933-B1932)/B1932</f>
        <v>1.4936071290197668E-2</v>
      </c>
      <c r="F1933" s="1">
        <f>E1933-E1932</f>
        <v>5.2472522592749017E-2</v>
      </c>
      <c r="G1933" s="1">
        <f>F1933-F1932</f>
        <v>8.5007378430871805E-2</v>
      </c>
      <c r="H1933" s="1">
        <f>G1933-G1932</f>
        <v>9.5099700164959305E-2</v>
      </c>
      <c r="I1933" s="1">
        <f>H1933-H1932</f>
        <v>2.4329304876533037E-2</v>
      </c>
      <c r="J1933" s="1">
        <f>I1933-I1932</f>
        <v>-0.20549472146015435</v>
      </c>
      <c r="K1933" t="str">
        <f>IF(E1933&gt;0,"1",IF(E1933=0,"1.5","0"))</f>
        <v>1</v>
      </c>
    </row>
    <row r="1934" spans="1:11" x14ac:dyDescent="0.4">
      <c r="A1934" s="3" t="s">
        <v>457</v>
      </c>
      <c r="B1934" s="2">
        <v>2656</v>
      </c>
      <c r="C1934">
        <v>25.11</v>
      </c>
      <c r="D1934">
        <v>15.71</v>
      </c>
      <c r="E1934" s="1">
        <f>(B1934-B1933)/B1933</f>
        <v>1.3914603653299161E-2</v>
      </c>
      <c r="F1934" s="1">
        <f>E1934-E1933</f>
        <v>-1.0214676368985078E-3</v>
      </c>
      <c r="G1934" s="1">
        <f>F1934-F1933</f>
        <v>-5.3493990229647528E-2</v>
      </c>
      <c r="H1934" s="1">
        <f>G1934-G1933</f>
        <v>-0.13850136866051932</v>
      </c>
      <c r="I1934" s="1">
        <f>H1934-H1933</f>
        <v>-0.23360106882547862</v>
      </c>
      <c r="J1934" s="1">
        <f>I1934-I1933</f>
        <v>-0.25793037370201166</v>
      </c>
      <c r="K1934" t="str">
        <f>IF(E1934&gt;0,"1",IF(E1934=0,"1.5","0"))</f>
        <v>1</v>
      </c>
    </row>
    <row r="1935" spans="1:11" x14ac:dyDescent="0.4">
      <c r="A1935" s="3" t="s">
        <v>456</v>
      </c>
      <c r="B1935" s="2">
        <v>2662.94</v>
      </c>
      <c r="C1935">
        <v>24.53</v>
      </c>
      <c r="D1935">
        <v>15.71</v>
      </c>
      <c r="E1935" s="1">
        <f>(B1935-B1934)/B1934</f>
        <v>2.6129518072289361E-3</v>
      </c>
      <c r="F1935" s="1">
        <f>E1935-E1934</f>
        <v>-1.1301651846070224E-2</v>
      </c>
      <c r="G1935" s="1">
        <f>F1935-F1934</f>
        <v>-1.0280184209171716E-2</v>
      </c>
      <c r="H1935" s="1">
        <f>G1935-G1934</f>
        <v>4.3213806020475809E-2</v>
      </c>
      <c r="I1935" s="1">
        <f>H1935-H1934</f>
        <v>0.18171517468099513</v>
      </c>
      <c r="J1935" s="1">
        <f>I1935-I1934</f>
        <v>0.41531624350647378</v>
      </c>
      <c r="K1935" t="str">
        <f>IF(E1935&gt;0,"1",IF(E1935=0,"1.5","0"))</f>
        <v>1</v>
      </c>
    </row>
    <row r="1936" spans="1:11" x14ac:dyDescent="0.4">
      <c r="A1936" s="3" t="s">
        <v>455</v>
      </c>
      <c r="B1936" s="2">
        <v>2698.63</v>
      </c>
      <c r="C1936">
        <v>25.1</v>
      </c>
      <c r="D1936">
        <v>15.93</v>
      </c>
      <c r="E1936" s="1">
        <f>(B1936-B1935)/B1935</f>
        <v>1.3402479965752159E-2</v>
      </c>
      <c r="F1936" s="1">
        <f>E1936-E1935</f>
        <v>1.0789528158523222E-2</v>
      </c>
      <c r="G1936" s="1">
        <f>F1936-F1935</f>
        <v>2.2091180004593446E-2</v>
      </c>
      <c r="H1936" s="1">
        <f>G1936-G1935</f>
        <v>3.2371364213765158E-2</v>
      </c>
      <c r="I1936" s="1">
        <f>H1936-H1935</f>
        <v>-1.0842441806710651E-2</v>
      </c>
      <c r="J1936" s="1">
        <f>I1936-I1935</f>
        <v>-0.19255761648770578</v>
      </c>
      <c r="K1936" t="str">
        <f>IF(E1936&gt;0,"1",IF(E1936=0,"1.5","0"))</f>
        <v>1</v>
      </c>
    </row>
    <row r="1937" spans="1:11" x14ac:dyDescent="0.4">
      <c r="A1937" s="3" t="s">
        <v>454</v>
      </c>
      <c r="B1937" s="2">
        <v>2703.96</v>
      </c>
      <c r="C1937">
        <v>24.81</v>
      </c>
      <c r="D1937">
        <v>15.88</v>
      </c>
      <c r="E1937" s="1">
        <f>(B1937-B1936)/B1936</f>
        <v>1.9750762423896297E-3</v>
      </c>
      <c r="F1937" s="1">
        <f>E1937-E1936</f>
        <v>-1.1427403723362529E-2</v>
      </c>
      <c r="G1937" s="1">
        <f>F1937-F1936</f>
        <v>-2.2216931881885751E-2</v>
      </c>
      <c r="H1937" s="1">
        <f>G1937-G1936</f>
        <v>-4.4308111886479193E-2</v>
      </c>
      <c r="I1937" s="1">
        <f>H1937-H1936</f>
        <v>-7.6679476100244351E-2</v>
      </c>
      <c r="J1937" s="1">
        <f>I1937-I1936</f>
        <v>-6.58370342935337E-2</v>
      </c>
      <c r="K1937" t="str">
        <f>IF(E1937&gt;0,"1",IF(E1937=0,"1.5","0"))</f>
        <v>1</v>
      </c>
    </row>
    <row r="1938" spans="1:11" x14ac:dyDescent="0.4">
      <c r="A1938" s="3" t="s">
        <v>453</v>
      </c>
      <c r="B1938" s="2">
        <v>2747.3</v>
      </c>
      <c r="C1938">
        <v>25.55</v>
      </c>
      <c r="D1938">
        <v>16.190000000000001</v>
      </c>
      <c r="E1938" s="1">
        <f>(B1938-B1937)/B1937</f>
        <v>1.6028343614550564E-2</v>
      </c>
      <c r="F1938" s="1">
        <f>E1938-E1937</f>
        <v>1.4053267372160934E-2</v>
      </c>
      <c r="G1938" s="1">
        <f>F1938-F1937</f>
        <v>2.5480671095523461E-2</v>
      </c>
      <c r="H1938" s="1">
        <f>G1938-G1937</f>
        <v>4.7697602977409215E-2</v>
      </c>
      <c r="I1938" s="1">
        <f>H1938-H1937</f>
        <v>9.2005714863888408E-2</v>
      </c>
      <c r="J1938" s="1">
        <f>I1938-I1937</f>
        <v>0.16868519096413276</v>
      </c>
      <c r="K1938" t="str">
        <f>IF(E1938&gt;0,"1",IF(E1938=0,"1.5","0"))</f>
        <v>1</v>
      </c>
    </row>
    <row r="1939" spans="1:11" x14ac:dyDescent="0.4">
      <c r="A1939" s="3" t="s">
        <v>452</v>
      </c>
      <c r="B1939" s="2">
        <v>2779.6</v>
      </c>
      <c r="C1939">
        <v>25.86</v>
      </c>
      <c r="D1939">
        <v>16.2</v>
      </c>
      <c r="E1939" s="1">
        <f>(B1939-B1938)/B1938</f>
        <v>1.175699777963809E-2</v>
      </c>
      <c r="F1939" s="1">
        <f>E1939-E1938</f>
        <v>-4.2713458349124735E-3</v>
      </c>
      <c r="G1939" s="1">
        <f>F1939-F1938</f>
        <v>-1.8324613207073407E-2</v>
      </c>
      <c r="H1939" s="1">
        <f>G1939-G1938</f>
        <v>-4.3805284302596864E-2</v>
      </c>
      <c r="I1939" s="1">
        <f>H1939-H1938</f>
        <v>-9.1502887280006079E-2</v>
      </c>
      <c r="J1939" s="1">
        <f>I1939-I1938</f>
        <v>-0.18350860214389447</v>
      </c>
      <c r="K1939" t="str">
        <f>IF(E1939&gt;0,"1",IF(E1939=0,"1.5","0"))</f>
        <v>1</v>
      </c>
    </row>
    <row r="1940" spans="1:11" x14ac:dyDescent="0.4">
      <c r="A1940" s="3" t="s">
        <v>451</v>
      </c>
      <c r="B1940" s="2">
        <v>2744.28</v>
      </c>
      <c r="C1940">
        <v>26</v>
      </c>
      <c r="D1940">
        <v>16.45</v>
      </c>
      <c r="E1940" s="1">
        <f>(B1940-B1939)/B1939</f>
        <v>-1.270686429702105E-2</v>
      </c>
      <c r="F1940" s="1">
        <f>E1940-E1939</f>
        <v>-2.446386207665914E-2</v>
      </c>
      <c r="G1940" s="1">
        <f>F1940-F1939</f>
        <v>-2.0192516241746665E-2</v>
      </c>
      <c r="H1940" s="1">
        <f>G1940-G1939</f>
        <v>-1.8679030346732579E-3</v>
      </c>
      <c r="I1940" s="1">
        <f>H1940-H1939</f>
        <v>4.193738126792361E-2</v>
      </c>
      <c r="J1940" s="1">
        <f>I1940-I1939</f>
        <v>0.13344026854792967</v>
      </c>
      <c r="K1940" t="str">
        <f>IF(E1940&gt;0,"1",IF(E1940=0,"1.5","0"))</f>
        <v>0</v>
      </c>
    </row>
    <row r="1941" spans="1:11" x14ac:dyDescent="0.4">
      <c r="A1941" s="3" t="s">
        <v>450</v>
      </c>
      <c r="B1941" s="2">
        <v>2713.83</v>
      </c>
      <c r="C1941">
        <v>26.16</v>
      </c>
      <c r="D1941">
        <v>16.63</v>
      </c>
      <c r="E1941" s="1">
        <f>(B1941-B1940)/B1940</f>
        <v>-1.1095806550352104E-2</v>
      </c>
      <c r="F1941" s="1">
        <f>E1941-E1940</f>
        <v>1.6110577466689462E-3</v>
      </c>
      <c r="G1941" s="1">
        <f>F1941-F1940</f>
        <v>2.6074919823328088E-2</v>
      </c>
      <c r="H1941" s="1">
        <f>G1941-G1940</f>
        <v>4.6267436065074753E-2</v>
      </c>
      <c r="I1941" s="1">
        <f>H1941-H1940</f>
        <v>4.8135339099748015E-2</v>
      </c>
      <c r="J1941" s="1">
        <f>I1941-I1940</f>
        <v>6.197957831824405E-3</v>
      </c>
      <c r="K1941" t="str">
        <f>IF(E1941&gt;0,"1",IF(E1941=0,"1.5","0"))</f>
        <v>0</v>
      </c>
    </row>
    <row r="1942" spans="1:11" x14ac:dyDescent="0.4">
      <c r="A1942" s="3" t="s">
        <v>449</v>
      </c>
      <c r="B1942" s="2">
        <v>2677.67</v>
      </c>
      <c r="C1942">
        <v>26.44</v>
      </c>
      <c r="D1942">
        <v>16.77</v>
      </c>
      <c r="E1942" s="1">
        <f>(B1942-B1941)/B1941</f>
        <v>-1.3324342350110308E-2</v>
      </c>
      <c r="F1942" s="1">
        <f>E1942-E1941</f>
        <v>-2.2285357997582043E-3</v>
      </c>
      <c r="G1942" s="1">
        <f>F1942-F1941</f>
        <v>-3.8395935464271506E-3</v>
      </c>
      <c r="H1942" s="1">
        <f>G1942-G1941</f>
        <v>-2.9914513369755237E-2</v>
      </c>
      <c r="I1942" s="1">
        <f>H1942-H1941</f>
        <v>-7.618194943482999E-2</v>
      </c>
      <c r="J1942" s="1">
        <f>I1942-I1941</f>
        <v>-0.124317288534578</v>
      </c>
      <c r="K1942" t="str">
        <f>IF(E1942&gt;0,"1",IF(E1942=0,"1.5","0"))</f>
        <v>0</v>
      </c>
    </row>
    <row r="1943" spans="1:11" x14ac:dyDescent="0.4">
      <c r="A1943" s="3" t="s">
        <v>448</v>
      </c>
      <c r="B1943" s="2">
        <v>2691.25</v>
      </c>
      <c r="C1943">
        <v>26.55</v>
      </c>
      <c r="D1943">
        <v>16.8</v>
      </c>
      <c r="E1943" s="1">
        <f>(B1943-B1942)/B1942</f>
        <v>5.0715734201749758E-3</v>
      </c>
      <c r="F1943" s="1">
        <f>E1943-E1942</f>
        <v>1.8395915770285286E-2</v>
      </c>
      <c r="G1943" s="1">
        <f>F1943-F1942</f>
        <v>2.062445157004349E-2</v>
      </c>
      <c r="H1943" s="1">
        <f>G1943-G1942</f>
        <v>2.4464045116470642E-2</v>
      </c>
      <c r="I1943" s="1">
        <f>H1943-H1942</f>
        <v>5.4378558486225879E-2</v>
      </c>
      <c r="J1943" s="1">
        <f>I1943-I1942</f>
        <v>0.13056050792105586</v>
      </c>
      <c r="K1943" t="str">
        <f>IF(E1943&gt;0,"1",IF(E1943=0,"1.5","0"))</f>
        <v>1</v>
      </c>
    </row>
    <row r="1944" spans="1:11" x14ac:dyDescent="0.4">
      <c r="A1944" s="3" t="s">
        <v>447</v>
      </c>
      <c r="B1944" s="2">
        <v>2720.94</v>
      </c>
      <c r="C1944">
        <v>26.5</v>
      </c>
      <c r="D1944">
        <v>16.87</v>
      </c>
      <c r="E1944" s="1">
        <f>(B1944-B1943)/B1943</f>
        <v>1.1032048304691148E-2</v>
      </c>
      <c r="F1944" s="1">
        <f>E1944-E1943</f>
        <v>5.9604748845161724E-3</v>
      </c>
      <c r="G1944" s="1">
        <f>F1944-F1943</f>
        <v>-1.2435440885769113E-2</v>
      </c>
      <c r="H1944" s="1">
        <f>G1944-G1943</f>
        <v>-3.3059892455812603E-2</v>
      </c>
      <c r="I1944" s="1">
        <f>H1944-H1943</f>
        <v>-5.7523937572283246E-2</v>
      </c>
      <c r="J1944" s="1">
        <f>I1944-I1943</f>
        <v>-0.11190249605850913</v>
      </c>
      <c r="K1944" t="str">
        <f>IF(E1944&gt;0,"1",IF(E1944=0,"1.5","0"))</f>
        <v>1</v>
      </c>
    </row>
    <row r="1945" spans="1:11" x14ac:dyDescent="0.4">
      <c r="A1945" s="3" t="s">
        <v>446</v>
      </c>
      <c r="B1945" s="2">
        <v>2728.12</v>
      </c>
      <c r="C1945">
        <v>26.52</v>
      </c>
      <c r="D1945">
        <v>16.86</v>
      </c>
      <c r="E1945" s="1">
        <f>(B1945-B1944)/B1944</f>
        <v>2.6387939462097056E-3</v>
      </c>
      <c r="F1945" s="1">
        <f>E1945-E1944</f>
        <v>-8.3932543584814417E-3</v>
      </c>
      <c r="G1945" s="1">
        <f>F1945-F1944</f>
        <v>-1.4353729242997614E-2</v>
      </c>
      <c r="H1945" s="1">
        <f>G1945-G1944</f>
        <v>-1.9182883572285009E-3</v>
      </c>
      <c r="I1945" s="1">
        <f>H1945-H1944</f>
        <v>3.1141604098584103E-2</v>
      </c>
      <c r="J1945" s="1">
        <f>I1945-I1944</f>
        <v>8.8665541670867348E-2</v>
      </c>
      <c r="K1945" t="str">
        <f>IF(E1945&gt;0,"1",IF(E1945=0,"1.5","0"))</f>
        <v>1</v>
      </c>
    </row>
    <row r="1946" spans="1:11" x14ac:dyDescent="0.4">
      <c r="A1946" s="3" t="s">
        <v>445</v>
      </c>
      <c r="B1946" s="2">
        <v>2726.8</v>
      </c>
      <c r="C1946">
        <v>26.33</v>
      </c>
      <c r="D1946">
        <v>16.86</v>
      </c>
      <c r="E1946" s="1">
        <f>(B1946-B1945)/B1945</f>
        <v>-4.8384968403138753E-4</v>
      </c>
      <c r="F1946" s="1">
        <f>E1946-E1945</f>
        <v>-3.1226436302410933E-3</v>
      </c>
      <c r="G1946" s="1">
        <f>F1946-F1945</f>
        <v>5.2706107282403485E-3</v>
      </c>
      <c r="H1946" s="1">
        <f>G1946-G1945</f>
        <v>1.9624339971237963E-2</v>
      </c>
      <c r="I1946" s="1">
        <f>H1946-H1945</f>
        <v>2.1542628328466464E-2</v>
      </c>
      <c r="J1946" s="1">
        <f>I1946-I1945</f>
        <v>-9.598975770117639E-3</v>
      </c>
      <c r="K1946" t="str">
        <f>IF(E1946&gt;0,"1",IF(E1946=0,"1.5","0"))</f>
        <v>0</v>
      </c>
    </row>
    <row r="1947" spans="1:11" x14ac:dyDescent="0.4">
      <c r="A1947" s="3" t="s">
        <v>444</v>
      </c>
      <c r="B1947" s="2">
        <v>2738.97</v>
      </c>
      <c r="C1947">
        <v>26.4</v>
      </c>
      <c r="D1947">
        <v>16.86</v>
      </c>
      <c r="E1947" s="1">
        <f>(B1947-B1946)/B1946</f>
        <v>4.4631069385358728E-3</v>
      </c>
      <c r="F1947" s="1">
        <f>E1947-E1946</f>
        <v>4.9469566225672605E-3</v>
      </c>
      <c r="G1947" s="1">
        <f>F1947-F1946</f>
        <v>8.0696002528083538E-3</v>
      </c>
      <c r="H1947" s="1">
        <f>G1947-G1946</f>
        <v>2.7989895245680053E-3</v>
      </c>
      <c r="I1947" s="1">
        <f>H1947-H1946</f>
        <v>-1.6825350446669957E-2</v>
      </c>
      <c r="J1947" s="1">
        <f>I1947-I1946</f>
        <v>-3.8367978775136424E-2</v>
      </c>
      <c r="K1947" t="str">
        <f>IF(E1947&gt;0,"1",IF(E1947=0,"1.5","0"))</f>
        <v>1</v>
      </c>
    </row>
    <row r="1948" spans="1:11" x14ac:dyDescent="0.4">
      <c r="A1948" s="3" t="s">
        <v>443</v>
      </c>
      <c r="B1948" s="2">
        <v>2786.57</v>
      </c>
      <c r="C1948">
        <v>27.19</v>
      </c>
      <c r="D1948">
        <v>17.2</v>
      </c>
      <c r="E1948" s="1">
        <f>(B1948-B1947)/B1947</f>
        <v>1.7378795678667663E-2</v>
      </c>
      <c r="F1948" s="1">
        <f>E1948-E1947</f>
        <v>1.2915688740131791E-2</v>
      </c>
      <c r="G1948" s="1">
        <f>F1948-F1947</f>
        <v>7.9687321175645302E-3</v>
      </c>
      <c r="H1948" s="1">
        <f>G1948-G1947</f>
        <v>-1.0086813524382357E-4</v>
      </c>
      <c r="I1948" s="1">
        <f>H1948-H1947</f>
        <v>-2.8998576598118289E-3</v>
      </c>
      <c r="J1948" s="1">
        <f>I1948-I1947</f>
        <v>1.3925492786858128E-2</v>
      </c>
      <c r="K1948" t="str">
        <f>IF(E1948&gt;0,"1",IF(E1948=0,"1.5","0"))</f>
        <v>1</v>
      </c>
    </row>
    <row r="1949" spans="1:11" x14ac:dyDescent="0.4">
      <c r="A1949" s="3" t="s">
        <v>442</v>
      </c>
      <c r="B1949" s="2">
        <v>2783.02</v>
      </c>
      <c r="C1949">
        <v>26.13</v>
      </c>
      <c r="D1949">
        <v>17.2</v>
      </c>
      <c r="E1949" s="1">
        <f>(B1949-B1948)/B1948</f>
        <v>-1.273967637633428E-3</v>
      </c>
      <c r="F1949" s="1">
        <f>E1949-E1948</f>
        <v>-1.8652763316301092E-2</v>
      </c>
      <c r="G1949" s="1">
        <f>F1949-F1948</f>
        <v>-3.1568452056432883E-2</v>
      </c>
      <c r="H1949" s="1">
        <f>G1949-G1948</f>
        <v>-3.9537184173997417E-2</v>
      </c>
      <c r="I1949" s="1">
        <f>H1949-H1948</f>
        <v>-3.9436316038753597E-2</v>
      </c>
      <c r="J1949" s="1">
        <f>I1949-I1948</f>
        <v>-3.6536458378941768E-2</v>
      </c>
      <c r="K1949" t="str">
        <f>IF(E1949&gt;0,"1",IF(E1949=0,"1.5","0"))</f>
        <v>0</v>
      </c>
    </row>
    <row r="1950" spans="1:11" x14ac:dyDescent="0.4">
      <c r="A1950" s="3" t="s">
        <v>441</v>
      </c>
      <c r="B1950" s="2">
        <v>2765.31</v>
      </c>
      <c r="C1950">
        <v>21.42</v>
      </c>
      <c r="D1950">
        <v>17.239999999999998</v>
      </c>
      <c r="E1950" s="1">
        <f>(B1950-B1949)/B1949</f>
        <v>-6.3635906317597562E-3</v>
      </c>
      <c r="F1950" s="1">
        <f>E1950-E1949</f>
        <v>-5.0896229941263284E-3</v>
      </c>
      <c r="G1950" s="1">
        <f>F1950-F1949</f>
        <v>1.3563140322174764E-2</v>
      </c>
      <c r="H1950" s="1">
        <f>G1950-G1949</f>
        <v>4.5131592378607643E-2</v>
      </c>
      <c r="I1950" s="1">
        <f>H1950-H1949</f>
        <v>8.466877655260506E-2</v>
      </c>
      <c r="J1950" s="1">
        <f>I1950-I1949</f>
        <v>0.12410509259135866</v>
      </c>
      <c r="K1950" t="str">
        <f>IF(E1950&gt;0,"1",IF(E1950=0,"1.5","0"))</f>
        <v>0</v>
      </c>
    </row>
    <row r="1951" spans="1:11" x14ac:dyDescent="0.4">
      <c r="A1951" s="3" t="s">
        <v>440</v>
      </c>
      <c r="B1951" s="2">
        <v>2749.48</v>
      </c>
      <c r="C1951">
        <v>20.83</v>
      </c>
      <c r="D1951">
        <v>17.28</v>
      </c>
      <c r="E1951" s="1">
        <f>(B1951-B1950)/B1950</f>
        <v>-5.7244938180529229E-3</v>
      </c>
      <c r="F1951" s="1">
        <f>E1951-E1950</f>
        <v>6.3909681370683327E-4</v>
      </c>
      <c r="G1951" s="1">
        <f>F1951-F1950</f>
        <v>5.7287198078331616E-3</v>
      </c>
      <c r="H1951" s="1">
        <f>G1951-G1950</f>
        <v>-7.8344205143416022E-3</v>
      </c>
      <c r="I1951" s="1">
        <f>H1951-H1950</f>
        <v>-5.2966012892949249E-2</v>
      </c>
      <c r="J1951" s="1">
        <f>I1951-I1950</f>
        <v>-0.1376347894455543</v>
      </c>
      <c r="K1951" t="str">
        <f>IF(E1951&gt;0,"1",IF(E1951=0,"1.5","0"))</f>
        <v>0</v>
      </c>
    </row>
    <row r="1952" spans="1:11" x14ac:dyDescent="0.4">
      <c r="A1952" s="3" t="s">
        <v>439</v>
      </c>
      <c r="B1952" s="2">
        <v>2747.33</v>
      </c>
      <c r="C1952">
        <v>20.73</v>
      </c>
      <c r="D1952">
        <v>17.28</v>
      </c>
      <c r="E1952" s="1">
        <f>(B1952-B1951)/B1951</f>
        <v>-7.8196604448844541E-4</v>
      </c>
      <c r="F1952" s="1">
        <f>E1952-E1951</f>
        <v>4.9425277735644776E-3</v>
      </c>
      <c r="G1952" s="1">
        <f>F1952-F1951</f>
        <v>4.3034309598576443E-3</v>
      </c>
      <c r="H1952" s="1">
        <f>G1952-G1951</f>
        <v>-1.4252888479755173E-3</v>
      </c>
      <c r="I1952" s="1">
        <f>H1952-H1951</f>
        <v>6.4091316663660849E-3</v>
      </c>
      <c r="J1952" s="1">
        <f>I1952-I1951</f>
        <v>5.9375144559315335E-2</v>
      </c>
      <c r="K1952" t="str">
        <f>IF(E1952&gt;0,"1",IF(E1952=0,"1.5","0"))</f>
        <v>0</v>
      </c>
    </row>
    <row r="1953" spans="1:11" x14ac:dyDescent="0.4">
      <c r="A1953" s="3" t="s">
        <v>438</v>
      </c>
      <c r="B1953" s="2">
        <v>2752.01</v>
      </c>
      <c r="C1953">
        <v>15.05</v>
      </c>
      <c r="D1953">
        <v>17.28</v>
      </c>
      <c r="E1953" s="1">
        <f>(B1953-B1952)/B1952</f>
        <v>1.7034720983647E-3</v>
      </c>
      <c r="F1953" s="1">
        <f>E1953-E1952</f>
        <v>2.4854381428531455E-3</v>
      </c>
      <c r="G1953" s="1">
        <f>F1953-F1952</f>
        <v>-2.4570896307113321E-3</v>
      </c>
      <c r="H1953" s="1">
        <f>G1953-G1952</f>
        <v>-6.7605205905689764E-3</v>
      </c>
      <c r="I1953" s="1">
        <f>H1953-H1952</f>
        <v>-5.3352317425934591E-3</v>
      </c>
      <c r="J1953" s="1">
        <f>I1953-I1952</f>
        <v>-1.1744363408959544E-2</v>
      </c>
      <c r="K1953" t="str">
        <f>IF(E1953&gt;0,"1",IF(E1953=0,"1.5","0"))</f>
        <v>1</v>
      </c>
    </row>
    <row r="1954" spans="1:11" x14ac:dyDescent="0.4">
      <c r="A1954" s="3" t="s">
        <v>437</v>
      </c>
      <c r="B1954" s="2">
        <v>2712.92</v>
      </c>
      <c r="C1954">
        <v>15.54</v>
      </c>
      <c r="D1954">
        <v>17.52</v>
      </c>
      <c r="E1954" s="1">
        <f>(B1954-B1953)/B1953</f>
        <v>-1.4204163502312907E-2</v>
      </c>
      <c r="F1954" s="1">
        <f>E1954-E1953</f>
        <v>-1.5907635600677608E-2</v>
      </c>
      <c r="G1954" s="1">
        <f>F1954-F1953</f>
        <v>-1.8393073743530754E-2</v>
      </c>
      <c r="H1954" s="1">
        <f>G1954-G1953</f>
        <v>-1.5935984112819421E-2</v>
      </c>
      <c r="I1954" s="1">
        <f>H1954-H1953</f>
        <v>-9.1754635222504443E-3</v>
      </c>
      <c r="J1954" s="1">
        <f>I1954-I1953</f>
        <v>-3.8402317796569852E-3</v>
      </c>
      <c r="K1954" t="str">
        <f>IF(E1954&gt;0,"1",IF(E1954=0,"1.5","0"))</f>
        <v>0</v>
      </c>
    </row>
    <row r="1955" spans="1:11" x14ac:dyDescent="0.4">
      <c r="A1955" s="3" t="s">
        <v>436</v>
      </c>
      <c r="B1955" s="2">
        <v>2716.94</v>
      </c>
      <c r="C1955">
        <v>14.9</v>
      </c>
      <c r="D1955">
        <v>17.43</v>
      </c>
      <c r="E1955" s="1">
        <f>(B1955-B1954)/B1954</f>
        <v>1.4817982100467325E-3</v>
      </c>
      <c r="F1955" s="1">
        <f>E1955-E1954</f>
        <v>1.5685961712359638E-2</v>
      </c>
      <c r="G1955" s="1">
        <f>F1955-F1954</f>
        <v>3.159359731303725E-2</v>
      </c>
      <c r="H1955" s="1">
        <f>G1955-G1954</f>
        <v>4.9986671056568004E-2</v>
      </c>
      <c r="I1955" s="1">
        <f>H1955-H1954</f>
        <v>6.5922655169387417E-2</v>
      </c>
      <c r="J1955" s="1">
        <f>I1955-I1954</f>
        <v>7.5098118691637863E-2</v>
      </c>
      <c r="K1955" t="str">
        <f>IF(E1955&gt;0,"1",IF(E1955=0,"1.5","0"))</f>
        <v>1</v>
      </c>
    </row>
    <row r="1956" spans="1:11" x14ac:dyDescent="0.4">
      <c r="A1956" s="3" t="s">
        <v>435</v>
      </c>
      <c r="B1956" s="2">
        <v>2711.93</v>
      </c>
      <c r="C1956">
        <v>14.92</v>
      </c>
      <c r="D1956">
        <v>17.41</v>
      </c>
      <c r="E1956" s="1">
        <f>(B1956-B1955)/B1955</f>
        <v>-1.8439862492363535E-3</v>
      </c>
      <c r="F1956" s="1">
        <f>E1956-E1955</f>
        <v>-3.325784459283086E-3</v>
      </c>
      <c r="G1956" s="1">
        <f>F1956-F1955</f>
        <v>-1.9011746171642724E-2</v>
      </c>
      <c r="H1956" s="1">
        <f>G1956-G1955</f>
        <v>-5.0605343484679974E-2</v>
      </c>
      <c r="I1956" s="1">
        <f>H1956-H1955</f>
        <v>-0.10059201454124797</v>
      </c>
      <c r="J1956" s="1">
        <f>I1956-I1955</f>
        <v>-0.16651466971063539</v>
      </c>
      <c r="K1956" t="str">
        <f>IF(E1956&gt;0,"1",IF(E1956=0,"1.5","0"))</f>
        <v>0</v>
      </c>
    </row>
    <row r="1957" spans="1:11" x14ac:dyDescent="0.4">
      <c r="A1957" s="3" t="s">
        <v>434</v>
      </c>
      <c r="B1957" s="2">
        <v>2643.69</v>
      </c>
      <c r="C1957">
        <v>16.75</v>
      </c>
      <c r="D1957">
        <v>18.18</v>
      </c>
      <c r="E1957" s="1">
        <f>(B1957-B1956)/B1956</f>
        <v>-2.5162891372564847E-2</v>
      </c>
      <c r="F1957" s="1">
        <f>E1957-E1956</f>
        <v>-2.3318905123328494E-2</v>
      </c>
      <c r="G1957" s="1">
        <f>F1957-F1956</f>
        <v>-1.9993120664045409E-2</v>
      </c>
      <c r="H1957" s="1">
        <f>G1957-G1956</f>
        <v>-9.8137449240268473E-4</v>
      </c>
      <c r="I1957" s="1">
        <f>H1957-H1956</f>
        <v>4.9623968992277293E-2</v>
      </c>
      <c r="J1957" s="1">
        <f>I1957-I1956</f>
        <v>0.15021598353352528</v>
      </c>
      <c r="K1957" t="str">
        <f>IF(E1957&gt;0,"1",IF(E1957=0,"1.5","0"))</f>
        <v>0</v>
      </c>
    </row>
    <row r="1958" spans="1:11" x14ac:dyDescent="0.4">
      <c r="A1958" s="3" t="s">
        <v>433</v>
      </c>
      <c r="B1958" s="2">
        <v>2588.2600000000002</v>
      </c>
      <c r="C1958">
        <v>18.11</v>
      </c>
      <c r="D1958">
        <v>18.68</v>
      </c>
      <c r="E1958" s="1">
        <f>(B1958-B1957)/B1957</f>
        <v>-2.0966906104724774E-2</v>
      </c>
      <c r="F1958" s="1">
        <f>E1958-E1957</f>
        <v>4.1959852678400723E-3</v>
      </c>
      <c r="G1958" s="1">
        <f>F1958-F1957</f>
        <v>2.7514890391168566E-2</v>
      </c>
      <c r="H1958" s="1">
        <f>G1958-G1957</f>
        <v>4.7508011055213975E-2</v>
      </c>
      <c r="I1958" s="1">
        <f>H1958-H1957</f>
        <v>4.8489385547616656E-2</v>
      </c>
      <c r="J1958" s="1">
        <f>I1958-I1957</f>
        <v>-1.1345834446606362E-3</v>
      </c>
      <c r="K1958" t="str">
        <f>IF(E1958&gt;0,"1",IF(E1958=0,"1.5","0"))</f>
        <v>0</v>
      </c>
    </row>
    <row r="1959" spans="1:11" x14ac:dyDescent="0.4">
      <c r="A1959" s="3" t="s">
        <v>432</v>
      </c>
      <c r="B1959" s="2">
        <v>2658.55</v>
      </c>
      <c r="C1959">
        <v>19.78</v>
      </c>
      <c r="D1959">
        <v>19.510000000000002</v>
      </c>
      <c r="E1959" s="1">
        <f>(B1959-B1958)/B1958</f>
        <v>2.7157240771792615E-2</v>
      </c>
      <c r="F1959" s="1">
        <f>E1959-E1958</f>
        <v>4.8124146876517393E-2</v>
      </c>
      <c r="G1959" s="1">
        <f>F1959-F1958</f>
        <v>4.3928161608677324E-2</v>
      </c>
      <c r="H1959" s="1">
        <f>G1959-G1958</f>
        <v>1.6413271217508758E-2</v>
      </c>
      <c r="I1959" s="1">
        <f>H1959-H1958</f>
        <v>-3.1094739837705217E-2</v>
      </c>
      <c r="J1959" s="1">
        <f>I1959-I1958</f>
        <v>-7.9584125385321877E-2</v>
      </c>
      <c r="K1959" t="str">
        <f>IF(E1959&gt;0,"1",IF(E1959=0,"1.5","0"))</f>
        <v>1</v>
      </c>
    </row>
    <row r="1960" spans="1:11" x14ac:dyDescent="0.4">
      <c r="A1960" s="3" t="s">
        <v>431</v>
      </c>
      <c r="B1960" s="2">
        <v>2612.62</v>
      </c>
      <c r="C1960">
        <v>19.89</v>
      </c>
      <c r="D1960">
        <v>19.829999999999998</v>
      </c>
      <c r="E1960" s="1">
        <f>(B1960-B1959)/B1959</f>
        <v>-1.7276334844182086E-2</v>
      </c>
      <c r="F1960" s="1">
        <f>E1960-E1959</f>
        <v>-4.4433575615974705E-2</v>
      </c>
      <c r="G1960" s="1">
        <f>F1960-F1959</f>
        <v>-9.2557722492492098E-2</v>
      </c>
      <c r="H1960" s="1">
        <f>G1960-G1959</f>
        <v>-0.13648588410116941</v>
      </c>
      <c r="I1960" s="1">
        <f>H1960-H1959</f>
        <v>-0.15289915531867818</v>
      </c>
      <c r="J1960" s="1">
        <f>I1960-I1959</f>
        <v>-0.12180441548097296</v>
      </c>
      <c r="K1960" t="str">
        <f>IF(E1960&gt;0,"1",IF(E1960=0,"1.5","0"))</f>
        <v>0</v>
      </c>
    </row>
    <row r="1961" spans="1:11" x14ac:dyDescent="0.4">
      <c r="A1961" s="3" t="s">
        <v>430</v>
      </c>
      <c r="B1961" s="2">
        <v>2605</v>
      </c>
      <c r="C1961">
        <v>19.57</v>
      </c>
      <c r="D1961">
        <v>19.670000000000002</v>
      </c>
      <c r="E1961" s="1">
        <f>(B1961-B1960)/B1960</f>
        <v>-2.9166124426820168E-3</v>
      </c>
      <c r="F1961" s="1">
        <f>E1961-E1960</f>
        <v>1.4359722401500069E-2</v>
      </c>
      <c r="G1961" s="1">
        <f>F1961-F1960</f>
        <v>5.8793298017474772E-2</v>
      </c>
      <c r="H1961" s="1">
        <f>G1961-G1960</f>
        <v>0.15135102050996688</v>
      </c>
      <c r="I1961" s="1">
        <f>H1961-H1960</f>
        <v>0.28783690461113631</v>
      </c>
      <c r="J1961" s="1">
        <f>I1961-I1960</f>
        <v>0.44073605992981446</v>
      </c>
      <c r="K1961" t="str">
        <f>IF(E1961&gt;0,"1",IF(E1961=0,"1.5","0"))</f>
        <v>0</v>
      </c>
    </row>
    <row r="1962" spans="1:11" x14ac:dyDescent="0.4">
      <c r="A1962" s="3" t="s">
        <v>429</v>
      </c>
      <c r="B1962" s="2">
        <v>2640.87</v>
      </c>
      <c r="C1962">
        <v>20.059999999999999</v>
      </c>
      <c r="D1962">
        <v>19.88</v>
      </c>
      <c r="E1962" s="1">
        <f>(B1962-B1961)/B1961</f>
        <v>1.3769673704414545E-2</v>
      </c>
      <c r="F1962" s="1">
        <f>E1962-E1961</f>
        <v>1.6686286147096562E-2</v>
      </c>
      <c r="G1962" s="1">
        <f>F1962-F1961</f>
        <v>2.3265637455964928E-3</v>
      </c>
      <c r="H1962" s="1">
        <f>G1962-G1961</f>
        <v>-5.6466734271878281E-2</v>
      </c>
      <c r="I1962" s="1">
        <f>H1962-H1961</f>
        <v>-0.20781775478184517</v>
      </c>
      <c r="J1962" s="1">
        <f>I1962-I1961</f>
        <v>-0.49565465939298148</v>
      </c>
      <c r="K1962" t="str">
        <f>IF(E1962&gt;0,"1",IF(E1962=0,"1.5","0"))</f>
        <v>1</v>
      </c>
    </row>
    <row r="1963" spans="1:11" x14ac:dyDescent="0.4">
      <c r="A1963" s="3" t="s">
        <v>428</v>
      </c>
      <c r="B1963" s="2">
        <v>2581.88</v>
      </c>
      <c r="C1963">
        <v>21.38</v>
      </c>
      <c r="D1963">
        <v>20.56</v>
      </c>
      <c r="E1963" s="1">
        <f>(B1963-B1962)/B1962</f>
        <v>-2.2337335802216612E-2</v>
      </c>
      <c r="F1963" s="1">
        <f>E1963-E1962</f>
        <v>-3.6107009506631156E-2</v>
      </c>
      <c r="G1963" s="1">
        <f>F1963-F1962</f>
        <v>-5.2793295653727715E-2</v>
      </c>
      <c r="H1963" s="1">
        <f>G1963-G1962</f>
        <v>-5.5119859399324206E-2</v>
      </c>
      <c r="I1963" s="1">
        <f>H1963-H1962</f>
        <v>1.3468748725540755E-3</v>
      </c>
      <c r="J1963" s="1">
        <f>I1963-I1962</f>
        <v>0.20916462965439925</v>
      </c>
      <c r="K1963" t="str">
        <f>IF(E1963&gt;0,"1",IF(E1963=0,"1.5","0"))</f>
        <v>0</v>
      </c>
    </row>
    <row r="1964" spans="1:11" x14ac:dyDescent="0.4">
      <c r="A1964" s="3" t="s">
        <v>427</v>
      </c>
      <c r="B1964" s="2">
        <v>2614.4499999999998</v>
      </c>
      <c r="C1964">
        <v>21.51</v>
      </c>
      <c r="D1964">
        <v>20.72</v>
      </c>
      <c r="E1964" s="1">
        <f>(B1964-B1963)/B1963</f>
        <v>1.2614838799634261E-2</v>
      </c>
      <c r="F1964" s="1">
        <f>E1964-E1963</f>
        <v>3.4952174601850877E-2</v>
      </c>
      <c r="G1964" s="1">
        <f>F1964-F1963</f>
        <v>7.1059184108482026E-2</v>
      </c>
      <c r="H1964" s="1">
        <f>G1964-G1963</f>
        <v>0.12385247976220974</v>
      </c>
      <c r="I1964" s="1">
        <f>H1964-H1963</f>
        <v>0.17897233916153393</v>
      </c>
      <c r="J1964" s="1">
        <f>I1964-I1963</f>
        <v>0.17762546428897985</v>
      </c>
      <c r="K1964" t="str">
        <f>IF(E1964&gt;0,"1",IF(E1964=0,"1.5","0"))</f>
        <v>1</v>
      </c>
    </row>
    <row r="1965" spans="1:11" x14ac:dyDescent="0.4">
      <c r="A1965" s="3" t="s">
        <v>426</v>
      </c>
      <c r="B1965" s="2">
        <v>2644.69</v>
      </c>
      <c r="C1965">
        <v>21.98</v>
      </c>
      <c r="D1965">
        <v>20.78</v>
      </c>
      <c r="E1965" s="1">
        <f>(B1965-B1964)/B1964</f>
        <v>1.1566486259060314E-2</v>
      </c>
      <c r="F1965" s="1">
        <f>E1965-E1964</f>
        <v>-1.0483525405739474E-3</v>
      </c>
      <c r="G1965" s="1">
        <f>F1965-F1964</f>
        <v>-3.6000527142424826E-2</v>
      </c>
      <c r="H1965" s="1">
        <f>G1965-G1964</f>
        <v>-0.10705971125090685</v>
      </c>
      <c r="I1965" s="1">
        <f>H1965-H1964</f>
        <v>-0.23091219101311661</v>
      </c>
      <c r="J1965" s="1">
        <f>I1965-I1964</f>
        <v>-0.40988453017465054</v>
      </c>
      <c r="K1965" t="str">
        <f>IF(E1965&gt;0,"1",IF(E1965=0,"1.5","0"))</f>
        <v>1</v>
      </c>
    </row>
    <row r="1966" spans="1:11" x14ac:dyDescent="0.4">
      <c r="A1966" s="3" t="s">
        <v>425</v>
      </c>
      <c r="B1966" s="2">
        <v>2613.16</v>
      </c>
      <c r="C1966">
        <v>22.05</v>
      </c>
      <c r="D1966">
        <v>20.75</v>
      </c>
      <c r="E1966" s="1">
        <f>(B1966-B1965)/B1965</f>
        <v>-1.1922002200636066E-2</v>
      </c>
      <c r="F1966" s="1">
        <f>E1966-E1965</f>
        <v>-2.348848845969638E-2</v>
      </c>
      <c r="G1966" s="1">
        <f>F1966-F1965</f>
        <v>-2.2440135919122431E-2</v>
      </c>
      <c r="H1966" s="1">
        <f>G1966-G1965</f>
        <v>1.3560391223302395E-2</v>
      </c>
      <c r="I1966" s="1">
        <f>H1966-H1965</f>
        <v>0.12062010247420925</v>
      </c>
      <c r="J1966" s="1">
        <f>I1966-I1965</f>
        <v>0.35153229348732584</v>
      </c>
      <c r="K1966" t="str">
        <f>IF(E1966&gt;0,"1",IF(E1966=0,"1.5","0"))</f>
        <v>0</v>
      </c>
    </row>
    <row r="1967" spans="1:11" x14ac:dyDescent="0.4">
      <c r="A1967" s="3" t="s">
        <v>424</v>
      </c>
      <c r="B1967" s="2">
        <v>2656.87</v>
      </c>
      <c r="C1967">
        <v>22.87</v>
      </c>
      <c r="D1967">
        <v>21.03</v>
      </c>
      <c r="E1967" s="1">
        <f>(B1967-B1966)/B1966</f>
        <v>1.6726874741692065E-2</v>
      </c>
      <c r="F1967" s="1">
        <f>E1967-E1966</f>
        <v>2.8648876942328129E-2</v>
      </c>
      <c r="G1967" s="1">
        <f>F1967-F1966</f>
        <v>5.2137365402024509E-2</v>
      </c>
      <c r="H1967" s="1">
        <f>G1967-G1966</f>
        <v>7.4577501321146933E-2</v>
      </c>
      <c r="I1967" s="1">
        <f>H1967-H1966</f>
        <v>6.1017110097844537E-2</v>
      </c>
      <c r="J1967" s="1">
        <f>I1967-I1966</f>
        <v>-5.9602992376364711E-2</v>
      </c>
      <c r="K1967" t="str">
        <f>IF(E1967&gt;0,"1",IF(E1967=0,"1.5","0"))</f>
        <v>1</v>
      </c>
    </row>
    <row r="1968" spans="1:11" x14ac:dyDescent="0.4">
      <c r="A1968" s="3" t="s">
        <v>423</v>
      </c>
      <c r="B1968" s="2">
        <v>2642.19</v>
      </c>
      <c r="C1968">
        <v>21.91</v>
      </c>
      <c r="D1968">
        <v>21</v>
      </c>
      <c r="E1968" s="1">
        <f>(B1968-B1967)/B1967</f>
        <v>-5.5252985656053313E-3</v>
      </c>
      <c r="F1968" s="1">
        <f>E1968-E1967</f>
        <v>-2.2252173307297396E-2</v>
      </c>
      <c r="G1968" s="1">
        <f>F1968-F1967</f>
        <v>-5.0901050249625525E-2</v>
      </c>
      <c r="H1968" s="1">
        <f>G1968-G1967</f>
        <v>-0.10303841565165003</v>
      </c>
      <c r="I1968" s="1">
        <f>H1968-H1967</f>
        <v>-0.17761591697279697</v>
      </c>
      <c r="J1968" s="1">
        <f>I1968-I1967</f>
        <v>-0.23863302707064149</v>
      </c>
      <c r="K1968" t="str">
        <f>IF(E1968&gt;0,"1",IF(E1968=0,"1.5","0"))</f>
        <v>0</v>
      </c>
    </row>
    <row r="1969" spans="1:11" x14ac:dyDescent="0.4">
      <c r="A1969" s="3" t="s">
        <v>422</v>
      </c>
      <c r="B1969" s="2">
        <v>2663.99</v>
      </c>
      <c r="C1969">
        <v>22.2</v>
      </c>
      <c r="D1969">
        <v>21.07</v>
      </c>
      <c r="E1969" s="1">
        <f>(B1969-B1968)/B1968</f>
        <v>8.2507314008454079E-3</v>
      </c>
      <c r="F1969" s="1">
        <f>E1969-E1968</f>
        <v>1.3776029966450739E-2</v>
      </c>
      <c r="G1969" s="1">
        <f>F1969-F1968</f>
        <v>3.6028203273748137E-2</v>
      </c>
      <c r="H1969" s="1">
        <f>G1969-G1968</f>
        <v>8.6929253523373662E-2</v>
      </c>
      <c r="I1969" s="1">
        <f>H1969-H1968</f>
        <v>0.1899676691750237</v>
      </c>
      <c r="J1969" s="1">
        <f>I1969-I1968</f>
        <v>0.36758358614782066</v>
      </c>
      <c r="K1969" t="str">
        <f>IF(E1969&gt;0,"1",IF(E1969=0,"1.5","0"))</f>
        <v>1</v>
      </c>
    </row>
    <row r="1970" spans="1:11" x14ac:dyDescent="0.4">
      <c r="A1970" s="3" t="s">
        <v>421</v>
      </c>
      <c r="B1970" s="2">
        <v>2656.3</v>
      </c>
      <c r="C1970">
        <v>22.14</v>
      </c>
      <c r="D1970">
        <v>21.07</v>
      </c>
      <c r="E1970" s="1">
        <f>(B1970-B1969)/B1969</f>
        <v>-2.8866474724002721E-3</v>
      </c>
      <c r="F1970" s="1">
        <f>E1970-E1969</f>
        <v>-1.113737887324568E-2</v>
      </c>
      <c r="G1970" s="1">
        <f>F1970-F1969</f>
        <v>-2.4913408839696422E-2</v>
      </c>
      <c r="H1970" s="1">
        <f>G1970-G1969</f>
        <v>-6.0941612113444558E-2</v>
      </c>
      <c r="I1970" s="1">
        <f>H1970-H1969</f>
        <v>-0.14787086563681823</v>
      </c>
      <c r="J1970" s="1">
        <f>I1970-I1969</f>
        <v>-0.3378385348118419</v>
      </c>
      <c r="K1970" t="str">
        <f>IF(E1970&gt;0,"1",IF(E1970=0,"1.5","0"))</f>
        <v>0</v>
      </c>
    </row>
    <row r="1971" spans="1:11" x14ac:dyDescent="0.4">
      <c r="A1971" s="3" t="s">
        <v>420</v>
      </c>
      <c r="B1971" s="2">
        <v>2677.84</v>
      </c>
      <c r="C1971">
        <v>22.31</v>
      </c>
      <c r="D1971">
        <v>21.14</v>
      </c>
      <c r="E1971" s="1">
        <f>(B1971-B1970)/B1970</f>
        <v>8.1090238301396531E-3</v>
      </c>
      <c r="F1971" s="1">
        <f>E1971-E1970</f>
        <v>1.0995671302539926E-2</v>
      </c>
      <c r="G1971" s="1">
        <f>F1971-F1970</f>
        <v>2.2133050175785606E-2</v>
      </c>
      <c r="H1971" s="1">
        <f>G1971-G1970</f>
        <v>4.7046459015482031E-2</v>
      </c>
      <c r="I1971" s="1">
        <f>H1971-H1970</f>
        <v>0.10798807112892658</v>
      </c>
      <c r="J1971" s="1">
        <f>I1971-I1970</f>
        <v>0.25585893676574478</v>
      </c>
      <c r="K1971" t="str">
        <f>IF(E1971&gt;0,"1",IF(E1971=0,"1.5","0"))</f>
        <v>1</v>
      </c>
    </row>
    <row r="1972" spans="1:11" x14ac:dyDescent="0.4">
      <c r="A1972" s="3" t="s">
        <v>419</v>
      </c>
      <c r="B1972" s="2">
        <v>2706.39</v>
      </c>
      <c r="C1972">
        <v>22.65</v>
      </c>
      <c r="D1972">
        <v>21.21</v>
      </c>
      <c r="E1972" s="1">
        <f>(B1972-B1971)/B1971</f>
        <v>1.0661577988229217E-2</v>
      </c>
      <c r="F1972" s="1">
        <f>E1972-E1971</f>
        <v>2.5525541580895643E-3</v>
      </c>
      <c r="G1972" s="1">
        <f>F1972-F1971</f>
        <v>-8.4431171444503614E-3</v>
      </c>
      <c r="H1972" s="1">
        <f>G1972-G1971</f>
        <v>-3.0576167320235968E-2</v>
      </c>
      <c r="I1972" s="1">
        <f>H1972-H1971</f>
        <v>-7.7622626335717995E-2</v>
      </c>
      <c r="J1972" s="1">
        <f>I1972-I1971</f>
        <v>-0.18561069746464459</v>
      </c>
      <c r="K1972" t="str">
        <f>IF(E1972&gt;0,"1",IF(E1972=0,"1.5","0"))</f>
        <v>1</v>
      </c>
    </row>
    <row r="1973" spans="1:11" x14ac:dyDescent="0.4">
      <c r="A1973" s="3" t="s">
        <v>418</v>
      </c>
      <c r="B1973" s="2">
        <v>2708.64</v>
      </c>
      <c r="C1973">
        <v>22.64</v>
      </c>
      <c r="D1973">
        <v>21.16</v>
      </c>
      <c r="E1973" s="1">
        <f>(B1973-B1972)/B1972</f>
        <v>8.3136576768314994E-4</v>
      </c>
      <c r="F1973" s="1">
        <f>E1973-E1972</f>
        <v>-9.8302122205460672E-3</v>
      </c>
      <c r="G1973" s="1">
        <f>F1973-F1972</f>
        <v>-1.2382766378635631E-2</v>
      </c>
      <c r="H1973" s="1">
        <f>G1973-G1972</f>
        <v>-3.9396492341852701E-3</v>
      </c>
      <c r="I1973" s="1">
        <f>H1973-H1972</f>
        <v>2.6636518086050699E-2</v>
      </c>
      <c r="J1973" s="1">
        <f>I1973-I1972</f>
        <v>0.1042591444217687</v>
      </c>
      <c r="K1973" t="str">
        <f>IF(E1973&gt;0,"1",IF(E1973=0,"1.5","0"))</f>
        <v>1</v>
      </c>
    </row>
    <row r="1974" spans="1:11" x14ac:dyDescent="0.4">
      <c r="A1974" s="3" t="s">
        <v>417</v>
      </c>
      <c r="B1974" s="2">
        <v>2693.13</v>
      </c>
      <c r="C1974">
        <v>22.13</v>
      </c>
      <c r="D1974">
        <v>21.01</v>
      </c>
      <c r="E1974" s="1">
        <f>(B1974-B1973)/B1973</f>
        <v>-5.726120857699718E-3</v>
      </c>
      <c r="F1974" s="1">
        <f>E1974-E1973</f>
        <v>-6.5574866253828683E-3</v>
      </c>
      <c r="G1974" s="1">
        <f>F1974-F1973</f>
        <v>3.2727255951631989E-3</v>
      </c>
      <c r="H1974" s="1">
        <f>G1974-G1973</f>
        <v>1.565549197379883E-2</v>
      </c>
      <c r="I1974" s="1">
        <f>H1974-H1973</f>
        <v>1.9595141207984099E-2</v>
      </c>
      <c r="J1974" s="1">
        <f>I1974-I1973</f>
        <v>-7.0413768780666006E-3</v>
      </c>
      <c r="K1974" t="str">
        <f>IF(E1974&gt;0,"1",IF(E1974=0,"1.5","0"))</f>
        <v>0</v>
      </c>
    </row>
    <row r="1975" spans="1:11" x14ac:dyDescent="0.4">
      <c r="A1975" s="3" t="s">
        <v>416</v>
      </c>
      <c r="B1975" s="2">
        <v>2670.14</v>
      </c>
      <c r="C1975">
        <v>22.35</v>
      </c>
      <c r="D1975">
        <v>21.07</v>
      </c>
      <c r="E1975" s="1">
        <f>(B1975-B1974)/B1974</f>
        <v>-8.536535555283345E-3</v>
      </c>
      <c r="F1975" s="1">
        <f>E1975-E1974</f>
        <v>-2.8104146975836269E-3</v>
      </c>
      <c r="G1975" s="1">
        <f>F1975-F1974</f>
        <v>3.7470719277992413E-3</v>
      </c>
      <c r="H1975" s="1">
        <f>G1975-G1974</f>
        <v>4.7434633263604246E-4</v>
      </c>
      <c r="I1975" s="1">
        <f>H1975-H1974</f>
        <v>-1.5181145641162788E-2</v>
      </c>
      <c r="J1975" s="1">
        <f>I1975-I1974</f>
        <v>-3.4776286849146888E-2</v>
      </c>
      <c r="K1975" t="str">
        <f>IF(E1975&gt;0,"1",IF(E1975=0,"1.5","0"))</f>
        <v>0</v>
      </c>
    </row>
    <row r="1976" spans="1:11" x14ac:dyDescent="0.4">
      <c r="A1976" s="3" t="s">
        <v>415</v>
      </c>
      <c r="B1976" s="2">
        <v>2670.29</v>
      </c>
      <c r="C1976">
        <v>22.34</v>
      </c>
      <c r="D1976">
        <v>20.97</v>
      </c>
      <c r="E1976" s="1">
        <f>(B1976-B1975)/B1975</f>
        <v>5.6176829679376721E-5</v>
      </c>
      <c r="F1976" s="1">
        <f>E1976-E1975</f>
        <v>8.592712384962722E-3</v>
      </c>
      <c r="G1976" s="1">
        <f>F1976-F1975</f>
        <v>1.1403127082546349E-2</v>
      </c>
      <c r="H1976" s="1">
        <f>G1976-G1975</f>
        <v>7.6560551547471076E-3</v>
      </c>
      <c r="I1976" s="1">
        <f>H1976-H1975</f>
        <v>7.1817088221110652E-3</v>
      </c>
      <c r="J1976" s="1">
        <f>I1976-I1975</f>
        <v>2.2362854463273851E-2</v>
      </c>
      <c r="K1976" t="str">
        <f>IF(E1976&gt;0,"1",IF(E1976=0,"1.5","0"))</f>
        <v>1</v>
      </c>
    </row>
    <row r="1977" spans="1:11" x14ac:dyDescent="0.4">
      <c r="A1977" s="3" t="s">
        <v>414</v>
      </c>
      <c r="B1977" s="2">
        <v>2634.56</v>
      </c>
      <c r="C1977">
        <v>20.89</v>
      </c>
      <c r="D1977">
        <v>21.14</v>
      </c>
      <c r="E1977" s="1">
        <f>(B1977-B1976)/B1976</f>
        <v>-1.3380569151665182E-2</v>
      </c>
      <c r="F1977" s="1">
        <f>E1977-E1976</f>
        <v>-1.3436745981344559E-2</v>
      </c>
      <c r="G1977" s="1">
        <f>F1977-F1976</f>
        <v>-2.2029458366307281E-2</v>
      </c>
      <c r="H1977" s="1">
        <f>G1977-G1976</f>
        <v>-3.3432585448853629E-2</v>
      </c>
      <c r="I1977" s="1">
        <f>H1977-H1976</f>
        <v>-4.1088640603600735E-2</v>
      </c>
      <c r="J1977" s="1">
        <f>I1977-I1976</f>
        <v>-4.8270349425711803E-2</v>
      </c>
      <c r="K1977" t="str">
        <f>IF(E1977&gt;0,"1",IF(E1977=0,"1.5","0"))</f>
        <v>0</v>
      </c>
    </row>
    <row r="1978" spans="1:11" x14ac:dyDescent="0.4">
      <c r="A1978" s="3" t="s">
        <v>413</v>
      </c>
      <c r="B1978" s="2">
        <v>2639.4</v>
      </c>
      <c r="C1978">
        <v>19.260000000000002</v>
      </c>
      <c r="D1978">
        <v>21.12</v>
      </c>
      <c r="E1978" s="1">
        <f>(B1978-B1977)/B1977</f>
        <v>1.8371189116968851E-3</v>
      </c>
      <c r="F1978" s="1">
        <f>E1978-E1977</f>
        <v>1.5217688063362067E-2</v>
      </c>
      <c r="G1978" s="1">
        <f>F1978-F1977</f>
        <v>2.8654434044706627E-2</v>
      </c>
      <c r="H1978" s="1">
        <f>G1978-G1977</f>
        <v>5.0683892411013912E-2</v>
      </c>
      <c r="I1978" s="1">
        <f>H1978-H1977</f>
        <v>8.4116477859867533E-2</v>
      </c>
      <c r="J1978" s="1">
        <f>I1978-I1977</f>
        <v>0.12520511846346827</v>
      </c>
      <c r="K1978" t="str">
        <f>IF(E1978&gt;0,"1",IF(E1978=0,"1.5","0"))</f>
        <v>1</v>
      </c>
    </row>
    <row r="1979" spans="1:11" x14ac:dyDescent="0.4">
      <c r="A1979" s="3" t="s">
        <v>412</v>
      </c>
      <c r="B1979" s="2">
        <v>2666.94</v>
      </c>
      <c r="C1979">
        <v>17.21</v>
      </c>
      <c r="D1979">
        <v>21.16</v>
      </c>
      <c r="E1979" s="1">
        <f>(B1979-B1978)/B1978</f>
        <v>1.0434189588542836E-2</v>
      </c>
      <c r="F1979" s="1">
        <f>E1979-E1978</f>
        <v>8.5970706768459509E-3</v>
      </c>
      <c r="G1979" s="1">
        <f>F1979-F1978</f>
        <v>-6.6206173865161165E-3</v>
      </c>
      <c r="H1979" s="1">
        <f>G1979-G1978</f>
        <v>-3.527505143122274E-2</v>
      </c>
      <c r="I1979" s="1">
        <f>H1979-H1978</f>
        <v>-8.5958943842236651E-2</v>
      </c>
      <c r="J1979" s="1">
        <f>I1979-I1978</f>
        <v>-0.17007542170210418</v>
      </c>
      <c r="K1979" t="str">
        <f>IF(E1979&gt;0,"1",IF(E1979=0,"1.5","0"))</f>
        <v>1</v>
      </c>
    </row>
    <row r="1980" spans="1:11" x14ac:dyDescent="0.4">
      <c r="A1980" s="3" t="s">
        <v>411</v>
      </c>
      <c r="B1980" s="2">
        <v>2669.91</v>
      </c>
      <c r="C1980">
        <v>15.8</v>
      </c>
      <c r="D1980">
        <v>21.16</v>
      </c>
      <c r="E1980" s="1">
        <f>(B1980-B1979)/B1979</f>
        <v>1.1136358523250616E-3</v>
      </c>
      <c r="F1980" s="1">
        <f>E1980-E1979</f>
        <v>-9.3205537362177748E-3</v>
      </c>
      <c r="G1980" s="1">
        <f>F1980-F1979</f>
        <v>-1.7917624413063726E-2</v>
      </c>
      <c r="H1980" s="1">
        <f>G1980-G1979</f>
        <v>-1.1297007026547609E-2</v>
      </c>
      <c r="I1980" s="1">
        <f>H1980-H1979</f>
        <v>2.3978044404675131E-2</v>
      </c>
      <c r="J1980" s="1">
        <f>I1980-I1979</f>
        <v>0.10993698824691178</v>
      </c>
      <c r="K1980" t="str">
        <f>IF(E1980&gt;0,"1",IF(E1980=0,"1.5","0"))</f>
        <v>1</v>
      </c>
    </row>
    <row r="1981" spans="1:11" x14ac:dyDescent="0.4">
      <c r="A1981" s="3" t="s">
        <v>410</v>
      </c>
      <c r="B1981" s="2">
        <v>2635.67</v>
      </c>
      <c r="C1981">
        <v>16.05</v>
      </c>
      <c r="D1981">
        <v>21.2</v>
      </c>
      <c r="E1981" s="1">
        <f>(B1981-B1980)/B1980</f>
        <v>-1.2824402320677395E-2</v>
      </c>
      <c r="F1981" s="1">
        <f>E1981-E1980</f>
        <v>-1.3938038173002456E-2</v>
      </c>
      <c r="G1981" s="1">
        <f>F1981-F1980</f>
        <v>-4.6174844367846812E-3</v>
      </c>
      <c r="H1981" s="1">
        <f>G1981-G1980</f>
        <v>1.3300139976279044E-2</v>
      </c>
      <c r="I1981" s="1">
        <f>H1981-H1980</f>
        <v>2.4597147002826655E-2</v>
      </c>
      <c r="J1981" s="1">
        <f>I1981-I1980</f>
        <v>6.1910259815152469E-4</v>
      </c>
      <c r="K1981" t="str">
        <f>IF(E1981&gt;0,"1",IF(E1981=0,"1.5","0"))</f>
        <v>0</v>
      </c>
    </row>
    <row r="1982" spans="1:11" x14ac:dyDescent="0.4">
      <c r="A1982" s="3" t="s">
        <v>409</v>
      </c>
      <c r="B1982" s="2">
        <v>2629.73</v>
      </c>
      <c r="C1982">
        <v>15.45</v>
      </c>
      <c r="D1982">
        <v>21.2</v>
      </c>
      <c r="E1982" s="1">
        <f>(B1982-B1981)/B1981</f>
        <v>-2.2536964035710289E-3</v>
      </c>
      <c r="F1982" s="1">
        <f>E1982-E1981</f>
        <v>1.0570705917106366E-2</v>
      </c>
      <c r="G1982" s="1">
        <f>F1982-F1981</f>
        <v>2.4508744090108822E-2</v>
      </c>
      <c r="H1982" s="1">
        <f>G1982-G1981</f>
        <v>2.9126228526893505E-2</v>
      </c>
      <c r="I1982" s="1">
        <f>H1982-H1981</f>
        <v>1.5826088550614459E-2</v>
      </c>
      <c r="J1982" s="1">
        <f>I1982-I1981</f>
        <v>-8.7710584522121965E-3</v>
      </c>
      <c r="K1982" t="str">
        <f>IF(E1982&gt;0,"1",IF(E1982=0,"1.5","0"))</f>
        <v>0</v>
      </c>
    </row>
    <row r="1983" spans="1:11" x14ac:dyDescent="0.4">
      <c r="A1983" s="3" t="s">
        <v>408</v>
      </c>
      <c r="B1983" s="2">
        <v>2663.42</v>
      </c>
      <c r="C1983">
        <v>15.61</v>
      </c>
      <c r="D1983">
        <v>21.22</v>
      </c>
      <c r="E1983" s="1">
        <f>(B1983-B1982)/B1982</f>
        <v>1.281120114992796E-2</v>
      </c>
      <c r="F1983" s="1">
        <f>E1983-E1982</f>
        <v>1.5064897553498989E-2</v>
      </c>
      <c r="G1983" s="1">
        <f>F1983-F1982</f>
        <v>4.4941916363926224E-3</v>
      </c>
      <c r="H1983" s="1">
        <f>G1983-G1982</f>
        <v>-2.0014552453716201E-2</v>
      </c>
      <c r="I1983" s="1">
        <f>H1983-H1982</f>
        <v>-4.9140780980609707E-2</v>
      </c>
      <c r="J1983" s="1">
        <f>I1983-I1982</f>
        <v>-6.4966869531224158E-2</v>
      </c>
      <c r="K1983" t="str">
        <f>IF(E1983&gt;0,"1",IF(E1983=0,"1.5","0"))</f>
        <v>1</v>
      </c>
    </row>
    <row r="1984" spans="1:11" x14ac:dyDescent="0.4">
      <c r="A1984" s="3" t="s">
        <v>407</v>
      </c>
      <c r="B1984" s="2">
        <v>2672.63</v>
      </c>
      <c r="C1984">
        <v>12.97</v>
      </c>
      <c r="D1984">
        <v>21.21</v>
      </c>
      <c r="E1984" s="1">
        <f>(B1984-B1983)/B1983</f>
        <v>3.4579600663808322E-3</v>
      </c>
      <c r="F1984" s="1">
        <f>E1984-E1983</f>
        <v>-9.3532410835471275E-3</v>
      </c>
      <c r="G1984" s="1">
        <f>F1984-F1983</f>
        <v>-2.4418138637046116E-2</v>
      </c>
      <c r="H1984" s="1">
        <f>G1984-G1983</f>
        <v>-2.8912330273438737E-2</v>
      </c>
      <c r="I1984" s="1">
        <f>H1984-H1983</f>
        <v>-8.8977778197225355E-3</v>
      </c>
      <c r="J1984" s="1">
        <f>I1984-I1983</f>
        <v>4.0243003160887171E-2</v>
      </c>
      <c r="K1984" t="str">
        <f>IF(E1984&gt;0,"1",IF(E1984=0,"1.5","0"))</f>
        <v>1</v>
      </c>
    </row>
    <row r="1985" spans="1:11" x14ac:dyDescent="0.4">
      <c r="A1985" s="3" t="s">
        <v>406</v>
      </c>
      <c r="B1985" s="2">
        <v>2671.92</v>
      </c>
      <c r="C1985">
        <v>12.49</v>
      </c>
      <c r="D1985">
        <v>21.1</v>
      </c>
      <c r="E1985" s="1">
        <f>(B1985-B1984)/B1984</f>
        <v>-2.6565592693340878E-4</v>
      </c>
      <c r="F1985" s="1">
        <f>E1985-E1984</f>
        <v>-3.7236159933142412E-3</v>
      </c>
      <c r="G1985" s="1">
        <f>F1985-F1984</f>
        <v>5.6296250902328863E-3</v>
      </c>
      <c r="H1985" s="1">
        <f>G1985-G1984</f>
        <v>3.0047763727279003E-2</v>
      </c>
      <c r="I1985" s="1">
        <f>H1985-H1984</f>
        <v>5.8960094000717736E-2</v>
      </c>
      <c r="J1985" s="1">
        <f>I1985-I1984</f>
        <v>6.7857871820440271E-2</v>
      </c>
      <c r="K1985" t="str">
        <f>IF(E1985&gt;0,"1",IF(E1985=0,"1.5","0"))</f>
        <v>0</v>
      </c>
    </row>
    <row r="1986" spans="1:11" x14ac:dyDescent="0.4">
      <c r="A1986" s="3" t="s">
        <v>405</v>
      </c>
      <c r="B1986" s="2">
        <v>2697.79</v>
      </c>
      <c r="C1986">
        <v>12.33</v>
      </c>
      <c r="D1986">
        <v>21.2</v>
      </c>
      <c r="E1986" s="1">
        <f>(B1986-B1985)/B1985</f>
        <v>9.6821761130572361E-3</v>
      </c>
      <c r="F1986" s="1">
        <f>E1986-E1985</f>
        <v>9.9478320399906447E-3</v>
      </c>
      <c r="G1986" s="1">
        <f>F1986-F1985</f>
        <v>1.3671448033304886E-2</v>
      </c>
      <c r="H1986" s="1">
        <f>G1986-G1985</f>
        <v>8.0418229430719995E-3</v>
      </c>
      <c r="I1986" s="1">
        <f>H1986-H1985</f>
        <v>-2.2005940784207003E-2</v>
      </c>
      <c r="J1986" s="1">
        <f>I1986-I1985</f>
        <v>-8.0966034784924742E-2</v>
      </c>
      <c r="K1986" t="str">
        <f>IF(E1986&gt;0,"1",IF(E1986=0,"1.5","0"))</f>
        <v>1</v>
      </c>
    </row>
    <row r="1987" spans="1:11" x14ac:dyDescent="0.4">
      <c r="A1987" s="3" t="s">
        <v>404</v>
      </c>
      <c r="B1987" s="2">
        <v>2723.07</v>
      </c>
      <c r="C1987">
        <v>12.59</v>
      </c>
      <c r="D1987">
        <v>21.3</v>
      </c>
      <c r="E1987" s="1">
        <f>(B1987-B1986)/B1986</f>
        <v>9.3706329996034541E-3</v>
      </c>
      <c r="F1987" s="1">
        <f>E1987-E1986</f>
        <v>-3.1154311345378202E-4</v>
      </c>
      <c r="G1987" s="1">
        <f>F1987-F1986</f>
        <v>-1.0259375153444427E-2</v>
      </c>
      <c r="H1987" s="1">
        <f>G1987-G1986</f>
        <v>-2.3930823186749314E-2</v>
      </c>
      <c r="I1987" s="1">
        <f>H1987-H1986</f>
        <v>-3.1972646129821314E-2</v>
      </c>
      <c r="J1987" s="1">
        <f>I1987-I1986</f>
        <v>-9.9667053456143108E-3</v>
      </c>
      <c r="K1987" t="str">
        <f>IF(E1987&gt;0,"1",IF(E1987=0,"1.5","0"))</f>
        <v>1</v>
      </c>
    </row>
    <row r="1988" spans="1:11" x14ac:dyDescent="0.4">
      <c r="A1988" s="3" t="s">
        <v>403</v>
      </c>
      <c r="B1988" s="2">
        <v>2727.72</v>
      </c>
      <c r="C1988">
        <v>11.46</v>
      </c>
      <c r="D1988">
        <v>20.84</v>
      </c>
      <c r="E1988" s="1">
        <f>(B1988-B1987)/B1987</f>
        <v>1.7076314600798495E-3</v>
      </c>
      <c r="F1988" s="1">
        <f>E1988-E1987</f>
        <v>-7.6630015395236046E-3</v>
      </c>
      <c r="G1988" s="1">
        <f>F1988-F1987</f>
        <v>-7.3514584260698226E-3</v>
      </c>
      <c r="H1988" s="1">
        <f>G1988-G1987</f>
        <v>2.9079167273746041E-3</v>
      </c>
      <c r="I1988" s="1">
        <f>H1988-H1987</f>
        <v>2.6838739914123919E-2</v>
      </c>
      <c r="J1988" s="1">
        <f>I1988-I1987</f>
        <v>5.881138604394523E-2</v>
      </c>
      <c r="K1988" t="str">
        <f>IF(E1988&gt;0,"1",IF(E1988=0,"1.5","0"))</f>
        <v>1</v>
      </c>
    </row>
    <row r="1989" spans="1:11" x14ac:dyDescent="0.4">
      <c r="A1989" s="3" t="s">
        <v>402</v>
      </c>
      <c r="B1989" s="2">
        <v>2730.13</v>
      </c>
      <c r="C1989">
        <v>11.18</v>
      </c>
      <c r="D1989">
        <v>18.93</v>
      </c>
      <c r="E1989" s="1">
        <f>(B1989-B1988)/B1988</f>
        <v>8.8352176909664831E-4</v>
      </c>
      <c r="F1989" s="1">
        <f>E1989-E1988</f>
        <v>-8.2410969098320117E-4</v>
      </c>
      <c r="G1989" s="1">
        <f>F1989-F1988</f>
        <v>6.8388918485404035E-3</v>
      </c>
      <c r="H1989" s="1">
        <f>G1989-G1988</f>
        <v>1.4190350274610226E-2</v>
      </c>
      <c r="I1989" s="1">
        <f>H1989-H1988</f>
        <v>1.1282433547235623E-2</v>
      </c>
      <c r="J1989" s="1">
        <f>I1989-I1988</f>
        <v>-1.5556306366888296E-2</v>
      </c>
      <c r="K1989" t="str">
        <f>IF(E1989&gt;0,"1",IF(E1989=0,"1.5","0"))</f>
        <v>1</v>
      </c>
    </row>
    <row r="1990" spans="1:11" x14ac:dyDescent="0.4">
      <c r="A1990" s="3" t="s">
        <v>401</v>
      </c>
      <c r="B1990" s="2">
        <v>2711.45</v>
      </c>
      <c r="C1990">
        <v>11.31</v>
      </c>
      <c r="D1990">
        <v>18.68</v>
      </c>
      <c r="E1990" s="1">
        <f>(B1990-B1989)/B1989</f>
        <v>-6.8421650251088012E-3</v>
      </c>
      <c r="F1990" s="1">
        <f>E1990-E1989</f>
        <v>-7.7256867942054495E-3</v>
      </c>
      <c r="G1990" s="1">
        <f>F1990-F1989</f>
        <v>-6.9015771032222483E-3</v>
      </c>
      <c r="H1990" s="1">
        <f>G1990-G1989</f>
        <v>-1.3740468951762652E-2</v>
      </c>
      <c r="I1990" s="1">
        <f>H1990-H1989</f>
        <v>-2.7930819226372878E-2</v>
      </c>
      <c r="J1990" s="1">
        <f>I1990-I1989</f>
        <v>-3.9213252773608501E-2</v>
      </c>
      <c r="K1990" t="str">
        <f>IF(E1990&gt;0,"1",IF(E1990=0,"1.5","0"))</f>
        <v>0</v>
      </c>
    </row>
    <row r="1991" spans="1:11" x14ac:dyDescent="0.4">
      <c r="A1991" s="3" t="s">
        <v>400</v>
      </c>
      <c r="B1991" s="2">
        <v>2722.46</v>
      </c>
      <c r="C1991">
        <v>11.26</v>
      </c>
      <c r="D1991">
        <v>18.66</v>
      </c>
      <c r="E1991" s="1">
        <f>(B1991-B1990)/B1990</f>
        <v>4.0605580040200704E-3</v>
      </c>
      <c r="F1991" s="1">
        <f>E1991-E1990</f>
        <v>1.0902723029128873E-2</v>
      </c>
      <c r="G1991" s="1">
        <f>F1991-F1990</f>
        <v>1.8628409823334323E-2</v>
      </c>
      <c r="H1991" s="1">
        <f>G1991-G1990</f>
        <v>2.5529986926556572E-2</v>
      </c>
      <c r="I1991" s="1">
        <f>H1991-H1990</f>
        <v>3.9270455878319226E-2</v>
      </c>
      <c r="J1991" s="1">
        <f>I1991-I1990</f>
        <v>6.7201275104692107E-2</v>
      </c>
      <c r="K1991" t="str">
        <f>IF(E1991&gt;0,"1",IF(E1991=0,"1.5","0"))</f>
        <v>1</v>
      </c>
    </row>
    <row r="1992" spans="1:11" x14ac:dyDescent="0.4">
      <c r="A1992" s="3" t="s">
        <v>399</v>
      </c>
      <c r="B1992" s="2">
        <v>2720.13</v>
      </c>
      <c r="C1992">
        <v>11.02</v>
      </c>
      <c r="D1992">
        <v>16.84</v>
      </c>
      <c r="E1992" s="1">
        <f>(B1992-B1991)/B1991</f>
        <v>-8.5584361202733085E-4</v>
      </c>
      <c r="F1992" s="1">
        <f>E1992-E1991</f>
        <v>-4.9164016160474014E-3</v>
      </c>
      <c r="G1992" s="1">
        <f>F1992-F1991</f>
        <v>-1.5819124645176274E-2</v>
      </c>
      <c r="H1992" s="1">
        <f>G1992-G1991</f>
        <v>-3.4447534468510593E-2</v>
      </c>
      <c r="I1992" s="1">
        <f>H1992-H1991</f>
        <v>-5.9977521395067165E-2</v>
      </c>
      <c r="J1992" s="1">
        <f>I1992-I1991</f>
        <v>-9.9247977273386384E-2</v>
      </c>
      <c r="K1992" t="str">
        <f>IF(E1992&gt;0,"1",IF(E1992=0,"1.5","0"))</f>
        <v>0</v>
      </c>
    </row>
    <row r="1993" spans="1:11" x14ac:dyDescent="0.4">
      <c r="A1993" s="3" t="s">
        <v>398</v>
      </c>
      <c r="B1993" s="2">
        <v>2712.97</v>
      </c>
      <c r="C1993">
        <v>10.51</v>
      </c>
      <c r="D1993">
        <v>16.62</v>
      </c>
      <c r="E1993" s="1">
        <f>(B1993-B1992)/B1992</f>
        <v>-2.6322271362031629E-3</v>
      </c>
      <c r="F1993" s="1">
        <f>E1993-E1992</f>
        <v>-1.7763835241758319E-3</v>
      </c>
      <c r="G1993" s="1">
        <f>F1993-F1992</f>
        <v>3.1400180918715694E-3</v>
      </c>
      <c r="H1993" s="1">
        <f>G1993-G1992</f>
        <v>1.8959142737047845E-2</v>
      </c>
      <c r="I1993" s="1">
        <f>H1993-H1992</f>
        <v>5.3406677205558438E-2</v>
      </c>
      <c r="J1993" s="1">
        <f>I1993-I1992</f>
        <v>0.1133841986006256</v>
      </c>
      <c r="K1993" t="str">
        <f>IF(E1993&gt;0,"1",IF(E1993=0,"1.5","0"))</f>
        <v>0</v>
      </c>
    </row>
    <row r="1994" spans="1:11" x14ac:dyDescent="0.4">
      <c r="A1994" s="3" t="s">
        <v>397</v>
      </c>
      <c r="B1994" s="2">
        <v>2733.01</v>
      </c>
      <c r="C1994">
        <v>10.78</v>
      </c>
      <c r="D1994">
        <v>16.45</v>
      </c>
      <c r="E1994" s="1">
        <f>(B1994-B1993)/B1993</f>
        <v>7.386738519040174E-3</v>
      </c>
      <c r="F1994" s="1">
        <f>E1994-E1993</f>
        <v>1.0018965655243336E-2</v>
      </c>
      <c r="G1994" s="1">
        <f>F1994-F1993</f>
        <v>1.1795349179419169E-2</v>
      </c>
      <c r="H1994" s="1">
        <f>G1994-G1993</f>
        <v>8.6553310875475999E-3</v>
      </c>
      <c r="I1994" s="1">
        <f>H1994-H1993</f>
        <v>-1.0303811649500245E-2</v>
      </c>
      <c r="J1994" s="1">
        <f>I1994-I1993</f>
        <v>-6.3710488855058686E-2</v>
      </c>
      <c r="K1994" t="str">
        <f>IF(E1994&gt;0,"1",IF(E1994=0,"1.5","0"))</f>
        <v>1</v>
      </c>
    </row>
    <row r="1995" spans="1:11" x14ac:dyDescent="0.4">
      <c r="A1995" s="3" t="s">
        <v>396</v>
      </c>
      <c r="B1995" s="2">
        <v>2724.44</v>
      </c>
      <c r="C1995">
        <v>10.63</v>
      </c>
      <c r="D1995">
        <v>16.47</v>
      </c>
      <c r="E1995" s="1">
        <f>(B1995-B1994)/B1994</f>
        <v>-3.1357367883762454E-3</v>
      </c>
      <c r="F1995" s="1">
        <f>E1995-E1994</f>
        <v>-1.0522475307416419E-2</v>
      </c>
      <c r="G1995" s="1">
        <f>F1995-F1994</f>
        <v>-2.0541440962659755E-2</v>
      </c>
      <c r="H1995" s="1">
        <f>G1995-G1994</f>
        <v>-3.2336790142078922E-2</v>
      </c>
      <c r="I1995" s="1">
        <f>H1995-H1994</f>
        <v>-4.0992121229626519E-2</v>
      </c>
      <c r="J1995" s="1">
        <f>I1995-I1994</f>
        <v>-3.0688309580126274E-2</v>
      </c>
      <c r="K1995" t="str">
        <f>IF(E1995&gt;0,"1",IF(E1995=0,"1.5","0"))</f>
        <v>0</v>
      </c>
    </row>
    <row r="1996" spans="1:11" x14ac:dyDescent="0.4">
      <c r="A1996" s="3" t="s">
        <v>395</v>
      </c>
      <c r="B1996" s="2">
        <v>2733.29</v>
      </c>
      <c r="C1996">
        <v>10.09</v>
      </c>
      <c r="D1996">
        <v>16.27</v>
      </c>
      <c r="E1996" s="1">
        <f>(B1996-B1995)/B1995</f>
        <v>3.2483739777715453E-3</v>
      </c>
      <c r="F1996" s="1">
        <f>E1996-E1995</f>
        <v>6.3841107661477912E-3</v>
      </c>
      <c r="G1996" s="1">
        <f>F1996-F1995</f>
        <v>1.6906586073564212E-2</v>
      </c>
      <c r="H1996" s="1">
        <f>G1996-G1995</f>
        <v>3.7448027036223963E-2</v>
      </c>
      <c r="I1996" s="1">
        <f>H1996-H1995</f>
        <v>6.9784817178302885E-2</v>
      </c>
      <c r="J1996" s="1">
        <f>I1996-I1995</f>
        <v>0.1107769384079294</v>
      </c>
      <c r="K1996" t="str">
        <f>IF(E1996&gt;0,"1",IF(E1996=0,"1.5","0"))</f>
        <v>1</v>
      </c>
    </row>
    <row r="1997" spans="1:11" x14ac:dyDescent="0.4">
      <c r="A1997" s="3" t="s">
        <v>394</v>
      </c>
      <c r="B1997" s="2">
        <v>2727.76</v>
      </c>
      <c r="C1997">
        <v>10.15</v>
      </c>
      <c r="D1997">
        <v>16.28</v>
      </c>
      <c r="E1997" s="1">
        <f>(B1997-B1996)/B1996</f>
        <v>-2.0232028068736742E-3</v>
      </c>
      <c r="F1997" s="1">
        <f>E1997-E1996</f>
        <v>-5.2715767846452195E-3</v>
      </c>
      <c r="G1997" s="1">
        <f>F1997-F1996</f>
        <v>-1.165568755079301E-2</v>
      </c>
      <c r="H1997" s="1">
        <f>G1997-G1996</f>
        <v>-2.8562273624357221E-2</v>
      </c>
      <c r="I1997" s="1">
        <f>H1997-H1996</f>
        <v>-6.6010300660581181E-2</v>
      </c>
      <c r="J1997" s="1">
        <f>I1997-I1996</f>
        <v>-0.13579511783888407</v>
      </c>
      <c r="K1997" t="str">
        <f>IF(E1997&gt;0,"1",IF(E1997=0,"1.5","0"))</f>
        <v>0</v>
      </c>
    </row>
    <row r="1998" spans="1:11" x14ac:dyDescent="0.4">
      <c r="A1998" s="3" t="s">
        <v>393</v>
      </c>
      <c r="B1998" s="2">
        <v>2721.33</v>
      </c>
      <c r="C1998">
        <v>8.76</v>
      </c>
      <c r="D1998">
        <v>15.97</v>
      </c>
      <c r="E1998" s="1">
        <f>(B1998-B1997)/B1997</f>
        <v>-2.3572455054697958E-3</v>
      </c>
      <c r="F1998" s="1">
        <f>E1998-E1997</f>
        <v>-3.340426985961216E-4</v>
      </c>
      <c r="G1998" s="1">
        <f>F1998-F1997</f>
        <v>4.9375340860490979E-3</v>
      </c>
      <c r="H1998" s="1">
        <f>G1998-G1997</f>
        <v>1.6593221636842109E-2</v>
      </c>
      <c r="I1998" s="1">
        <f>H1998-H1997</f>
        <v>4.515549526119933E-2</v>
      </c>
      <c r="J1998" s="1">
        <f>I1998-I1997</f>
        <v>0.11116579592178051</v>
      </c>
      <c r="K1998" t="str">
        <f>IF(E1998&gt;0,"1",IF(E1998=0,"1.5","0"))</f>
        <v>0</v>
      </c>
    </row>
    <row r="1999" spans="1:11" x14ac:dyDescent="0.4">
      <c r="A1999" s="3" t="s">
        <v>392</v>
      </c>
      <c r="B1999" s="2">
        <v>2689.86</v>
      </c>
      <c r="C1999">
        <v>9.58</v>
      </c>
      <c r="D1999">
        <v>15.89</v>
      </c>
      <c r="E1999" s="1">
        <f>(B1999-B1998)/B1998</f>
        <v>-1.1564198388288007E-2</v>
      </c>
      <c r="F1999" s="1">
        <f>E1999-E1998</f>
        <v>-9.2069528828182118E-3</v>
      </c>
      <c r="G1999" s="1">
        <f>F1999-F1998</f>
        <v>-8.8729101842220902E-3</v>
      </c>
      <c r="H1999" s="1">
        <f>G1999-G1998</f>
        <v>-1.3810444270271189E-2</v>
      </c>
      <c r="I1999" s="1">
        <f>H1999-H1998</f>
        <v>-3.0403665907113298E-2</v>
      </c>
      <c r="J1999" s="1">
        <f>I1999-I1998</f>
        <v>-7.5559161168312627E-2</v>
      </c>
      <c r="K1999" t="str">
        <f>IF(E1999&gt;0,"1",IF(E1999=0,"1.5","0"))</f>
        <v>0</v>
      </c>
    </row>
    <row r="2000" spans="1:11" x14ac:dyDescent="0.4">
      <c r="A2000" s="3" t="s">
        <v>391</v>
      </c>
      <c r="B2000" s="2">
        <v>2724.01</v>
      </c>
      <c r="C2000">
        <v>10.46</v>
      </c>
      <c r="D2000">
        <v>15.92</v>
      </c>
      <c r="E2000" s="1">
        <f>(B2000-B1999)/B1999</f>
        <v>1.2695828035659882E-2</v>
      </c>
      <c r="F2000" s="1">
        <f>E2000-E1999</f>
        <v>2.4260026423947888E-2</v>
      </c>
      <c r="G2000" s="1">
        <f>F2000-F1999</f>
        <v>3.34669793067661E-2</v>
      </c>
      <c r="H2000" s="1">
        <f>G2000-G1999</f>
        <v>4.2339889490988186E-2</v>
      </c>
      <c r="I2000" s="1">
        <f>H2000-H1999</f>
        <v>5.6150333761259372E-2</v>
      </c>
      <c r="J2000" s="1">
        <f>I2000-I1999</f>
        <v>8.6553999668372669E-2</v>
      </c>
      <c r="K2000" t="str">
        <f>IF(E2000&gt;0,"1",IF(E2000=0,"1.5","0"))</f>
        <v>1</v>
      </c>
    </row>
    <row r="2001" spans="1:11" x14ac:dyDescent="0.4">
      <c r="A2001" s="3" t="s">
        <v>390</v>
      </c>
      <c r="B2001" s="2">
        <v>2705.27</v>
      </c>
      <c r="C2001">
        <v>10.43</v>
      </c>
      <c r="D2001">
        <v>15.73</v>
      </c>
      <c r="E2001" s="1">
        <f>(B2001-B2000)/B2000</f>
        <v>-6.8795635845684249E-3</v>
      </c>
      <c r="F2001" s="1">
        <f>E2001-E2000</f>
        <v>-1.9575391620228307E-2</v>
      </c>
      <c r="G2001" s="1">
        <f>F2001-F2000</f>
        <v>-4.3835418044176191E-2</v>
      </c>
      <c r="H2001" s="1">
        <f>G2001-G2000</f>
        <v>-7.7302397350942298E-2</v>
      </c>
      <c r="I2001" s="1">
        <f>H2001-H2000</f>
        <v>-0.11964228684193048</v>
      </c>
      <c r="J2001" s="1">
        <f>I2001-I2000</f>
        <v>-0.17579262060318984</v>
      </c>
      <c r="K2001" t="str">
        <f>IF(E2001&gt;0,"1",IF(E2001=0,"1.5","0"))</f>
        <v>0</v>
      </c>
    </row>
    <row r="2002" spans="1:11" x14ac:dyDescent="0.4">
      <c r="A2002" s="3" t="s">
        <v>389</v>
      </c>
      <c r="B2002" s="2">
        <v>2734.62</v>
      </c>
      <c r="C2002">
        <v>10.85</v>
      </c>
      <c r="D2002">
        <v>15.85</v>
      </c>
      <c r="E2002" s="1">
        <f>(B2002-B2001)/B2001</f>
        <v>1.0849194350286629E-2</v>
      </c>
      <c r="F2002" s="1">
        <f>E2002-E2001</f>
        <v>1.7728757934855052E-2</v>
      </c>
      <c r="G2002" s="1">
        <f>F2002-F2001</f>
        <v>3.7304149555083363E-2</v>
      </c>
      <c r="H2002" s="1">
        <f>G2002-G2001</f>
        <v>8.1139567599259554E-2</v>
      </c>
      <c r="I2002" s="1">
        <f>H2002-H2001</f>
        <v>0.15844196495020185</v>
      </c>
      <c r="J2002" s="1">
        <f>I2002-I2001</f>
        <v>0.27808425179213236</v>
      </c>
      <c r="K2002" t="str">
        <f>IF(E2002&gt;0,"1",IF(E2002=0,"1.5","0"))</f>
        <v>1</v>
      </c>
    </row>
    <row r="2003" spans="1:11" x14ac:dyDescent="0.4">
      <c r="A2003" s="3" t="s">
        <v>388</v>
      </c>
      <c r="B2003" s="2">
        <v>2746.87</v>
      </c>
      <c r="C2003">
        <v>10.14</v>
      </c>
      <c r="D2003">
        <v>15.72</v>
      </c>
      <c r="E2003" s="1">
        <f>(B2003-B2002)/B2002</f>
        <v>4.4795986279629347E-3</v>
      </c>
      <c r="F2003" s="1">
        <f>E2003-E2002</f>
        <v>-6.3695957223236944E-3</v>
      </c>
      <c r="G2003" s="1">
        <f>F2003-F2002</f>
        <v>-2.4098353657178745E-2</v>
      </c>
      <c r="H2003" s="1">
        <f>G2003-G2002</f>
        <v>-6.1402503212262108E-2</v>
      </c>
      <c r="I2003" s="1">
        <f>H2003-H2002</f>
        <v>-0.14254207081152165</v>
      </c>
      <c r="J2003" s="1">
        <f>I2003-I2002</f>
        <v>-0.3009840357617235</v>
      </c>
      <c r="K2003" t="str">
        <f>IF(E2003&gt;0,"1",IF(E2003=0,"1.5","0"))</f>
        <v>1</v>
      </c>
    </row>
    <row r="2004" spans="1:11" x14ac:dyDescent="0.4">
      <c r="A2004" s="3" t="s">
        <v>387</v>
      </c>
      <c r="B2004" s="2">
        <v>2748.8</v>
      </c>
      <c r="C2004">
        <v>10.119999999999999</v>
      </c>
      <c r="D2004">
        <v>15.71</v>
      </c>
      <c r="E2004" s="1">
        <f>(B2004-B2003)/B2003</f>
        <v>7.0261788872436309E-4</v>
      </c>
      <c r="F2004" s="1">
        <f>E2004-E2003</f>
        <v>-3.7769807392385715E-3</v>
      </c>
      <c r="G2004" s="1">
        <f>F2004-F2003</f>
        <v>2.5926149830851229E-3</v>
      </c>
      <c r="H2004" s="1">
        <f>G2004-G2003</f>
        <v>2.6690968640263869E-2</v>
      </c>
      <c r="I2004" s="1">
        <f>H2004-H2003</f>
        <v>8.8093471852525973E-2</v>
      </c>
      <c r="J2004" s="1">
        <f>I2004-I2003</f>
        <v>0.23063554266404762</v>
      </c>
      <c r="K2004" t="str">
        <f>IF(E2004&gt;0,"1",IF(E2004=0,"1.5","0"))</f>
        <v>1</v>
      </c>
    </row>
    <row r="2005" spans="1:11" x14ac:dyDescent="0.4">
      <c r="A2005" s="3" t="s">
        <v>386</v>
      </c>
      <c r="B2005" s="2">
        <v>2772.35</v>
      </c>
      <c r="C2005">
        <v>10.4</v>
      </c>
      <c r="D2005">
        <v>15.8</v>
      </c>
      <c r="E2005" s="1">
        <f>(B2005-B2004)/B2004</f>
        <v>8.5673748544818559E-3</v>
      </c>
      <c r="F2005" s="1">
        <f>E2005-E2004</f>
        <v>7.8647569657574936E-3</v>
      </c>
      <c r="G2005" s="1">
        <f>F2005-F2004</f>
        <v>1.1641737704996064E-2</v>
      </c>
      <c r="H2005" s="1">
        <f>G2005-G2004</f>
        <v>9.0491227219109405E-3</v>
      </c>
      <c r="I2005" s="1">
        <f>H2005-H2004</f>
        <v>-1.7641845918352928E-2</v>
      </c>
      <c r="J2005" s="1">
        <f>I2005-I2004</f>
        <v>-0.1057353177708789</v>
      </c>
      <c r="K2005" t="str">
        <f>IF(E2005&gt;0,"1",IF(E2005=0,"1.5","0"))</f>
        <v>1</v>
      </c>
    </row>
    <row r="2006" spans="1:11" x14ac:dyDescent="0.4">
      <c r="A2006" s="3" t="s">
        <v>385</v>
      </c>
      <c r="B2006" s="2">
        <v>2770.37</v>
      </c>
      <c r="C2006">
        <v>10.02</v>
      </c>
      <c r="D2006">
        <v>15.78</v>
      </c>
      <c r="E2006" s="1">
        <f>(B2006-B2005)/B2005</f>
        <v>-7.1419553808141768E-4</v>
      </c>
      <c r="F2006" s="1">
        <f>E2006-E2005</f>
        <v>-9.281570392563273E-3</v>
      </c>
      <c r="G2006" s="1">
        <f>F2006-F2005</f>
        <v>-1.7146327358320765E-2</v>
      </c>
      <c r="H2006" s="1">
        <f>G2006-G2005</f>
        <v>-2.8788065063316829E-2</v>
      </c>
      <c r="I2006" s="1">
        <f>H2006-H2005</f>
        <v>-3.7837187785227766E-2</v>
      </c>
      <c r="J2006" s="1">
        <f>I2006-I2005</f>
        <v>-2.0195341866874838E-2</v>
      </c>
      <c r="K2006" t="str">
        <f>IF(E2006&gt;0,"1",IF(E2006=0,"1.5","0"))</f>
        <v>0</v>
      </c>
    </row>
    <row r="2007" spans="1:11" x14ac:dyDescent="0.4">
      <c r="A2007" s="3" t="s">
        <v>384</v>
      </c>
      <c r="B2007" s="2">
        <v>2779.03</v>
      </c>
      <c r="C2007">
        <v>9.6</v>
      </c>
      <c r="D2007">
        <v>15.4</v>
      </c>
      <c r="E2007" s="1">
        <f>(B2007-B2006)/B2006</f>
        <v>3.1259362467830325E-3</v>
      </c>
      <c r="F2007" s="1">
        <f>E2007-E2006</f>
        <v>3.8401317848644504E-3</v>
      </c>
      <c r="G2007" s="1">
        <f>F2007-F2006</f>
        <v>1.3121702177427724E-2</v>
      </c>
      <c r="H2007" s="1">
        <f>G2007-G2006</f>
        <v>3.0268029535748489E-2</v>
      </c>
      <c r="I2007" s="1">
        <f>H2007-H2006</f>
        <v>5.9056094599065315E-2</v>
      </c>
      <c r="J2007" s="1">
        <f>I2007-I2006</f>
        <v>9.6893282384293081E-2</v>
      </c>
      <c r="K2007" t="str">
        <f>IF(E2007&gt;0,"1",IF(E2007=0,"1.5","0"))</f>
        <v>1</v>
      </c>
    </row>
    <row r="2008" spans="1:11" x14ac:dyDescent="0.4">
      <c r="A2008" s="3" t="s">
        <v>383</v>
      </c>
      <c r="B2008" s="2">
        <v>2782</v>
      </c>
      <c r="C2008">
        <v>9.6</v>
      </c>
      <c r="D2008">
        <v>15.4</v>
      </c>
      <c r="E2008" s="1">
        <f>(B2008-B2007)/B2007</f>
        <v>1.0687182218255291E-3</v>
      </c>
      <c r="F2008" s="1">
        <f>E2008-E2007</f>
        <v>-2.0572180249575035E-3</v>
      </c>
      <c r="G2008" s="1">
        <f>F2008-F2007</f>
        <v>-5.8973498098219539E-3</v>
      </c>
      <c r="H2008" s="1">
        <f>G2008-G2007</f>
        <v>-1.901905198724968E-2</v>
      </c>
      <c r="I2008" s="1">
        <f>H2008-H2007</f>
        <v>-4.9287081522998169E-2</v>
      </c>
      <c r="J2008" s="1">
        <f>I2008-I2007</f>
        <v>-0.10834317612206348</v>
      </c>
      <c r="K2008" t="str">
        <f>IF(E2008&gt;0,"1",IF(E2008=0,"1.5","0"))</f>
        <v>1</v>
      </c>
    </row>
    <row r="2009" spans="1:11" x14ac:dyDescent="0.4">
      <c r="A2009" s="3" t="s">
        <v>382</v>
      </c>
      <c r="B2009" s="2">
        <v>2786.85</v>
      </c>
      <c r="C2009">
        <v>9.6</v>
      </c>
      <c r="D2009">
        <v>15.34</v>
      </c>
      <c r="E2009" s="1">
        <f>(B2009-B2008)/B2008</f>
        <v>1.7433501078360566E-3</v>
      </c>
      <c r="F2009" s="1">
        <f>E2009-E2008</f>
        <v>6.746318860105275E-4</v>
      </c>
      <c r="G2009" s="1">
        <f>F2009-F2008</f>
        <v>2.7318499109680308E-3</v>
      </c>
      <c r="H2009" s="1">
        <f>G2009-G2008</f>
        <v>8.6291997207899838E-3</v>
      </c>
      <c r="I2009" s="1">
        <f>H2009-H2008</f>
        <v>2.7648251708039664E-2</v>
      </c>
      <c r="J2009" s="1">
        <f>I2009-I2008</f>
        <v>7.6935333231037836E-2</v>
      </c>
      <c r="K2009" t="str">
        <f>IF(E2009&gt;0,"1",IF(E2009=0,"1.5","0"))</f>
        <v>1</v>
      </c>
    </row>
    <row r="2010" spans="1:11" x14ac:dyDescent="0.4">
      <c r="A2010" s="3" t="s">
        <v>381</v>
      </c>
      <c r="B2010" s="2">
        <v>2775.63</v>
      </c>
      <c r="C2010">
        <v>9.34</v>
      </c>
      <c r="D2010">
        <v>15.31</v>
      </c>
      <c r="E2010" s="1">
        <f>(B2010-B2009)/B2009</f>
        <v>-4.0260509177027113E-3</v>
      </c>
      <c r="F2010" s="1">
        <f>E2010-E2009</f>
        <v>-5.7694010255387677E-3</v>
      </c>
      <c r="G2010" s="1">
        <f>F2010-F2009</f>
        <v>-6.444032911549295E-3</v>
      </c>
      <c r="H2010" s="1">
        <f>G2010-G2009</f>
        <v>-9.1758828225173249E-3</v>
      </c>
      <c r="I2010" s="1">
        <f>H2010-H2009</f>
        <v>-1.7805082543307309E-2</v>
      </c>
      <c r="J2010" s="1">
        <f>I2010-I2009</f>
        <v>-4.5453334251346969E-2</v>
      </c>
      <c r="K2010" t="str">
        <f>IF(E2010&gt;0,"1",IF(E2010=0,"1.5","0"))</f>
        <v>0</v>
      </c>
    </row>
    <row r="2011" spans="1:11" x14ac:dyDescent="0.4">
      <c r="A2011" s="3" t="s">
        <v>380</v>
      </c>
      <c r="B2011" s="2">
        <v>2782.49</v>
      </c>
      <c r="C2011">
        <v>9.3000000000000007</v>
      </c>
      <c r="D2011">
        <v>15.31</v>
      </c>
      <c r="E2011" s="1">
        <f>(B2011-B2010)/B2010</f>
        <v>2.4715109722836517E-3</v>
      </c>
      <c r="F2011" s="1">
        <f>E2011-E2010</f>
        <v>6.497561889986363E-3</v>
      </c>
      <c r="G2011" s="1">
        <f>F2011-F2010</f>
        <v>1.2266962915525131E-2</v>
      </c>
      <c r="H2011" s="1">
        <f>G2011-G2010</f>
        <v>1.8710995827074424E-2</v>
      </c>
      <c r="I2011" s="1">
        <f>H2011-H2010</f>
        <v>2.7886878649591749E-2</v>
      </c>
      <c r="J2011" s="1">
        <f>I2011-I2010</f>
        <v>4.5691961192899061E-2</v>
      </c>
      <c r="K2011" t="str">
        <f>IF(E2011&gt;0,"1",IF(E2011=0,"1.5","0"))</f>
        <v>1</v>
      </c>
    </row>
    <row r="2012" spans="1:11" x14ac:dyDescent="0.4">
      <c r="A2012" s="3" t="s">
        <v>379</v>
      </c>
      <c r="B2012" s="2">
        <v>2779.66</v>
      </c>
      <c r="C2012">
        <v>9.3000000000000007</v>
      </c>
      <c r="D2012">
        <v>15.31</v>
      </c>
      <c r="E2012" s="1">
        <f>(B2012-B2011)/B2011</f>
        <v>-1.0170746345898557E-3</v>
      </c>
      <c r="F2012" s="1">
        <f>E2012-E2011</f>
        <v>-3.4885856068735074E-3</v>
      </c>
      <c r="G2012" s="1">
        <f>F2012-F2011</f>
        <v>-9.98614749685987E-3</v>
      </c>
      <c r="H2012" s="1">
        <f>G2012-G2011</f>
        <v>-2.2253110412385001E-2</v>
      </c>
      <c r="I2012" s="1">
        <f>H2012-H2011</f>
        <v>-4.0964106239459425E-2</v>
      </c>
      <c r="J2012" s="1">
        <f>I2012-I2011</f>
        <v>-6.885098488905117E-2</v>
      </c>
      <c r="K2012" t="str">
        <f>IF(E2012&gt;0,"1",IF(E2012=0,"1.5","0"))</f>
        <v>0</v>
      </c>
    </row>
    <row r="2013" spans="1:11" x14ac:dyDescent="0.4">
      <c r="A2013" s="3" t="s">
        <v>378</v>
      </c>
      <c r="B2013" s="2">
        <v>2762.59</v>
      </c>
      <c r="C2013">
        <v>9.39</v>
      </c>
      <c r="D2013">
        <v>15.03</v>
      </c>
      <c r="E2013" s="1">
        <f>(B2013-B2012)/B2012</f>
        <v>-6.1410388320872729E-3</v>
      </c>
      <c r="F2013" s="1">
        <f>E2013-E2012</f>
        <v>-5.1239641974974177E-3</v>
      </c>
      <c r="G2013" s="1">
        <f>F2013-F2012</f>
        <v>-1.6353785906239103E-3</v>
      </c>
      <c r="H2013" s="1">
        <f>G2013-G2012</f>
        <v>8.3507689062359593E-3</v>
      </c>
      <c r="I2013" s="1">
        <f>H2013-H2012</f>
        <v>3.060387931862096E-2</v>
      </c>
      <c r="J2013" s="1">
        <f>I2013-I2012</f>
        <v>7.1567985558080388E-2</v>
      </c>
      <c r="K2013" t="str">
        <f>IF(E2013&gt;0,"1",IF(E2013=0,"1.5","0"))</f>
        <v>0</v>
      </c>
    </row>
    <row r="2014" spans="1:11" x14ac:dyDescent="0.4">
      <c r="A2014" s="3" t="s">
        <v>377</v>
      </c>
      <c r="B2014" s="2">
        <v>2767.32</v>
      </c>
      <c r="C2014">
        <v>9.09</v>
      </c>
      <c r="D2014">
        <v>15.03</v>
      </c>
      <c r="E2014" s="1">
        <f>(B2014-B2013)/B2013</f>
        <v>1.712161413745803E-3</v>
      </c>
      <c r="F2014" s="1">
        <f>E2014-E2013</f>
        <v>7.8532002458330755E-3</v>
      </c>
      <c r="G2014" s="1">
        <f>F2014-F2013</f>
        <v>1.2977164443330493E-2</v>
      </c>
      <c r="H2014" s="1">
        <f>G2014-G2013</f>
        <v>1.4612543033954404E-2</v>
      </c>
      <c r="I2014" s="1">
        <f>H2014-H2013</f>
        <v>6.2617741277184447E-3</v>
      </c>
      <c r="J2014" s="1">
        <f>I2014-I2013</f>
        <v>-2.4342105190902515E-2</v>
      </c>
      <c r="K2014" t="str">
        <f>IF(E2014&gt;0,"1",IF(E2014=0,"1.5","0"))</f>
        <v>1</v>
      </c>
    </row>
    <row r="2015" spans="1:11" x14ac:dyDescent="0.4">
      <c r="A2015" s="3" t="s">
        <v>376</v>
      </c>
      <c r="B2015" s="2">
        <v>2749.76</v>
      </c>
      <c r="C2015">
        <v>9.34</v>
      </c>
      <c r="D2015">
        <v>15.09</v>
      </c>
      <c r="E2015" s="1">
        <f>(B2015-B2014)/B2014</f>
        <v>-6.3454894988653077E-3</v>
      </c>
      <c r="F2015" s="1">
        <f>E2015-E2014</f>
        <v>-8.0576509126111112E-3</v>
      </c>
      <c r="G2015" s="1">
        <f>F2015-F2014</f>
        <v>-1.5910851158444185E-2</v>
      </c>
      <c r="H2015" s="1">
        <f>G2015-G2014</f>
        <v>-2.8888015601774678E-2</v>
      </c>
      <c r="I2015" s="1">
        <f>H2015-H2014</f>
        <v>-4.3500558635729082E-2</v>
      </c>
      <c r="J2015" s="1">
        <f>I2015-I2014</f>
        <v>-4.9762332763447527E-2</v>
      </c>
      <c r="K2015" t="str">
        <f>IF(E2015&gt;0,"1",IF(E2015=0,"1.5","0"))</f>
        <v>0</v>
      </c>
    </row>
    <row r="2016" spans="1:11" x14ac:dyDescent="0.4">
      <c r="A2016" s="3" t="s">
        <v>375</v>
      </c>
      <c r="B2016" s="2">
        <v>2754.88</v>
      </c>
      <c r="C2016">
        <v>9.3000000000000007</v>
      </c>
      <c r="D2016">
        <v>14.07</v>
      </c>
      <c r="E2016" s="1">
        <f>(B2016-B2015)/B2015</f>
        <v>1.8619806819503849E-3</v>
      </c>
      <c r="F2016" s="1">
        <f>E2016-E2015</f>
        <v>8.207470180815692E-3</v>
      </c>
      <c r="G2016" s="1">
        <f>F2016-F2015</f>
        <v>1.6265121093426801E-2</v>
      </c>
      <c r="H2016" s="1">
        <f>G2016-G2015</f>
        <v>3.2175972251870986E-2</v>
      </c>
      <c r="I2016" s="1">
        <f>H2016-H2015</f>
        <v>6.1063987853645668E-2</v>
      </c>
      <c r="J2016" s="1">
        <f>I2016-I2015</f>
        <v>0.10456454648937474</v>
      </c>
      <c r="K2016" t="str">
        <f>IF(E2016&gt;0,"1",IF(E2016=0,"1.5","0"))</f>
        <v>1</v>
      </c>
    </row>
    <row r="2017" spans="1:11" x14ac:dyDescent="0.4">
      <c r="A2017" s="3" t="s">
        <v>374</v>
      </c>
      <c r="B2017" s="2">
        <v>2717.07</v>
      </c>
      <c r="C2017">
        <v>10.57</v>
      </c>
      <c r="D2017">
        <v>13.64</v>
      </c>
      <c r="E2017" s="1">
        <f>(B2017-B2016)/B2016</f>
        <v>-1.3724735741665679E-2</v>
      </c>
      <c r="F2017" s="1">
        <f>E2017-E2016</f>
        <v>-1.5586716423616063E-2</v>
      </c>
      <c r="G2017" s="1">
        <f>F2017-F2016</f>
        <v>-2.3794186604431757E-2</v>
      </c>
      <c r="H2017" s="1">
        <f>G2017-G2016</f>
        <v>-4.0059307697858558E-2</v>
      </c>
      <c r="I2017" s="1">
        <f>H2017-H2016</f>
        <v>-7.2235279949729544E-2</v>
      </c>
      <c r="J2017" s="1">
        <f>I2017-I2016</f>
        <v>-0.1332992678033752</v>
      </c>
      <c r="K2017" t="str">
        <f>IF(E2017&gt;0,"1",IF(E2017=0,"1.5","0"))</f>
        <v>0</v>
      </c>
    </row>
    <row r="2018" spans="1:11" x14ac:dyDescent="0.4">
      <c r="A2018" s="3" t="s">
        <v>373</v>
      </c>
      <c r="B2018" s="2">
        <v>2723.06</v>
      </c>
      <c r="C2018">
        <v>10.56</v>
      </c>
      <c r="D2018">
        <v>12.55</v>
      </c>
      <c r="E2018" s="1">
        <f>(B2018-B2017)/B2017</f>
        <v>2.2045806696182951E-3</v>
      </c>
      <c r="F2018" s="1">
        <f>E2018-E2017</f>
        <v>1.5929316411283975E-2</v>
      </c>
      <c r="G2018" s="1">
        <f>F2018-F2017</f>
        <v>3.1516032834900037E-2</v>
      </c>
      <c r="H2018" s="1">
        <f>G2018-G2017</f>
        <v>5.5310219439331794E-2</v>
      </c>
      <c r="I2018" s="1">
        <f>H2018-H2017</f>
        <v>9.5369527137190352E-2</v>
      </c>
      <c r="J2018" s="1">
        <f>I2018-I2017</f>
        <v>0.16760480708691988</v>
      </c>
      <c r="K2018" t="str">
        <f>IF(E2018&gt;0,"1",IF(E2018=0,"1.5","0"))</f>
        <v>1</v>
      </c>
    </row>
    <row r="2019" spans="1:11" x14ac:dyDescent="0.4">
      <c r="A2019" s="3" t="s">
        <v>372</v>
      </c>
      <c r="B2019" s="2">
        <v>2699.63</v>
      </c>
      <c r="C2019">
        <v>10.73</v>
      </c>
      <c r="D2019">
        <v>12.12</v>
      </c>
      <c r="E2019" s="1">
        <f>(B2019-B2018)/B2018</f>
        <v>-8.6042907611289642E-3</v>
      </c>
      <c r="F2019" s="1">
        <f>E2019-E2018</f>
        <v>-1.0808871430747258E-2</v>
      </c>
      <c r="G2019" s="1">
        <f>F2019-F2018</f>
        <v>-2.6738187842031233E-2</v>
      </c>
      <c r="H2019" s="1">
        <f>G2019-G2018</f>
        <v>-5.825422067693127E-2</v>
      </c>
      <c r="I2019" s="1">
        <f>H2019-H2018</f>
        <v>-0.11356444011626307</v>
      </c>
      <c r="J2019" s="1">
        <f>I2019-I2018</f>
        <v>-0.20893396725345342</v>
      </c>
      <c r="K2019" t="str">
        <f>IF(E2019&gt;0,"1",IF(E2019=0,"1.5","0"))</f>
        <v>0</v>
      </c>
    </row>
    <row r="2020" spans="1:11" x14ac:dyDescent="0.4">
      <c r="A2020" s="3" t="s">
        <v>371</v>
      </c>
      <c r="B2020" s="2">
        <v>2716.31</v>
      </c>
      <c r="C2020">
        <v>10.119999999999999</v>
      </c>
      <c r="D2020">
        <v>12.14</v>
      </c>
      <c r="E2020" s="1">
        <f>(B2020-B2019)/B2019</f>
        <v>6.1786244781691698E-3</v>
      </c>
      <c r="F2020" s="1">
        <f>E2020-E2019</f>
        <v>1.4782915239298134E-2</v>
      </c>
      <c r="G2020" s="1">
        <f>F2020-F2019</f>
        <v>2.5591786670045392E-2</v>
      </c>
      <c r="H2020" s="1">
        <f>G2020-G2019</f>
        <v>5.2329974512076625E-2</v>
      </c>
      <c r="I2020" s="1">
        <f>H2020-H2019</f>
        <v>0.11058419518900789</v>
      </c>
      <c r="J2020" s="1">
        <f>I2020-I2019</f>
        <v>0.22414863530527096</v>
      </c>
      <c r="K2020" t="str">
        <f>IF(E2020&gt;0,"1",IF(E2020=0,"1.5","0"))</f>
        <v>1</v>
      </c>
    </row>
    <row r="2021" spans="1:11" x14ac:dyDescent="0.4">
      <c r="A2021" s="3" t="s">
        <v>370</v>
      </c>
      <c r="B2021" s="2">
        <v>2718.37</v>
      </c>
      <c r="C2021">
        <v>9.1300000000000008</v>
      </c>
      <c r="D2021">
        <v>11.85</v>
      </c>
      <c r="E2021" s="1">
        <f>(B2021-B2020)/B2020</f>
        <v>7.5838177527599773E-4</v>
      </c>
      <c r="F2021" s="1">
        <f>E2021-E2020</f>
        <v>-5.4202427028931721E-3</v>
      </c>
      <c r="G2021" s="1">
        <f>F2021-F2020</f>
        <v>-2.0203157942191307E-2</v>
      </c>
      <c r="H2021" s="1">
        <f>G2021-G2020</f>
        <v>-4.5794944612236696E-2</v>
      </c>
      <c r="I2021" s="1">
        <f>H2021-H2020</f>
        <v>-9.8124919124313315E-2</v>
      </c>
      <c r="J2021" s="1">
        <f>I2021-I2020</f>
        <v>-0.2087091143133212</v>
      </c>
      <c r="K2021" t="str">
        <f>IF(E2021&gt;0,"1",IF(E2021=0,"1.5","0"))</f>
        <v>1</v>
      </c>
    </row>
    <row r="2022" spans="1:11" x14ac:dyDescent="0.4">
      <c r="A2022" s="3" t="s">
        <v>369</v>
      </c>
      <c r="B2022" s="2">
        <v>2726.71</v>
      </c>
      <c r="C2022">
        <v>8.83</v>
      </c>
      <c r="D2022">
        <v>11.76</v>
      </c>
      <c r="E2022" s="1">
        <f>(B2022-B2021)/B2021</f>
        <v>3.0680150237091144E-3</v>
      </c>
      <c r="F2022" s="1">
        <f>E2022-E2021</f>
        <v>2.3096332484331167E-3</v>
      </c>
      <c r="G2022" s="1">
        <f>F2022-F2021</f>
        <v>7.7298759513262892E-3</v>
      </c>
      <c r="H2022" s="1">
        <f>G2022-G2021</f>
        <v>2.7933033893517596E-2</v>
      </c>
      <c r="I2022" s="1">
        <f>H2022-H2021</f>
        <v>7.3727978505754299E-2</v>
      </c>
      <c r="J2022" s="1">
        <f>I2022-I2021</f>
        <v>0.17185289763006761</v>
      </c>
      <c r="K2022" t="str">
        <f>IF(E2022&gt;0,"1",IF(E2022=0,"1.5","0"))</f>
        <v>1</v>
      </c>
    </row>
    <row r="2023" spans="1:11" x14ac:dyDescent="0.4">
      <c r="A2023" s="3" t="s">
        <v>368</v>
      </c>
      <c r="B2023" s="2">
        <v>2713.22</v>
      </c>
      <c r="C2023">
        <v>8.18</v>
      </c>
      <c r="D2023">
        <v>10.77</v>
      </c>
      <c r="E2023" s="1">
        <f>(B2023-B2022)/B2022</f>
        <v>-4.9473541374037708E-3</v>
      </c>
      <c r="F2023" s="1">
        <f>E2023-E2022</f>
        <v>-8.0153691611128848E-3</v>
      </c>
      <c r="G2023" s="1">
        <f>F2023-F2022</f>
        <v>-1.0325002409546001E-2</v>
      </c>
      <c r="H2023" s="1">
        <f>G2023-G2022</f>
        <v>-1.805487836087229E-2</v>
      </c>
      <c r="I2023" s="1">
        <f>H2023-H2022</f>
        <v>-4.598791225438989E-2</v>
      </c>
      <c r="J2023" s="1">
        <f>I2023-I2022</f>
        <v>-0.11971589076014419</v>
      </c>
      <c r="K2023" t="str">
        <f>IF(E2023&gt;0,"1",IF(E2023=0,"1.5","0"))</f>
        <v>0</v>
      </c>
    </row>
    <row r="2024" spans="1:11" x14ac:dyDescent="0.4">
      <c r="A2024" s="3" t="s">
        <v>367</v>
      </c>
      <c r="B2024" s="2">
        <v>2736.61</v>
      </c>
      <c r="C2024">
        <v>8.81</v>
      </c>
      <c r="D2024">
        <v>10.5</v>
      </c>
      <c r="E2024" s="1">
        <f>(B2024-B2023)/B2023</f>
        <v>8.6207532009937738E-3</v>
      </c>
      <c r="F2024" s="1">
        <f>E2024-E2023</f>
        <v>1.3568107338397545E-2</v>
      </c>
      <c r="G2024" s="1">
        <f>F2024-F2023</f>
        <v>2.158347649951043E-2</v>
      </c>
      <c r="H2024" s="1">
        <f>G2024-G2023</f>
        <v>3.1908478909056431E-2</v>
      </c>
      <c r="I2024" s="1">
        <f>H2024-H2023</f>
        <v>4.9963357269928718E-2</v>
      </c>
      <c r="J2024" s="1">
        <f>I2024-I2023</f>
        <v>9.5951269524318608E-2</v>
      </c>
      <c r="K2024" t="str">
        <f>IF(E2024&gt;0,"1",IF(E2024=0,"1.5","0"))</f>
        <v>1</v>
      </c>
    </row>
    <row r="2025" spans="1:11" x14ac:dyDescent="0.4">
      <c r="A2025" s="3" t="s">
        <v>366</v>
      </c>
      <c r="B2025" s="2">
        <v>2759.82</v>
      </c>
      <c r="C2025">
        <v>8.8000000000000007</v>
      </c>
      <c r="D2025">
        <v>10.6</v>
      </c>
      <c r="E2025" s="1">
        <f>(B2025-B2024)/B2024</f>
        <v>8.4812962022356251E-3</v>
      </c>
      <c r="F2025" s="1">
        <f>E2025-E2024</f>
        <v>-1.3945699875814871E-4</v>
      </c>
      <c r="G2025" s="1">
        <f>F2025-F2024</f>
        <v>-1.3707564337155694E-2</v>
      </c>
      <c r="H2025" s="1">
        <f>G2025-G2024</f>
        <v>-3.5291040836666121E-2</v>
      </c>
      <c r="I2025" s="1">
        <f>H2025-H2024</f>
        <v>-6.7199519745722552E-2</v>
      </c>
      <c r="J2025" s="1">
        <f>I2025-I2024</f>
        <v>-0.11716287701565127</v>
      </c>
      <c r="K2025" t="str">
        <f>IF(E2025&gt;0,"1",IF(E2025=0,"1.5","0"))</f>
        <v>1</v>
      </c>
    </row>
    <row r="2026" spans="1:11" x14ac:dyDescent="0.4">
      <c r="A2026" s="3" t="s">
        <v>365</v>
      </c>
      <c r="B2026" s="2">
        <v>2784.17</v>
      </c>
      <c r="C2026">
        <v>9.34</v>
      </c>
      <c r="D2026">
        <v>10.220000000000001</v>
      </c>
      <c r="E2026" s="1">
        <f>(B2026-B2025)/B2025</f>
        <v>8.8230391837148467E-3</v>
      </c>
      <c r="F2026" s="1">
        <f>E2026-E2025</f>
        <v>3.4174298147922159E-4</v>
      </c>
      <c r="G2026" s="1">
        <f>F2026-F2025</f>
        <v>4.811999802373703E-4</v>
      </c>
      <c r="H2026" s="1">
        <f>G2026-G2025</f>
        <v>1.4188764317393064E-2</v>
      </c>
      <c r="I2026" s="1">
        <f>H2026-H2025</f>
        <v>4.9479805154059184E-2</v>
      </c>
      <c r="J2026" s="1">
        <f>I2026-I2025</f>
        <v>0.11667932489978174</v>
      </c>
      <c r="K2026" t="str">
        <f>IF(E2026&gt;0,"1",IF(E2026=0,"1.5","0"))</f>
        <v>1</v>
      </c>
    </row>
    <row r="2027" spans="1:11" x14ac:dyDescent="0.4">
      <c r="A2027" s="3" t="s">
        <v>364</v>
      </c>
      <c r="B2027" s="2">
        <v>2793.84</v>
      </c>
      <c r="C2027">
        <v>9.36</v>
      </c>
      <c r="D2027">
        <v>10.14</v>
      </c>
      <c r="E2027" s="1">
        <f>(B2027-B2026)/B2026</f>
        <v>3.4732074550045695E-3</v>
      </c>
      <c r="F2027" s="1">
        <f>E2027-E2026</f>
        <v>-5.3498317287102772E-3</v>
      </c>
      <c r="G2027" s="1">
        <f>F2027-F2026</f>
        <v>-5.6915747101894988E-3</v>
      </c>
      <c r="H2027" s="1">
        <f>G2027-G2026</f>
        <v>-6.1727746904268691E-3</v>
      </c>
      <c r="I2027" s="1">
        <f>H2027-H2026</f>
        <v>-2.0361539007819934E-2</v>
      </c>
      <c r="J2027" s="1">
        <f>I2027-I2026</f>
        <v>-6.9841344161879121E-2</v>
      </c>
      <c r="K2027" t="str">
        <f>IF(E2027&gt;0,"1",IF(E2027=0,"1.5","0"))</f>
        <v>1</v>
      </c>
    </row>
    <row r="2028" spans="1:11" x14ac:dyDescent="0.4">
      <c r="A2028" s="3" t="s">
        <v>363</v>
      </c>
      <c r="B2028" s="2">
        <v>2774.02</v>
      </c>
      <c r="C2028">
        <v>9.7200000000000006</v>
      </c>
      <c r="D2028">
        <v>10.17</v>
      </c>
      <c r="E2028" s="1">
        <f>(B2028-B2027)/B2027</f>
        <v>-7.094178621538872E-3</v>
      </c>
      <c r="F2028" s="1">
        <f>E2028-E2027</f>
        <v>-1.0567386076543442E-2</v>
      </c>
      <c r="G2028" s="1">
        <f>F2028-F2027</f>
        <v>-5.2175543478331643E-3</v>
      </c>
      <c r="H2028" s="1">
        <f>G2028-G2027</f>
        <v>4.7402036235633452E-4</v>
      </c>
      <c r="I2028" s="1">
        <f>H2028-H2027</f>
        <v>6.6467950527832036E-3</v>
      </c>
      <c r="J2028" s="1">
        <f>I2028-I2027</f>
        <v>2.7008334060603136E-2</v>
      </c>
      <c r="K2028" t="str">
        <f>IF(E2028&gt;0,"1",IF(E2028=0,"1.5","0"))</f>
        <v>0</v>
      </c>
    </row>
    <row r="2029" spans="1:11" x14ac:dyDescent="0.4">
      <c r="A2029" s="3" t="s">
        <v>362</v>
      </c>
      <c r="B2029" s="2">
        <v>2798.29</v>
      </c>
      <c r="C2029">
        <v>10.19</v>
      </c>
      <c r="D2029">
        <v>10.27</v>
      </c>
      <c r="E2029" s="1">
        <f>(B2029-B2028)/B2028</f>
        <v>8.749035695488851E-3</v>
      </c>
      <c r="F2029" s="1">
        <f>E2029-E2028</f>
        <v>1.5843214317027725E-2</v>
      </c>
      <c r="G2029" s="1">
        <f>F2029-F2028</f>
        <v>2.6410600393571168E-2</v>
      </c>
      <c r="H2029" s="1">
        <f>G2029-G2028</f>
        <v>3.1628154741404332E-2</v>
      </c>
      <c r="I2029" s="1">
        <f>H2029-H2028</f>
        <v>3.1154134379047998E-2</v>
      </c>
      <c r="J2029" s="1">
        <f>I2029-I2028</f>
        <v>2.4507339326264796E-2</v>
      </c>
      <c r="K2029" t="str">
        <f>IF(E2029&gt;0,"1",IF(E2029=0,"1.5","0"))</f>
        <v>1</v>
      </c>
    </row>
    <row r="2030" spans="1:11" x14ac:dyDescent="0.4">
      <c r="A2030" s="3" t="s">
        <v>361</v>
      </c>
      <c r="B2030" s="2">
        <v>2801.31</v>
      </c>
      <c r="C2030">
        <v>10.06</v>
      </c>
      <c r="D2030">
        <v>10.16</v>
      </c>
      <c r="E2030" s="1">
        <f>(B2030-B2029)/B2029</f>
        <v>1.0792305300737172E-3</v>
      </c>
      <c r="F2030" s="1">
        <f>E2030-E2029</f>
        <v>-7.6698051654151339E-3</v>
      </c>
      <c r="G2030" s="1">
        <f>F2030-F2029</f>
        <v>-2.351301948244286E-2</v>
      </c>
      <c r="H2030" s="1">
        <f>G2030-G2029</f>
        <v>-4.9923619876014028E-2</v>
      </c>
      <c r="I2030" s="1">
        <f>H2030-H2029</f>
        <v>-8.155177461741836E-2</v>
      </c>
      <c r="J2030" s="1">
        <f>I2030-I2029</f>
        <v>-0.11270590899646636</v>
      </c>
      <c r="K2030" t="str">
        <f>IF(E2030&gt;0,"1",IF(E2030=0,"1.5","0"))</f>
        <v>1</v>
      </c>
    </row>
    <row r="2031" spans="1:11" x14ac:dyDescent="0.4">
      <c r="A2031" s="3" t="s">
        <v>360</v>
      </c>
      <c r="B2031" s="2">
        <v>2798.43</v>
      </c>
      <c r="C2031">
        <v>10.050000000000001</v>
      </c>
      <c r="D2031">
        <v>9.9600000000000009</v>
      </c>
      <c r="E2031" s="1">
        <f>(B2031-B2030)/B2030</f>
        <v>-1.0280904291207003E-3</v>
      </c>
      <c r="F2031" s="1">
        <f>E2031-E2030</f>
        <v>-2.1073209591944177E-3</v>
      </c>
      <c r="G2031" s="1">
        <f>F2031-F2030</f>
        <v>5.5624842062207162E-3</v>
      </c>
      <c r="H2031" s="1">
        <f>G2031-G2030</f>
        <v>2.9075503688663577E-2</v>
      </c>
      <c r="I2031" s="1">
        <f>H2031-H2030</f>
        <v>7.8999123564677601E-2</v>
      </c>
      <c r="J2031" s="1">
        <f>I2031-I2030</f>
        <v>0.16055089818209595</v>
      </c>
      <c r="K2031" t="str">
        <f>IF(E2031&gt;0,"1",IF(E2031=0,"1.5","0"))</f>
        <v>0</v>
      </c>
    </row>
    <row r="2032" spans="1:11" x14ac:dyDescent="0.4">
      <c r="A2032" s="3" t="s">
        <v>359</v>
      </c>
      <c r="B2032" s="2">
        <v>2809.55</v>
      </c>
      <c r="C2032">
        <v>10.11</v>
      </c>
      <c r="D2032">
        <v>9.98</v>
      </c>
      <c r="E2032" s="1">
        <f>(B2032-B2031)/B2031</f>
        <v>3.9736566574830696E-3</v>
      </c>
      <c r="F2032" s="1">
        <f>E2032-E2031</f>
        <v>5.0017470866037701E-3</v>
      </c>
      <c r="G2032" s="1">
        <f>F2032-F2031</f>
        <v>7.1090680457981878E-3</v>
      </c>
      <c r="H2032" s="1">
        <f>G2032-G2031</f>
        <v>1.5465838395774716E-3</v>
      </c>
      <c r="I2032" s="1">
        <f>H2032-H2031</f>
        <v>-2.7528919849086106E-2</v>
      </c>
      <c r="J2032" s="1">
        <f>I2032-I2031</f>
        <v>-0.10652804341376371</v>
      </c>
      <c r="K2032" t="str">
        <f>IF(E2032&gt;0,"1",IF(E2032=0,"1.5","0"))</f>
        <v>1</v>
      </c>
    </row>
    <row r="2033" spans="1:11" x14ac:dyDescent="0.4">
      <c r="A2033" s="3" t="s">
        <v>358</v>
      </c>
      <c r="B2033" s="2">
        <v>2815.62</v>
      </c>
      <c r="C2033">
        <v>9.9700000000000006</v>
      </c>
      <c r="D2033">
        <v>9.89</v>
      </c>
      <c r="E2033" s="1">
        <f>(B2033-B2032)/B2032</f>
        <v>2.1604883344306771E-3</v>
      </c>
      <c r="F2033" s="1">
        <f>E2033-E2032</f>
        <v>-1.8131683230523925E-3</v>
      </c>
      <c r="G2033" s="1">
        <f>F2033-F2032</f>
        <v>-6.8149154096561627E-3</v>
      </c>
      <c r="H2033" s="1">
        <f>G2033-G2032</f>
        <v>-1.392398345545435E-2</v>
      </c>
      <c r="I2033" s="1">
        <f>H2033-H2032</f>
        <v>-1.5470567295031823E-2</v>
      </c>
      <c r="J2033" s="1">
        <f>I2033-I2032</f>
        <v>1.2058352554054283E-2</v>
      </c>
      <c r="K2033" t="str">
        <f>IF(E2033&gt;0,"1",IF(E2033=0,"1.5","0"))</f>
        <v>1</v>
      </c>
    </row>
    <row r="2034" spans="1:11" x14ac:dyDescent="0.4">
      <c r="A2034" s="3" t="s">
        <v>357</v>
      </c>
      <c r="B2034" s="2">
        <v>2804.49</v>
      </c>
      <c r="C2034">
        <v>10.11</v>
      </c>
      <c r="D2034">
        <v>9.75</v>
      </c>
      <c r="E2034" s="1">
        <f>(B2034-B2033)/B2033</f>
        <v>-3.9529481961344606E-3</v>
      </c>
      <c r="F2034" s="1">
        <f>E2034-E2033</f>
        <v>-6.1134365305651377E-3</v>
      </c>
      <c r="G2034" s="1">
        <f>F2034-F2033</f>
        <v>-4.3002682075127452E-3</v>
      </c>
      <c r="H2034" s="1">
        <f>G2034-G2033</f>
        <v>2.5146472021434175E-3</v>
      </c>
      <c r="I2034" s="1">
        <f>H2034-H2033</f>
        <v>1.6438630657597767E-2</v>
      </c>
      <c r="J2034" s="1">
        <f>I2034-I2033</f>
        <v>3.1909197952629587E-2</v>
      </c>
      <c r="K2034" t="str">
        <f>IF(E2034&gt;0,"1",IF(E2034=0,"1.5","0"))</f>
        <v>0</v>
      </c>
    </row>
    <row r="2035" spans="1:11" x14ac:dyDescent="0.4">
      <c r="A2035" s="3" t="s">
        <v>356</v>
      </c>
      <c r="B2035" s="2">
        <v>2801.83</v>
      </c>
      <c r="C2035">
        <v>9.7899999999999991</v>
      </c>
      <c r="D2035">
        <v>9.75</v>
      </c>
      <c r="E2035" s="1">
        <f>(B2035-B2034)/B2034</f>
        <v>-9.4847904610102177E-4</v>
      </c>
      <c r="F2035" s="1">
        <f>E2035-E2034</f>
        <v>3.0044691500334389E-3</v>
      </c>
      <c r="G2035" s="1">
        <f>F2035-F2034</f>
        <v>9.1179056805985766E-3</v>
      </c>
      <c r="H2035" s="1">
        <f>G2035-G2034</f>
        <v>1.3418173888111323E-2</v>
      </c>
      <c r="I2035" s="1">
        <f>H2035-H2034</f>
        <v>1.0903526685967904E-2</v>
      </c>
      <c r="J2035" s="1">
        <f>I2035-I2034</f>
        <v>-5.5351039716298629E-3</v>
      </c>
      <c r="K2035" t="str">
        <f>IF(E2035&gt;0,"1",IF(E2035=0,"1.5","0"))</f>
        <v>0</v>
      </c>
    </row>
    <row r="2036" spans="1:11" x14ac:dyDescent="0.4">
      <c r="A2036" s="3" t="s">
        <v>355</v>
      </c>
      <c r="B2036" s="2">
        <v>2806.98</v>
      </c>
      <c r="C2036">
        <v>9.7899999999999991</v>
      </c>
      <c r="D2036">
        <v>9.2799999999999994</v>
      </c>
      <c r="E2036" s="1">
        <f>(B2036-B2035)/B2035</f>
        <v>1.8380843948419751E-3</v>
      </c>
      <c r="F2036" s="1">
        <f>E2036-E2035</f>
        <v>2.7865634409429971E-3</v>
      </c>
      <c r="G2036" s="1">
        <f>F2036-F2035</f>
        <v>-2.1790570909044175E-4</v>
      </c>
      <c r="H2036" s="1">
        <f>G2036-G2035</f>
        <v>-9.3358113896890183E-3</v>
      </c>
      <c r="I2036" s="1">
        <f>H2036-H2035</f>
        <v>-2.2753985277800343E-2</v>
      </c>
      <c r="J2036" s="1">
        <f>I2036-I2035</f>
        <v>-3.3657511963768247E-2</v>
      </c>
      <c r="K2036" t="str">
        <f>IF(E2036&gt;0,"1",IF(E2036=0,"1.5","0"))</f>
        <v>1</v>
      </c>
    </row>
    <row r="2037" spans="1:11" x14ac:dyDescent="0.4">
      <c r="A2037" s="3" t="s">
        <v>354</v>
      </c>
      <c r="B2037" s="2">
        <v>2820.4</v>
      </c>
      <c r="C2037">
        <v>8.18</v>
      </c>
      <c r="D2037">
        <v>9.3000000000000007</v>
      </c>
      <c r="E2037" s="1">
        <f>(B2037-B2036)/B2036</f>
        <v>4.7809389450584163E-3</v>
      </c>
      <c r="F2037" s="1">
        <f>E2037-E2036</f>
        <v>2.9428545502164409E-3</v>
      </c>
      <c r="G2037" s="1">
        <f>F2037-F2036</f>
        <v>1.5629110927344383E-4</v>
      </c>
      <c r="H2037" s="1">
        <f>G2037-G2036</f>
        <v>3.7419681836388559E-4</v>
      </c>
      <c r="I2037" s="1">
        <f>H2037-H2036</f>
        <v>9.7100082080529039E-3</v>
      </c>
      <c r="J2037" s="1">
        <f>I2037-I2036</f>
        <v>3.2463993485853243E-2</v>
      </c>
      <c r="K2037" t="str">
        <f>IF(E2037&gt;0,"1",IF(E2037=0,"1.5","0"))</f>
        <v>1</v>
      </c>
    </row>
    <row r="2038" spans="1:11" x14ac:dyDescent="0.4">
      <c r="A2038" s="3" t="s">
        <v>353</v>
      </c>
      <c r="B2038" s="2">
        <v>2846.07</v>
      </c>
      <c r="C2038">
        <v>8.57</v>
      </c>
      <c r="D2038">
        <v>9.25</v>
      </c>
      <c r="E2038" s="1">
        <f>(B2038-B2037)/B2037</f>
        <v>9.1015458800170444E-3</v>
      </c>
      <c r="F2038" s="1">
        <f>E2038-E2037</f>
        <v>4.3206069349586282E-3</v>
      </c>
      <c r="G2038" s="1">
        <f>F2038-F2037</f>
        <v>1.3777523847421872E-3</v>
      </c>
      <c r="H2038" s="1">
        <f>G2038-G2037</f>
        <v>1.2214612754687434E-3</v>
      </c>
      <c r="I2038" s="1">
        <f>H2038-H2037</f>
        <v>8.4726445710485779E-4</v>
      </c>
      <c r="J2038" s="1">
        <f>I2038-I2037</f>
        <v>-8.8627437509480461E-3</v>
      </c>
      <c r="K2038" t="str">
        <f>IF(E2038&gt;0,"1",IF(E2038=0,"1.5","0"))</f>
        <v>1</v>
      </c>
    </row>
    <row r="2039" spans="1:11" x14ac:dyDescent="0.4">
      <c r="A2039" s="3" t="s">
        <v>352</v>
      </c>
      <c r="B2039" s="2">
        <v>2837.44</v>
      </c>
      <c r="C2039">
        <v>7.83</v>
      </c>
      <c r="D2039">
        <v>9.2899999999999991</v>
      </c>
      <c r="E2039" s="1">
        <f>(B2039-B2038)/B2038</f>
        <v>-3.0322514906520599E-3</v>
      </c>
      <c r="F2039" s="1">
        <f>E2039-E2038</f>
        <v>-1.2133797370669105E-2</v>
      </c>
      <c r="G2039" s="1">
        <f>F2039-F2038</f>
        <v>-1.6454404305627734E-2</v>
      </c>
      <c r="H2039" s="1">
        <f>G2039-G2038</f>
        <v>-1.7832156690369923E-2</v>
      </c>
      <c r="I2039" s="1">
        <f>H2039-H2038</f>
        <v>-1.9053617965838668E-2</v>
      </c>
      <c r="J2039" s="1">
        <f>I2039-I2038</f>
        <v>-1.9900882422943526E-2</v>
      </c>
      <c r="K2039" t="str">
        <f>IF(E2039&gt;0,"1",IF(E2039=0,"1.5","0"))</f>
        <v>0</v>
      </c>
    </row>
    <row r="2040" spans="1:11" x14ac:dyDescent="0.4">
      <c r="A2040" s="3" t="s">
        <v>351</v>
      </c>
      <c r="B2040" s="2">
        <v>2818.82</v>
      </c>
      <c r="C2040">
        <v>8.32</v>
      </c>
      <c r="D2040">
        <v>9.27</v>
      </c>
      <c r="E2040" s="1">
        <f>(B2040-B2039)/B2039</f>
        <v>-6.5622532987481292E-3</v>
      </c>
      <c r="F2040" s="1">
        <f>E2040-E2039</f>
        <v>-3.5300018080960693E-3</v>
      </c>
      <c r="G2040" s="1">
        <f>F2040-F2039</f>
        <v>8.6037955625730359E-3</v>
      </c>
      <c r="H2040" s="1">
        <f>G2040-G2039</f>
        <v>2.5058199868200771E-2</v>
      </c>
      <c r="I2040" s="1">
        <f>H2040-H2039</f>
        <v>4.2890356558570694E-2</v>
      </c>
      <c r="J2040" s="1">
        <f>I2040-I2039</f>
        <v>6.1943974524409362E-2</v>
      </c>
      <c r="K2040" t="str">
        <f>IF(E2040&gt;0,"1",IF(E2040=0,"1.5","0"))</f>
        <v>0</v>
      </c>
    </row>
    <row r="2041" spans="1:11" x14ac:dyDescent="0.4">
      <c r="A2041" s="3" t="s">
        <v>350</v>
      </c>
      <c r="B2041" s="2">
        <v>2802.6</v>
      </c>
      <c r="C2041">
        <v>8.75</v>
      </c>
      <c r="D2041">
        <v>9.35</v>
      </c>
      <c r="E2041" s="1">
        <f>(B2041-B2040)/B2040</f>
        <v>-5.7541808274385216E-3</v>
      </c>
      <c r="F2041" s="1">
        <f>E2041-E2040</f>
        <v>8.0807247130960762E-4</v>
      </c>
      <c r="G2041" s="1">
        <f>F2041-F2040</f>
        <v>4.3380742794056765E-3</v>
      </c>
      <c r="H2041" s="1">
        <f>G2041-G2040</f>
        <v>-4.2657212831673594E-3</v>
      </c>
      <c r="I2041" s="1">
        <f>H2041-H2040</f>
        <v>-2.9323921151368129E-2</v>
      </c>
      <c r="J2041" s="1">
        <f>I2041-I2040</f>
        <v>-7.2214277709938823E-2</v>
      </c>
      <c r="K2041" t="str">
        <f>IF(E2041&gt;0,"1",IF(E2041=0,"1.5","0"))</f>
        <v>0</v>
      </c>
    </row>
    <row r="2042" spans="1:11" x14ac:dyDescent="0.4">
      <c r="A2042" s="3" t="s">
        <v>349</v>
      </c>
      <c r="B2042" s="2">
        <v>2816.29</v>
      </c>
      <c r="C2042">
        <v>8.81</v>
      </c>
      <c r="D2042">
        <v>9.07</v>
      </c>
      <c r="E2042" s="1">
        <f>(B2042-B2041)/B2041</f>
        <v>4.884749875115983E-3</v>
      </c>
      <c r="F2042" s="1">
        <f>E2042-E2041</f>
        <v>1.0638930702554505E-2</v>
      </c>
      <c r="G2042" s="1">
        <f>F2042-F2041</f>
        <v>9.8308582312448978E-3</v>
      </c>
      <c r="H2042" s="1">
        <f>G2042-G2041</f>
        <v>5.4927839518392214E-3</v>
      </c>
      <c r="I2042" s="1">
        <f>H2042-H2041</f>
        <v>9.7585052350065808E-3</v>
      </c>
      <c r="J2042" s="1">
        <f>I2042-I2041</f>
        <v>3.9082426386374713E-2</v>
      </c>
      <c r="K2042" t="str">
        <f>IF(E2042&gt;0,"1",IF(E2042=0,"1.5","0"))</f>
        <v>1</v>
      </c>
    </row>
    <row r="2043" spans="1:11" x14ac:dyDescent="0.4">
      <c r="A2043" s="3" t="s">
        <v>348</v>
      </c>
      <c r="B2043" s="2">
        <v>2813.36</v>
      </c>
      <c r="C2043">
        <v>8.5299999999999994</v>
      </c>
      <c r="D2043">
        <v>9.06</v>
      </c>
      <c r="E2043" s="1">
        <f>(B2043-B2042)/B2042</f>
        <v>-1.0403758135702774E-3</v>
      </c>
      <c r="F2043" s="1">
        <f>E2043-E2042</f>
        <v>-5.9251256886862606E-3</v>
      </c>
      <c r="G2043" s="1">
        <f>F2043-F2042</f>
        <v>-1.6564056391240766E-2</v>
      </c>
      <c r="H2043" s="1">
        <f>G2043-G2042</f>
        <v>-2.6394914622485666E-2</v>
      </c>
      <c r="I2043" s="1">
        <f>H2043-H2042</f>
        <v>-3.1887698574324885E-2</v>
      </c>
      <c r="J2043" s="1">
        <f>I2043-I2042</f>
        <v>-4.164620380933147E-2</v>
      </c>
      <c r="K2043" t="str">
        <f>IF(E2043&gt;0,"1",IF(E2043=0,"1.5","0"))</f>
        <v>0</v>
      </c>
    </row>
    <row r="2044" spans="1:11" x14ac:dyDescent="0.4">
      <c r="A2044" s="3" t="s">
        <v>347</v>
      </c>
      <c r="B2044" s="2">
        <v>2827.22</v>
      </c>
      <c r="C2044">
        <v>8.3800000000000008</v>
      </c>
      <c r="D2044">
        <v>9.1</v>
      </c>
      <c r="E2044" s="1">
        <f>(B2044-B2043)/B2043</f>
        <v>4.926493587738388E-3</v>
      </c>
      <c r="F2044" s="1">
        <f>E2044-E2043</f>
        <v>5.9668694013086656E-3</v>
      </c>
      <c r="G2044" s="1">
        <f>F2044-F2043</f>
        <v>1.1891995089994927E-2</v>
      </c>
      <c r="H2044" s="1">
        <f>G2044-G2043</f>
        <v>2.8456051481235693E-2</v>
      </c>
      <c r="I2044" s="1">
        <f>H2044-H2043</f>
        <v>5.4850966103721359E-2</v>
      </c>
      <c r="J2044" s="1">
        <f>I2044-I2043</f>
        <v>8.6738664678046251E-2</v>
      </c>
      <c r="K2044" t="str">
        <f>IF(E2044&gt;0,"1",IF(E2044=0,"1.5","0"))</f>
        <v>1</v>
      </c>
    </row>
    <row r="2045" spans="1:11" x14ac:dyDescent="0.4">
      <c r="A2045" s="3" t="s">
        <v>346</v>
      </c>
      <c r="B2045" s="2">
        <v>2840.35</v>
      </c>
      <c r="C2045">
        <v>8.1</v>
      </c>
      <c r="D2045">
        <v>8.9499999999999993</v>
      </c>
      <c r="E2045" s="1">
        <f>(B2045-B2044)/B2044</f>
        <v>4.6441380578802179E-3</v>
      </c>
      <c r="F2045" s="1">
        <f>E2045-E2044</f>
        <v>-2.8235552985817012E-4</v>
      </c>
      <c r="G2045" s="1">
        <f>F2045-F2044</f>
        <v>-6.2492249311668358E-3</v>
      </c>
      <c r="H2045" s="1">
        <f>G2045-G2044</f>
        <v>-1.8141220021161763E-2</v>
      </c>
      <c r="I2045" s="1">
        <f>H2045-H2044</f>
        <v>-4.6597271502397453E-2</v>
      </c>
      <c r="J2045" s="1">
        <f>I2045-I2044</f>
        <v>-0.10144823760611882</v>
      </c>
      <c r="K2045" t="str">
        <f>IF(E2045&gt;0,"1",IF(E2045=0,"1.5","0"))</f>
        <v>1</v>
      </c>
    </row>
    <row r="2046" spans="1:11" x14ac:dyDescent="0.4">
      <c r="A2046" s="3" t="s">
        <v>345</v>
      </c>
      <c r="B2046" s="2">
        <v>2850.4</v>
      </c>
      <c r="C2046">
        <v>7.76</v>
      </c>
      <c r="D2046">
        <v>8.7899999999999991</v>
      </c>
      <c r="E2046" s="1">
        <f>(B2046-B2045)/B2045</f>
        <v>3.5382963367191307E-3</v>
      </c>
      <c r="F2046" s="1">
        <f>E2046-E2045</f>
        <v>-1.1058417211610872E-3</v>
      </c>
      <c r="G2046" s="1">
        <f>F2046-F2045</f>
        <v>-8.2348619130291709E-4</v>
      </c>
      <c r="H2046" s="1">
        <f>G2046-G2045</f>
        <v>5.4257387398639187E-3</v>
      </c>
      <c r="I2046" s="1">
        <f>H2046-H2045</f>
        <v>2.3566958761025682E-2</v>
      </c>
      <c r="J2046" s="1">
        <f>I2046-I2045</f>
        <v>7.0164230263423139E-2</v>
      </c>
      <c r="K2046" t="str">
        <f>IF(E2046&gt;0,"1",IF(E2046=0,"1.5","0"))</f>
        <v>1</v>
      </c>
    </row>
    <row r="2047" spans="1:11" x14ac:dyDescent="0.4">
      <c r="A2047" s="3" t="s">
        <v>344</v>
      </c>
      <c r="B2047" s="2">
        <v>2858.45</v>
      </c>
      <c r="C2047">
        <v>7.33</v>
      </c>
      <c r="D2047">
        <v>8.8000000000000007</v>
      </c>
      <c r="E2047" s="1">
        <f>(B2047-B2046)/B2046</f>
        <v>2.8241650294694525E-3</v>
      </c>
      <c r="F2047" s="1">
        <f>E2047-E2046</f>
        <v>-7.1413130724967818E-4</v>
      </c>
      <c r="G2047" s="1">
        <f>F2047-F2046</f>
        <v>3.9171041391140903E-4</v>
      </c>
      <c r="H2047" s="1">
        <f>G2047-G2046</f>
        <v>1.2151966052143261E-3</v>
      </c>
      <c r="I2047" s="1">
        <f>H2047-H2046</f>
        <v>-4.210542134649593E-3</v>
      </c>
      <c r="J2047" s="1">
        <f>I2047-I2046</f>
        <v>-2.7777500895675274E-2</v>
      </c>
      <c r="K2047" t="str">
        <f>IF(E2047&gt;0,"1",IF(E2047=0,"1.5","0"))</f>
        <v>1</v>
      </c>
    </row>
    <row r="2048" spans="1:11" x14ac:dyDescent="0.4">
      <c r="A2048" s="3" t="s">
        <v>343</v>
      </c>
      <c r="B2048" s="2">
        <v>2857.7</v>
      </c>
      <c r="C2048">
        <v>7.3</v>
      </c>
      <c r="D2048">
        <v>8.8000000000000007</v>
      </c>
      <c r="E2048" s="1">
        <f>(B2048-B2047)/B2047</f>
        <v>-2.6237996116776574E-4</v>
      </c>
      <c r="F2048" s="1">
        <f>E2048-E2047</f>
        <v>-3.0865449906372182E-3</v>
      </c>
      <c r="G2048" s="1">
        <f>F2048-F2047</f>
        <v>-2.37241368338754E-3</v>
      </c>
      <c r="H2048" s="1">
        <f>G2048-G2047</f>
        <v>-2.764124097298949E-3</v>
      </c>
      <c r="I2048" s="1">
        <f>H2048-H2047</f>
        <v>-3.9793207025132747E-3</v>
      </c>
      <c r="J2048" s="1">
        <f>I2048-I2047</f>
        <v>2.3122143213631825E-4</v>
      </c>
      <c r="K2048" t="str">
        <f>IF(E2048&gt;0,"1",IF(E2048=0,"1.5","0"))</f>
        <v>0</v>
      </c>
    </row>
    <row r="2049" spans="1:11" x14ac:dyDescent="0.4">
      <c r="A2049" s="3" t="s">
        <v>342</v>
      </c>
      <c r="B2049" s="2">
        <v>2853.58</v>
      </c>
      <c r="C2049">
        <v>6.75</v>
      </c>
      <c r="D2049">
        <v>8.67</v>
      </c>
      <c r="E2049" s="1">
        <f>(B2049-B2048)/B2048</f>
        <v>-1.4417188648213218E-3</v>
      </c>
      <c r="F2049" s="1">
        <f>E2049-E2048</f>
        <v>-1.1793389036535561E-3</v>
      </c>
      <c r="G2049" s="1">
        <f>F2049-F2048</f>
        <v>1.9072060869836621E-3</v>
      </c>
      <c r="H2049" s="1">
        <f>G2049-G2048</f>
        <v>4.2796197703712019E-3</v>
      </c>
      <c r="I2049" s="1">
        <f>H2049-H2048</f>
        <v>7.0437438676701509E-3</v>
      </c>
      <c r="J2049" s="1">
        <f>I2049-I2048</f>
        <v>1.1023064570183426E-2</v>
      </c>
      <c r="K2049" t="str">
        <f>IF(E2049&gt;0,"1",IF(E2049=0,"1.5","0"))</f>
        <v>0</v>
      </c>
    </row>
    <row r="2050" spans="1:11" x14ac:dyDescent="0.4">
      <c r="A2050" s="3" t="s">
        <v>341</v>
      </c>
      <c r="B2050" s="2">
        <v>2833.28</v>
      </c>
      <c r="C2050">
        <v>6.8</v>
      </c>
      <c r="D2050">
        <v>8.8000000000000007</v>
      </c>
      <c r="E2050" s="1">
        <f>(B2050-B2049)/B2049</f>
        <v>-7.1138709971333303E-3</v>
      </c>
      <c r="F2050" s="1">
        <f>E2050-E2049</f>
        <v>-5.6721521323120083E-3</v>
      </c>
      <c r="G2050" s="1">
        <f>F2050-F2049</f>
        <v>-4.4928132286584524E-3</v>
      </c>
      <c r="H2050" s="1">
        <f>G2050-G2049</f>
        <v>-6.4000193156421147E-3</v>
      </c>
      <c r="I2050" s="1">
        <f>H2050-H2049</f>
        <v>-1.0679639086013316E-2</v>
      </c>
      <c r="J2050" s="1">
        <f>I2050-I2049</f>
        <v>-1.7723382953683468E-2</v>
      </c>
      <c r="K2050" t="str">
        <f>IF(E2050&gt;0,"1",IF(E2050=0,"1.5","0"))</f>
        <v>0</v>
      </c>
    </row>
    <row r="2051" spans="1:11" x14ac:dyDescent="0.4">
      <c r="A2051" s="3" t="s">
        <v>340</v>
      </c>
      <c r="B2051" s="2">
        <v>2821.93</v>
      </c>
      <c r="C2051">
        <v>6.98</v>
      </c>
      <c r="D2051">
        <v>8.85</v>
      </c>
      <c r="E2051" s="1">
        <f>(B2051-B2050)/B2050</f>
        <v>-4.0059577592050071E-3</v>
      </c>
      <c r="F2051" s="1">
        <f>E2051-E2050</f>
        <v>3.1079132379283232E-3</v>
      </c>
      <c r="G2051" s="1">
        <f>F2051-F2050</f>
        <v>8.7800653702403315E-3</v>
      </c>
      <c r="H2051" s="1">
        <f>G2051-G2050</f>
        <v>1.3272878598898783E-2</v>
      </c>
      <c r="I2051" s="1">
        <f>H2051-H2050</f>
        <v>1.9672897914540896E-2</v>
      </c>
      <c r="J2051" s="1">
        <f>I2051-I2050</f>
        <v>3.0352537000554212E-2</v>
      </c>
      <c r="K2051" t="str">
        <f>IF(E2051&gt;0,"1",IF(E2051=0,"1.5","0"))</f>
        <v>0</v>
      </c>
    </row>
    <row r="2052" spans="1:11" x14ac:dyDescent="0.4">
      <c r="A2052" s="3" t="s">
        <v>339</v>
      </c>
      <c r="B2052" s="2">
        <v>2839.96</v>
      </c>
      <c r="C2052">
        <v>7.26</v>
      </c>
      <c r="D2052">
        <v>8.9</v>
      </c>
      <c r="E2052" s="1">
        <f>(B2052-B2051)/B2051</f>
        <v>6.3892442406438855E-3</v>
      </c>
      <c r="F2052" s="1">
        <f>E2052-E2051</f>
        <v>1.0395201999848893E-2</v>
      </c>
      <c r="G2052" s="1">
        <f>F2052-F2051</f>
        <v>7.2872887619205694E-3</v>
      </c>
      <c r="H2052" s="1">
        <f>G2052-G2051</f>
        <v>-1.4927766083197621E-3</v>
      </c>
      <c r="I2052" s="1">
        <f>H2052-H2051</f>
        <v>-1.4765655207218545E-2</v>
      </c>
      <c r="J2052" s="1">
        <f>I2052-I2051</f>
        <v>-3.443855312175944E-2</v>
      </c>
      <c r="K2052" t="str">
        <f>IF(E2052&gt;0,"1",IF(E2052=0,"1.5","0"))</f>
        <v>1</v>
      </c>
    </row>
    <row r="2053" spans="1:11" x14ac:dyDescent="0.4">
      <c r="A2053" s="3" t="s">
        <v>338</v>
      </c>
      <c r="B2053" s="2">
        <v>2818.37</v>
      </c>
      <c r="C2053">
        <v>7.7</v>
      </c>
      <c r="D2053">
        <v>8.9600000000000009</v>
      </c>
      <c r="E2053" s="1">
        <f>(B2053-B2052)/B2052</f>
        <v>-7.6022197495739892E-3</v>
      </c>
      <c r="F2053" s="1">
        <f>E2053-E2052</f>
        <v>-1.3991463990217876E-2</v>
      </c>
      <c r="G2053" s="1">
        <f>F2053-F2052</f>
        <v>-2.4386665990066766E-2</v>
      </c>
      <c r="H2053" s="1">
        <f>G2053-G2052</f>
        <v>-3.1673954751987338E-2</v>
      </c>
      <c r="I2053" s="1">
        <f>H2053-H2052</f>
        <v>-3.0181178143667574E-2</v>
      </c>
      <c r="J2053" s="1">
        <f>I2053-I2052</f>
        <v>-1.5415522936449029E-2</v>
      </c>
      <c r="K2053" t="str">
        <f>IF(E2053&gt;0,"1",IF(E2053=0,"1.5","0"))</f>
        <v>0</v>
      </c>
    </row>
    <row r="2054" spans="1:11" x14ac:dyDescent="0.4">
      <c r="A2054" s="3" t="s">
        <v>337</v>
      </c>
      <c r="B2054" s="2">
        <v>2840.69</v>
      </c>
      <c r="C2054">
        <v>8.1199999999999992</v>
      </c>
      <c r="D2054">
        <v>9.0500000000000007</v>
      </c>
      <c r="E2054" s="1">
        <f>(B2054-B2053)/B2053</f>
        <v>7.9194711836984375E-3</v>
      </c>
      <c r="F2054" s="1">
        <f>E2054-E2053</f>
        <v>1.5521690933272426E-2</v>
      </c>
      <c r="G2054" s="1">
        <f>F2054-F2053</f>
        <v>2.9513154923490301E-2</v>
      </c>
      <c r="H2054" s="1">
        <f>G2054-G2053</f>
        <v>5.3899820913557064E-2</v>
      </c>
      <c r="I2054" s="1">
        <f>H2054-H2053</f>
        <v>8.5573775665544402E-2</v>
      </c>
      <c r="J2054" s="1">
        <f>I2054-I2053</f>
        <v>0.11575495380921197</v>
      </c>
      <c r="K2054" t="str">
        <f>IF(E2054&gt;0,"1",IF(E2054=0,"1.5","0"))</f>
        <v>1</v>
      </c>
    </row>
    <row r="2055" spans="1:11" x14ac:dyDescent="0.4">
      <c r="A2055" s="3" t="s">
        <v>336</v>
      </c>
      <c r="B2055" s="2">
        <v>2850.13</v>
      </c>
      <c r="C2055">
        <v>8.02</v>
      </c>
      <c r="D2055">
        <v>9.0500000000000007</v>
      </c>
      <c r="E2055" s="1">
        <f>(B2055-B2054)/B2054</f>
        <v>3.3231362802699535E-3</v>
      </c>
      <c r="F2055" s="1">
        <f>E2055-E2054</f>
        <v>-4.5963349034284836E-3</v>
      </c>
      <c r="G2055" s="1">
        <f>F2055-F2054</f>
        <v>-2.0118025836700908E-2</v>
      </c>
      <c r="H2055" s="1">
        <f>G2055-G2054</f>
        <v>-4.9631180760191212E-2</v>
      </c>
      <c r="I2055" s="1">
        <f>H2055-H2054</f>
        <v>-0.10353100167374828</v>
      </c>
      <c r="J2055" s="1">
        <f>I2055-I2054</f>
        <v>-0.18910477733929268</v>
      </c>
      <c r="K2055" t="str">
        <f>IF(E2055&gt;0,"1",IF(E2055=0,"1.5","0"))</f>
        <v>1</v>
      </c>
    </row>
    <row r="2056" spans="1:11" x14ac:dyDescent="0.4">
      <c r="A2056" s="3" t="s">
        <v>335</v>
      </c>
      <c r="B2056" s="2">
        <v>2857.05</v>
      </c>
      <c r="C2056">
        <v>8.02</v>
      </c>
      <c r="D2056">
        <v>9.0299999999999994</v>
      </c>
      <c r="E2056" s="1">
        <f>(B2056-B2055)/B2055</f>
        <v>2.4279594264121542E-3</v>
      </c>
      <c r="F2056" s="1">
        <f>E2056-E2055</f>
        <v>-8.9517685385779927E-4</v>
      </c>
      <c r="G2056" s="1">
        <f>F2056-F2055</f>
        <v>3.7011580495706843E-3</v>
      </c>
      <c r="H2056" s="1">
        <f>G2056-G2055</f>
        <v>2.3819183886271592E-2</v>
      </c>
      <c r="I2056" s="1">
        <f>H2056-H2055</f>
        <v>7.3450364646462804E-2</v>
      </c>
      <c r="J2056" s="1">
        <f>I2056-I2055</f>
        <v>0.17698136632021108</v>
      </c>
      <c r="K2056" t="str">
        <f>IF(E2056&gt;0,"1",IF(E2056=0,"1.5","0"))</f>
        <v>1</v>
      </c>
    </row>
    <row r="2057" spans="1:11" x14ac:dyDescent="0.4">
      <c r="A2057" s="3" t="s">
        <v>334</v>
      </c>
      <c r="B2057" s="2">
        <v>2862.96</v>
      </c>
      <c r="C2057">
        <v>8.02</v>
      </c>
      <c r="D2057">
        <v>9.01</v>
      </c>
      <c r="E2057" s="1">
        <f>(B2057-B2056)/B2056</f>
        <v>2.0685672284348729E-3</v>
      </c>
      <c r="F2057" s="1">
        <f>E2057-E2056</f>
        <v>-3.5939219797728131E-4</v>
      </c>
      <c r="G2057" s="1">
        <f>F2057-F2056</f>
        <v>5.3578465588051795E-4</v>
      </c>
      <c r="H2057" s="1">
        <f>G2057-G2056</f>
        <v>-3.1653733936901664E-3</v>
      </c>
      <c r="I2057" s="1">
        <f>H2057-H2056</f>
        <v>-2.6984557279961758E-2</v>
      </c>
      <c r="J2057" s="1">
        <f>I2057-I2056</f>
        <v>-0.10043492192642456</v>
      </c>
      <c r="K2057" t="str">
        <f>IF(E2057&gt;0,"1",IF(E2057=0,"1.5","0"))</f>
        <v>1</v>
      </c>
    </row>
    <row r="2058" spans="1:11" x14ac:dyDescent="0.4">
      <c r="A2058" s="3" t="s">
        <v>333</v>
      </c>
      <c r="B2058" s="2">
        <v>2861.82</v>
      </c>
      <c r="C2058">
        <v>7.91</v>
      </c>
      <c r="D2058">
        <v>8.94</v>
      </c>
      <c r="E2058" s="1">
        <f>(B2058-B2057)/B2057</f>
        <v>-3.9818928661241253E-4</v>
      </c>
      <c r="F2058" s="1">
        <f>E2058-E2057</f>
        <v>-2.4667565150472853E-3</v>
      </c>
      <c r="G2058" s="1">
        <f>F2058-F2057</f>
        <v>-2.107364317070004E-3</v>
      </c>
      <c r="H2058" s="1">
        <f>G2058-G2057</f>
        <v>-2.6431489729505219E-3</v>
      </c>
      <c r="I2058" s="1">
        <f>H2058-H2057</f>
        <v>5.2222442073964447E-4</v>
      </c>
      <c r="J2058" s="1">
        <f>I2058-I2057</f>
        <v>2.7506781700701401E-2</v>
      </c>
      <c r="K2058" t="str">
        <f>IF(E2058&gt;0,"1",IF(E2058=0,"1.5","0"))</f>
        <v>0</v>
      </c>
    </row>
    <row r="2059" spans="1:11" x14ac:dyDescent="0.4">
      <c r="A2059" s="3" t="s">
        <v>332</v>
      </c>
      <c r="B2059" s="2">
        <v>2856.98</v>
      </c>
      <c r="C2059">
        <v>7.34</v>
      </c>
      <c r="D2059">
        <v>8.57</v>
      </c>
      <c r="E2059" s="1">
        <f>(B2059-B2058)/B2058</f>
        <v>-1.6912314541096733E-3</v>
      </c>
      <c r="F2059" s="1">
        <f>E2059-E2058</f>
        <v>-1.2930421674972607E-3</v>
      </c>
      <c r="G2059" s="1">
        <f>F2059-F2058</f>
        <v>1.1737143475500245E-3</v>
      </c>
      <c r="H2059" s="1">
        <f>G2059-G2058</f>
        <v>3.2810786646200285E-3</v>
      </c>
      <c r="I2059" s="1">
        <f>H2059-H2058</f>
        <v>5.9242276375705508E-3</v>
      </c>
      <c r="J2059" s="1">
        <f>I2059-I2058</f>
        <v>5.4020032168309064E-3</v>
      </c>
      <c r="K2059" t="str">
        <f>IF(E2059&gt;0,"1",IF(E2059=0,"1.5","0"))</f>
        <v>0</v>
      </c>
    </row>
    <row r="2060" spans="1:11" x14ac:dyDescent="0.4">
      <c r="A2060" s="3" t="s">
        <v>331</v>
      </c>
      <c r="B2060" s="2">
        <v>2874.69</v>
      </c>
      <c r="C2060">
        <v>7.52</v>
      </c>
      <c r="D2060">
        <v>8.3000000000000007</v>
      </c>
      <c r="E2060" s="1">
        <f>(B2060-B2059)/B2059</f>
        <v>6.1988533346400872E-3</v>
      </c>
      <c r="F2060" s="1">
        <f>E2060-E2059</f>
        <v>7.8900847887497603E-3</v>
      </c>
      <c r="G2060" s="1">
        <f>F2060-F2059</f>
        <v>9.1831269562470206E-3</v>
      </c>
      <c r="H2060" s="1">
        <f>G2060-G2059</f>
        <v>8.0094126086969961E-3</v>
      </c>
      <c r="I2060" s="1">
        <f>H2060-H2059</f>
        <v>4.7283339440769671E-3</v>
      </c>
      <c r="J2060" s="1">
        <f>I2060-I2059</f>
        <v>-1.1958936934935837E-3</v>
      </c>
      <c r="K2060" t="str">
        <f>IF(E2060&gt;0,"1",IF(E2060=0,"1.5","0"))</f>
        <v>1</v>
      </c>
    </row>
    <row r="2061" spans="1:11" x14ac:dyDescent="0.4">
      <c r="A2061" s="3" t="s">
        <v>330</v>
      </c>
      <c r="B2061" s="2">
        <v>2896.74</v>
      </c>
      <c r="C2061">
        <v>7.41</v>
      </c>
      <c r="D2061">
        <v>8.25</v>
      </c>
      <c r="E2061" s="1">
        <f>(B2061-B2060)/B2060</f>
        <v>7.6703922857768057E-3</v>
      </c>
      <c r="F2061" s="1">
        <f>E2061-E2060</f>
        <v>1.4715389511367185E-3</v>
      </c>
      <c r="G2061" s="1">
        <f>F2061-F2060</f>
        <v>-6.4185458376130418E-3</v>
      </c>
      <c r="H2061" s="1">
        <f>G2061-G2060</f>
        <v>-1.5601672793860061E-2</v>
      </c>
      <c r="I2061" s="1">
        <f>H2061-H2060</f>
        <v>-2.3611085402557058E-2</v>
      </c>
      <c r="J2061" s="1">
        <f>I2061-I2060</f>
        <v>-2.8339419346634025E-2</v>
      </c>
      <c r="K2061" t="str">
        <f>IF(E2061&gt;0,"1",IF(E2061=0,"1.5","0"))</f>
        <v>1</v>
      </c>
    </row>
    <row r="2062" spans="1:11" x14ac:dyDescent="0.4">
      <c r="A2062" s="3" t="s">
        <v>329</v>
      </c>
      <c r="B2062" s="2">
        <v>2897.52</v>
      </c>
      <c r="C2062">
        <v>6.97</v>
      </c>
      <c r="D2062">
        <v>8.01</v>
      </c>
      <c r="E2062" s="1">
        <f>(B2062-B2061)/B2061</f>
        <v>2.6926821185201301E-4</v>
      </c>
      <c r="F2062" s="1">
        <f>E2062-E2061</f>
        <v>-7.4011240739247927E-3</v>
      </c>
      <c r="G2062" s="1">
        <f>F2062-F2061</f>
        <v>-8.8726630250615113E-3</v>
      </c>
      <c r="H2062" s="1">
        <f>G2062-G2061</f>
        <v>-2.4541171874484695E-3</v>
      </c>
      <c r="I2062" s="1">
        <f>H2062-H2061</f>
        <v>1.3147555606411593E-2</v>
      </c>
      <c r="J2062" s="1">
        <f>I2062-I2061</f>
        <v>3.6758641008968654E-2</v>
      </c>
      <c r="K2062" t="str">
        <f>IF(E2062&gt;0,"1",IF(E2062=0,"1.5","0"))</f>
        <v>1</v>
      </c>
    </row>
    <row r="2063" spans="1:11" x14ac:dyDescent="0.4">
      <c r="A2063" s="3" t="s">
        <v>328</v>
      </c>
      <c r="B2063" s="2">
        <v>2914.04</v>
      </c>
      <c r="C2063">
        <v>7.03</v>
      </c>
      <c r="D2063">
        <v>8.0299999999999994</v>
      </c>
      <c r="E2063" s="1">
        <f>(B2063-B2062)/B2062</f>
        <v>5.7014274275932458E-3</v>
      </c>
      <c r="F2063" s="1">
        <f>E2063-E2062</f>
        <v>5.4321592157412328E-3</v>
      </c>
      <c r="G2063" s="1">
        <f>F2063-F2062</f>
        <v>1.2833283289666025E-2</v>
      </c>
      <c r="H2063" s="1">
        <f>G2063-G2062</f>
        <v>2.1705946314727536E-2</v>
      </c>
      <c r="I2063" s="1">
        <f>H2063-H2062</f>
        <v>2.4160063502176005E-2</v>
      </c>
      <c r="J2063" s="1">
        <f>I2063-I2062</f>
        <v>1.1012507895764412E-2</v>
      </c>
      <c r="K2063" t="str">
        <f>IF(E2063&gt;0,"1",IF(E2063=0,"1.5","0"))</f>
        <v>1</v>
      </c>
    </row>
    <row r="2064" spans="1:11" x14ac:dyDescent="0.4">
      <c r="A2064" s="3" t="s">
        <v>327</v>
      </c>
      <c r="B2064" s="2">
        <v>2901.13</v>
      </c>
      <c r="C2064">
        <v>7.28</v>
      </c>
      <c r="D2064">
        <v>8.11</v>
      </c>
      <c r="E2064" s="1">
        <f>(B2064-B2063)/B2063</f>
        <v>-4.4302754938160957E-3</v>
      </c>
      <c r="F2064" s="1">
        <f>E2064-E2063</f>
        <v>-1.0131702921409341E-2</v>
      </c>
      <c r="G2064" s="1">
        <f>F2064-F2063</f>
        <v>-1.5563862137150573E-2</v>
      </c>
      <c r="H2064" s="1">
        <f>G2064-G2063</f>
        <v>-2.8397145426816598E-2</v>
      </c>
      <c r="I2064" s="1">
        <f>H2064-H2063</f>
        <v>-5.0103091741544134E-2</v>
      </c>
      <c r="J2064" s="1">
        <f>I2064-I2063</f>
        <v>-7.4263155243720139E-2</v>
      </c>
      <c r="K2064" t="str">
        <f>IF(E2064&gt;0,"1",IF(E2064=0,"1.5","0"))</f>
        <v>0</v>
      </c>
    </row>
    <row r="2065" spans="1:11" x14ac:dyDescent="0.4">
      <c r="A2065" s="3" t="s">
        <v>326</v>
      </c>
      <c r="B2065" s="2">
        <v>2901.52</v>
      </c>
      <c r="C2065">
        <v>7.18</v>
      </c>
      <c r="D2065">
        <v>7.96</v>
      </c>
      <c r="E2065" s="1">
        <f>(B2065-B2064)/B2064</f>
        <v>1.3443037712886796E-4</v>
      </c>
      <c r="F2065" s="1">
        <f>E2065-E2064</f>
        <v>4.5647058709449633E-3</v>
      </c>
      <c r="G2065" s="1">
        <f>F2065-F2064</f>
        <v>1.4696408792354305E-2</v>
      </c>
      <c r="H2065" s="1">
        <f>G2065-G2064</f>
        <v>3.0260270929504878E-2</v>
      </c>
      <c r="I2065" s="1">
        <f>H2065-H2064</f>
        <v>5.8657416356321476E-2</v>
      </c>
      <c r="J2065" s="1">
        <f>I2065-I2064</f>
        <v>0.10876050809786561</v>
      </c>
      <c r="K2065" t="str">
        <f>IF(E2065&gt;0,"1",IF(E2065=0,"1.5","0"))</f>
        <v>1</v>
      </c>
    </row>
    <row r="2066" spans="1:11" x14ac:dyDescent="0.4">
      <c r="A2066" s="3" t="s">
        <v>325</v>
      </c>
      <c r="B2066" s="2">
        <v>2896.72</v>
      </c>
      <c r="C2066">
        <v>7.26</v>
      </c>
      <c r="D2066">
        <v>8.02</v>
      </c>
      <c r="E2066" s="1">
        <f>(B2066-B2065)/B2065</f>
        <v>-1.6543053296203996E-3</v>
      </c>
      <c r="F2066" s="1">
        <f>E2066-E2065</f>
        <v>-1.7887357067492675E-3</v>
      </c>
      <c r="G2066" s="1">
        <f>F2066-F2065</f>
        <v>-6.3534415776942306E-3</v>
      </c>
      <c r="H2066" s="1">
        <f>G2066-G2065</f>
        <v>-2.1049850370048535E-2</v>
      </c>
      <c r="I2066" s="1">
        <f>H2066-H2065</f>
        <v>-5.131012129955341E-2</v>
      </c>
      <c r="J2066" s="1">
        <f>I2066-I2065</f>
        <v>-0.10996753765587489</v>
      </c>
      <c r="K2066" t="str">
        <f>IF(E2066&gt;0,"1",IF(E2066=0,"1.5","0"))</f>
        <v>0</v>
      </c>
    </row>
    <row r="2067" spans="1:11" x14ac:dyDescent="0.4">
      <c r="A2067" s="3" t="s">
        <v>324</v>
      </c>
      <c r="B2067" s="2">
        <v>2888.6</v>
      </c>
      <c r="C2067">
        <v>7.33</v>
      </c>
      <c r="D2067">
        <v>8.0500000000000007</v>
      </c>
      <c r="E2067" s="1">
        <f>(B2067-B2066)/B2066</f>
        <v>-2.8031704824766947E-3</v>
      </c>
      <c r="F2067" s="1">
        <f>E2067-E2066</f>
        <v>-1.1488651528562951E-3</v>
      </c>
      <c r="G2067" s="1">
        <f>F2067-F2066</f>
        <v>6.3987055389297235E-4</v>
      </c>
      <c r="H2067" s="1">
        <f>G2067-G2066</f>
        <v>6.9933121315872027E-3</v>
      </c>
      <c r="I2067" s="1">
        <f>H2067-H2066</f>
        <v>2.8043162501635736E-2</v>
      </c>
      <c r="J2067" s="1">
        <f>I2067-I2066</f>
        <v>7.9353283801189139E-2</v>
      </c>
      <c r="K2067" t="str">
        <f>IF(E2067&gt;0,"1",IF(E2067=0,"1.5","0"))</f>
        <v>0</v>
      </c>
    </row>
    <row r="2068" spans="1:11" x14ac:dyDescent="0.4">
      <c r="A2068" s="3" t="s">
        <v>323</v>
      </c>
      <c r="B2068" s="2">
        <v>2878.05</v>
      </c>
      <c r="C2068">
        <v>7.47</v>
      </c>
      <c r="D2068">
        <v>8.1</v>
      </c>
      <c r="E2068" s="1">
        <f>(B2068-B2067)/B2067</f>
        <v>-3.652288305753558E-3</v>
      </c>
      <c r="F2068" s="1">
        <f>E2068-E2067</f>
        <v>-8.4911782327686328E-4</v>
      </c>
      <c r="G2068" s="1">
        <f>F2068-F2067</f>
        <v>2.9974732957943184E-4</v>
      </c>
      <c r="H2068" s="1">
        <f>G2068-G2067</f>
        <v>-3.4012322431354052E-4</v>
      </c>
      <c r="I2068" s="1">
        <f>H2068-H2067</f>
        <v>-7.333435355900743E-3</v>
      </c>
      <c r="J2068" s="1">
        <f>I2068-I2067</f>
        <v>-3.5376597857536482E-2</v>
      </c>
      <c r="K2068" t="str">
        <f>IF(E2068&gt;0,"1",IF(E2068=0,"1.5","0"))</f>
        <v>0</v>
      </c>
    </row>
    <row r="2069" spans="1:11" x14ac:dyDescent="0.4">
      <c r="A2069" s="3" t="s">
        <v>322</v>
      </c>
      <c r="B2069" s="2">
        <v>2871.68</v>
      </c>
      <c r="C2069">
        <v>7.5</v>
      </c>
      <c r="D2069">
        <v>8.06</v>
      </c>
      <c r="E2069" s="1">
        <f>(B2069-B2068)/B2068</f>
        <v>-2.2133041469051423E-3</v>
      </c>
      <c r="F2069" s="1">
        <f>E2069-E2068</f>
        <v>1.4389841588484157E-3</v>
      </c>
      <c r="G2069" s="1">
        <f>F2069-F2068</f>
        <v>2.288101982125279E-3</v>
      </c>
      <c r="H2069" s="1">
        <f>G2069-G2068</f>
        <v>1.9883546525458471E-3</v>
      </c>
      <c r="I2069" s="1">
        <f>H2069-H2068</f>
        <v>2.3284778768593879E-3</v>
      </c>
      <c r="J2069" s="1">
        <f>I2069-I2068</f>
        <v>9.6619132327601318E-3</v>
      </c>
      <c r="K2069" t="str">
        <f>IF(E2069&gt;0,"1",IF(E2069=0,"1.5","0"))</f>
        <v>0</v>
      </c>
    </row>
    <row r="2070" spans="1:11" x14ac:dyDescent="0.4">
      <c r="A2070" s="3" t="s">
        <v>321</v>
      </c>
      <c r="B2070" s="2">
        <v>2877.13</v>
      </c>
      <c r="C2070">
        <v>6.98</v>
      </c>
      <c r="D2070">
        <v>8.06</v>
      </c>
      <c r="E2070" s="1">
        <f>(B2070-B2069)/B2069</f>
        <v>1.897843770893788E-3</v>
      </c>
      <c r="F2070" s="1">
        <f>E2070-E2069</f>
        <v>4.1111479177989305E-3</v>
      </c>
      <c r="G2070" s="1">
        <f>F2070-F2069</f>
        <v>2.6721637589505148E-3</v>
      </c>
      <c r="H2070" s="1">
        <f>G2070-G2069</f>
        <v>3.8406177682523586E-4</v>
      </c>
      <c r="I2070" s="1">
        <f>H2070-H2069</f>
        <v>-1.6042928757206113E-3</v>
      </c>
      <c r="J2070" s="1">
        <f>I2070-I2069</f>
        <v>-3.9327707525799987E-3</v>
      </c>
      <c r="K2070" t="str">
        <f>IF(E2070&gt;0,"1",IF(E2070=0,"1.5","0"))</f>
        <v>1</v>
      </c>
    </row>
    <row r="2071" spans="1:11" x14ac:dyDescent="0.4">
      <c r="A2071" s="3" t="s">
        <v>320</v>
      </c>
      <c r="B2071" s="2">
        <v>2887.89</v>
      </c>
      <c r="C2071">
        <v>6.82</v>
      </c>
      <c r="D2071">
        <v>8.08</v>
      </c>
      <c r="E2071" s="1">
        <f>(B2071-B2070)/B2070</f>
        <v>3.7398379635260703E-3</v>
      </c>
      <c r="F2071" s="1">
        <f>E2071-E2070</f>
        <v>1.8419941926322823E-3</v>
      </c>
      <c r="G2071" s="1">
        <f>F2071-F2070</f>
        <v>-2.2691537251666484E-3</v>
      </c>
      <c r="H2071" s="1">
        <f>G2071-G2070</f>
        <v>-4.9413174841171636E-3</v>
      </c>
      <c r="I2071" s="1">
        <f>H2071-H2070</f>
        <v>-5.3253792609423995E-3</v>
      </c>
      <c r="J2071" s="1">
        <f>I2071-I2070</f>
        <v>-3.7210863852217882E-3</v>
      </c>
      <c r="K2071" t="str">
        <f>IF(E2071&gt;0,"1",IF(E2071=0,"1.5","0"))</f>
        <v>1</v>
      </c>
    </row>
    <row r="2072" spans="1:11" x14ac:dyDescent="0.4">
      <c r="A2072" s="3" t="s">
        <v>319</v>
      </c>
      <c r="B2072" s="2">
        <v>2888.92</v>
      </c>
      <c r="C2072">
        <v>6.54</v>
      </c>
      <c r="D2072">
        <v>8.02</v>
      </c>
      <c r="E2072" s="1">
        <f>(B2072-B2071)/B2071</f>
        <v>3.5666178420930164E-4</v>
      </c>
      <c r="F2072" s="1">
        <f>E2072-E2071</f>
        <v>-3.3831761793167688E-3</v>
      </c>
      <c r="G2072" s="1">
        <f>F2072-F2071</f>
        <v>-5.2251703719490509E-3</v>
      </c>
      <c r="H2072" s="1">
        <f>G2072-G2071</f>
        <v>-2.9560166467824025E-3</v>
      </c>
      <c r="I2072" s="1">
        <f>H2072-H2071</f>
        <v>1.9853008373347612E-3</v>
      </c>
      <c r="J2072" s="1">
        <f>I2072-I2071</f>
        <v>7.3106800982771607E-3</v>
      </c>
      <c r="K2072" t="str">
        <f>IF(E2072&gt;0,"1",IF(E2072=0,"1.5","0"))</f>
        <v>1</v>
      </c>
    </row>
    <row r="2073" spans="1:11" x14ac:dyDescent="0.4">
      <c r="A2073" s="3" t="s">
        <v>318</v>
      </c>
      <c r="B2073" s="2">
        <v>2904.18</v>
      </c>
      <c r="C2073">
        <v>5.9</v>
      </c>
      <c r="D2073">
        <v>8.07</v>
      </c>
      <c r="E2073" s="1">
        <f>(B2073-B2072)/B2072</f>
        <v>5.2822508065296942E-3</v>
      </c>
      <c r="F2073" s="1">
        <f>E2073-E2072</f>
        <v>4.9255890223203922E-3</v>
      </c>
      <c r="G2073" s="1">
        <f>F2073-F2072</f>
        <v>8.308765201637161E-3</v>
      </c>
      <c r="H2073" s="1">
        <f>G2073-G2072</f>
        <v>1.3533935573586212E-2</v>
      </c>
      <c r="I2073" s="1">
        <f>H2073-H2072</f>
        <v>1.6489952220368614E-2</v>
      </c>
      <c r="J2073" s="1">
        <f>I2073-I2072</f>
        <v>1.4504651383033853E-2</v>
      </c>
      <c r="K2073" t="str">
        <f>IF(E2073&gt;0,"1",IF(E2073=0,"1.5","0"))</f>
        <v>1</v>
      </c>
    </row>
    <row r="2074" spans="1:11" x14ac:dyDescent="0.4">
      <c r="A2074" s="3" t="s">
        <v>317</v>
      </c>
      <c r="B2074" s="2">
        <v>2904.98</v>
      </c>
      <c r="C2074">
        <v>5.41</v>
      </c>
      <c r="D2074">
        <v>7.93</v>
      </c>
      <c r="E2074" s="1">
        <f>(B2074-B2073)/B2073</f>
        <v>2.7546501938591341E-4</v>
      </c>
      <c r="F2074" s="1">
        <f>E2074-E2073</f>
        <v>-5.0067857871437804E-3</v>
      </c>
      <c r="G2074" s="1">
        <f>F2074-F2073</f>
        <v>-9.9323748094641735E-3</v>
      </c>
      <c r="H2074" s="1">
        <f>G2074-G2073</f>
        <v>-1.8241140011101335E-2</v>
      </c>
      <c r="I2074" s="1">
        <f>H2074-H2073</f>
        <v>-3.1775075584687548E-2</v>
      </c>
      <c r="J2074" s="1">
        <f>I2074-I2073</f>
        <v>-4.8265027805056163E-2</v>
      </c>
      <c r="K2074" t="str">
        <f>IF(E2074&gt;0,"1",IF(E2074=0,"1.5","0"))</f>
        <v>1</v>
      </c>
    </row>
    <row r="2075" spans="1:11" x14ac:dyDescent="0.4">
      <c r="A2075" s="3" t="s">
        <v>316</v>
      </c>
      <c r="B2075" s="2">
        <v>2888.8</v>
      </c>
      <c r="C2075">
        <v>5.83</v>
      </c>
      <c r="D2075">
        <v>8.0399999999999991</v>
      </c>
      <c r="E2075" s="1">
        <f>(B2075-B2074)/B2074</f>
        <v>-5.5697457469586148E-3</v>
      </c>
      <c r="F2075" s="1">
        <f>E2075-E2074</f>
        <v>-5.8452107663445286E-3</v>
      </c>
      <c r="G2075" s="1">
        <f>F2075-F2074</f>
        <v>-8.384249792007482E-4</v>
      </c>
      <c r="H2075" s="1">
        <f>G2075-G2074</f>
        <v>9.0939498302634245E-3</v>
      </c>
      <c r="I2075" s="1">
        <f>H2075-H2074</f>
        <v>2.7335089841364759E-2</v>
      </c>
      <c r="J2075" s="1">
        <f>I2075-I2074</f>
        <v>5.9110165426052311E-2</v>
      </c>
      <c r="K2075" t="str">
        <f>IF(E2075&gt;0,"1",IF(E2075=0,"1.5","0"))</f>
        <v>0</v>
      </c>
    </row>
    <row r="2076" spans="1:11" x14ac:dyDescent="0.4">
      <c r="A2076" s="3" t="s">
        <v>315</v>
      </c>
      <c r="B2076" s="2">
        <v>2904.31</v>
      </c>
      <c r="C2076">
        <v>6.04</v>
      </c>
      <c r="D2076">
        <v>7.48</v>
      </c>
      <c r="E2076" s="1">
        <f>(B2076-B2075)/B2075</f>
        <v>5.3690113541954316E-3</v>
      </c>
      <c r="F2076" s="1">
        <f>E2076-E2075</f>
        <v>1.0938757101154047E-2</v>
      </c>
      <c r="G2076" s="1">
        <f>F2076-F2075</f>
        <v>1.6783967867498577E-2</v>
      </c>
      <c r="H2076" s="1">
        <f>G2076-G2075</f>
        <v>1.7622392846699326E-2</v>
      </c>
      <c r="I2076" s="1">
        <f>H2076-H2075</f>
        <v>8.5284430164359014E-3</v>
      </c>
      <c r="J2076" s="1">
        <f>I2076-I2075</f>
        <v>-1.8806646824928858E-2</v>
      </c>
      <c r="K2076" t="str">
        <f>IF(E2076&gt;0,"1",IF(E2076=0,"1.5","0"))</f>
        <v>1</v>
      </c>
    </row>
    <row r="2077" spans="1:11" x14ac:dyDescent="0.4">
      <c r="A2077" s="3" t="s">
        <v>314</v>
      </c>
      <c r="B2077" s="2">
        <v>2907.95</v>
      </c>
      <c r="C2077">
        <v>6.02</v>
      </c>
      <c r="D2077">
        <v>7.48</v>
      </c>
      <c r="E2077" s="1">
        <f>(B2077-B2076)/B2076</f>
        <v>1.2533097362195746E-3</v>
      </c>
      <c r="F2077" s="1">
        <f>E2077-E2076</f>
        <v>-4.1157016179758574E-3</v>
      </c>
      <c r="G2077" s="1">
        <f>F2077-F2076</f>
        <v>-1.5054458719129905E-2</v>
      </c>
      <c r="H2077" s="1">
        <f>G2077-G2076</f>
        <v>-3.1838426586628485E-2</v>
      </c>
      <c r="I2077" s="1">
        <f>H2077-H2076</f>
        <v>-4.9460819433327807E-2</v>
      </c>
      <c r="J2077" s="1">
        <f>I2077-I2076</f>
        <v>-5.7989262449763712E-2</v>
      </c>
      <c r="K2077" t="str">
        <f>IF(E2077&gt;0,"1",IF(E2077=0,"1.5","0"))</f>
        <v>1</v>
      </c>
    </row>
    <row r="2078" spans="1:11" x14ac:dyDescent="0.4">
      <c r="A2078" s="3" t="s">
        <v>313</v>
      </c>
      <c r="B2078" s="2">
        <v>2930.75</v>
      </c>
      <c r="C2078">
        <v>6.49</v>
      </c>
      <c r="D2078">
        <v>7.32</v>
      </c>
      <c r="E2078" s="1">
        <f>(B2078-B2077)/B2077</f>
        <v>7.8405749754982667E-3</v>
      </c>
      <c r="F2078" s="1">
        <f>E2078-E2077</f>
        <v>6.5872652392786925E-3</v>
      </c>
      <c r="G2078" s="1">
        <f>F2078-F2077</f>
        <v>1.070296685725455E-2</v>
      </c>
      <c r="H2078" s="1">
        <f>G2078-G2077</f>
        <v>2.5757425576384455E-2</v>
      </c>
      <c r="I2078" s="1">
        <f>H2078-H2077</f>
        <v>5.7595852163012939E-2</v>
      </c>
      <c r="J2078" s="1">
        <f>I2078-I2077</f>
        <v>0.10705667159634075</v>
      </c>
      <c r="K2078" t="str">
        <f>IF(E2078&gt;0,"1",IF(E2078=0,"1.5","0"))</f>
        <v>1</v>
      </c>
    </row>
    <row r="2079" spans="1:11" x14ac:dyDescent="0.4">
      <c r="A2079" s="3" t="s">
        <v>312</v>
      </c>
      <c r="B2079" s="2">
        <v>2929.67</v>
      </c>
      <c r="C2079">
        <v>6.43</v>
      </c>
      <c r="D2079">
        <v>7.26</v>
      </c>
      <c r="E2079" s="1">
        <f>(B2079-B2078)/B2078</f>
        <v>-3.6850635502855148E-4</v>
      </c>
      <c r="F2079" s="1">
        <f>E2079-E2078</f>
        <v>-8.2090813305268177E-3</v>
      </c>
      <c r="G2079" s="1">
        <f>F2079-F2078</f>
        <v>-1.479634656980551E-2</v>
      </c>
      <c r="H2079" s="1">
        <f>G2079-G2078</f>
        <v>-2.549931342706006E-2</v>
      </c>
      <c r="I2079" s="1">
        <f>H2079-H2078</f>
        <v>-5.1256739003444518E-2</v>
      </c>
      <c r="J2079" s="1">
        <f>I2079-I2078</f>
        <v>-0.10885259116645746</v>
      </c>
      <c r="K2079" t="str">
        <f>IF(E2079&gt;0,"1",IF(E2079=0,"1.5","0"))</f>
        <v>0</v>
      </c>
    </row>
    <row r="2080" spans="1:11" x14ac:dyDescent="0.4">
      <c r="A2080" s="3" t="s">
        <v>311</v>
      </c>
      <c r="B2080" s="2">
        <v>2915.56</v>
      </c>
      <c r="C2080">
        <v>6.22</v>
      </c>
      <c r="D2080">
        <v>7.28</v>
      </c>
      <c r="E2080" s="1">
        <f>(B2080-B2079)/B2079</f>
        <v>-4.8162421023528685E-3</v>
      </c>
      <c r="F2080" s="1">
        <f>E2080-E2079</f>
        <v>-4.4477357473243165E-3</v>
      </c>
      <c r="G2080" s="1">
        <f>F2080-F2079</f>
        <v>3.7613455832025012E-3</v>
      </c>
      <c r="H2080" s="1">
        <f>G2080-G2079</f>
        <v>1.855769215300801E-2</v>
      </c>
      <c r="I2080" s="1">
        <f>H2080-H2079</f>
        <v>4.4057005580068073E-2</v>
      </c>
      <c r="J2080" s="1">
        <f>I2080-I2079</f>
        <v>9.5313744583512591E-2</v>
      </c>
      <c r="K2080" t="str">
        <f>IF(E2080&gt;0,"1",IF(E2080=0,"1.5","0"))</f>
        <v>0</v>
      </c>
    </row>
    <row r="2081" spans="1:11" x14ac:dyDescent="0.4">
      <c r="A2081" s="3" t="s">
        <v>310</v>
      </c>
      <c r="B2081" s="2">
        <v>2905.97</v>
      </c>
      <c r="C2081">
        <v>5.84</v>
      </c>
      <c r="D2081">
        <v>7.33</v>
      </c>
      <c r="E2081" s="1">
        <f>(B2081-B2080)/B2080</f>
        <v>-3.2892480346829239E-3</v>
      </c>
      <c r="F2081" s="1">
        <f>E2081-E2080</f>
        <v>1.5269940676699446E-3</v>
      </c>
      <c r="G2081" s="1">
        <f>F2081-F2080</f>
        <v>5.9747298149942611E-3</v>
      </c>
      <c r="H2081" s="1">
        <f>G2081-G2080</f>
        <v>2.2133842317917599E-3</v>
      </c>
      <c r="I2081" s="1">
        <f>H2081-H2080</f>
        <v>-1.6344307921216251E-2</v>
      </c>
      <c r="J2081" s="1">
        <f>I2081-I2080</f>
        <v>-6.0401313501284325E-2</v>
      </c>
      <c r="K2081" t="str">
        <f>IF(E2081&gt;0,"1",IF(E2081=0,"1.5","0"))</f>
        <v>0</v>
      </c>
    </row>
    <row r="2082" spans="1:11" x14ac:dyDescent="0.4">
      <c r="A2082" s="3" t="s">
        <v>309</v>
      </c>
      <c r="B2082" s="2">
        <v>2914</v>
      </c>
      <c r="C2082">
        <v>5.9</v>
      </c>
      <c r="D2082">
        <v>7.22</v>
      </c>
      <c r="E2082" s="1">
        <f>(B2082-B2081)/B2081</f>
        <v>2.7632769780831187E-3</v>
      </c>
      <c r="F2082" s="1">
        <f>E2082-E2081</f>
        <v>6.052525012766043E-3</v>
      </c>
      <c r="G2082" s="1">
        <f>F2082-F2081</f>
        <v>4.5255309450960984E-3</v>
      </c>
      <c r="H2082" s="1">
        <f>G2082-G2081</f>
        <v>-1.4491988698981627E-3</v>
      </c>
      <c r="I2082" s="1">
        <f>H2082-H2081</f>
        <v>-3.6625831016899226E-3</v>
      </c>
      <c r="J2082" s="1">
        <f>I2082-I2081</f>
        <v>1.2681724819526329E-2</v>
      </c>
      <c r="K2082" t="str">
        <f>IF(E2082&gt;0,"1",IF(E2082=0,"1.5","0"))</f>
        <v>1</v>
      </c>
    </row>
    <row r="2083" spans="1:11" x14ac:dyDescent="0.4">
      <c r="A2083" s="3" t="s">
        <v>308</v>
      </c>
      <c r="B2083" s="2">
        <v>2913.98</v>
      </c>
      <c r="C2083">
        <v>5.58</v>
      </c>
      <c r="D2083">
        <v>7.17</v>
      </c>
      <c r="E2083" s="1">
        <f>(B2083-B2082)/B2082</f>
        <v>-6.8634179821488707E-6</v>
      </c>
      <c r="F2083" s="1">
        <f>E2083-E2082</f>
        <v>-2.7701403960652678E-3</v>
      </c>
      <c r="G2083" s="1">
        <f>F2083-F2082</f>
        <v>-8.8226654088313112E-3</v>
      </c>
      <c r="H2083" s="1">
        <f>G2083-G2082</f>
        <v>-1.334819635392741E-2</v>
      </c>
      <c r="I2083" s="1">
        <f>H2083-H2082</f>
        <v>-1.1898997484029247E-2</v>
      </c>
      <c r="J2083" s="1">
        <f>I2083-I2082</f>
        <v>-8.2364143823393243E-3</v>
      </c>
      <c r="K2083" t="str">
        <f>IF(E2083&gt;0,"1",IF(E2083=0,"1.5","0"))</f>
        <v>0</v>
      </c>
    </row>
    <row r="2084" spans="1:11" x14ac:dyDescent="0.4">
      <c r="A2084" s="3" t="s">
        <v>307</v>
      </c>
      <c r="B2084" s="2">
        <v>2884.43</v>
      </c>
      <c r="C2084">
        <v>5.31</v>
      </c>
      <c r="D2084">
        <v>7.01</v>
      </c>
      <c r="E2084" s="1">
        <f>(B2084-B2083)/B2083</f>
        <v>-1.0140769668975142E-2</v>
      </c>
      <c r="F2084" s="1">
        <f>E2084-E2083</f>
        <v>-1.0133906250992994E-2</v>
      </c>
      <c r="G2084" s="1">
        <f>F2084-F2083</f>
        <v>-7.3637658549277254E-3</v>
      </c>
      <c r="H2084" s="1">
        <f>G2084-G2083</f>
        <v>1.4588995539035858E-3</v>
      </c>
      <c r="I2084" s="1">
        <f>H2084-H2083</f>
        <v>1.4807095907830995E-2</v>
      </c>
      <c r="J2084" s="1">
        <f>I2084-I2083</f>
        <v>2.6706093391860242E-2</v>
      </c>
      <c r="K2084" t="str">
        <f>IF(E2084&gt;0,"1",IF(E2084=0,"1.5","0"))</f>
        <v>0</v>
      </c>
    </row>
    <row r="2085" spans="1:11" x14ac:dyDescent="0.4">
      <c r="A2085" s="3" t="s">
        <v>306</v>
      </c>
      <c r="B2085" s="2">
        <v>2880.34</v>
      </c>
      <c r="C2085">
        <v>5.35</v>
      </c>
      <c r="D2085">
        <v>6.86</v>
      </c>
      <c r="E2085" s="1">
        <f>(B2085-B2084)/B2084</f>
        <v>-1.4179577940874595E-3</v>
      </c>
      <c r="F2085" s="1">
        <f>E2085-E2084</f>
        <v>8.7228118748876819E-3</v>
      </c>
      <c r="G2085" s="1">
        <f>F2085-F2084</f>
        <v>1.8856718125880675E-2</v>
      </c>
      <c r="H2085" s="1">
        <f>G2085-G2084</f>
        <v>2.6220483980808403E-2</v>
      </c>
      <c r="I2085" s="1">
        <f>H2085-H2084</f>
        <v>2.4761584426904817E-2</v>
      </c>
      <c r="J2085" s="1">
        <f>I2085-I2084</f>
        <v>9.9544885190738213E-3</v>
      </c>
      <c r="K2085" t="str">
        <f>IF(E2085&gt;0,"1",IF(E2085=0,"1.5","0"))</f>
        <v>0</v>
      </c>
    </row>
    <row r="2086" spans="1:11" x14ac:dyDescent="0.4">
      <c r="A2086" s="3" t="s">
        <v>305</v>
      </c>
      <c r="B2086" s="2">
        <v>2785.68</v>
      </c>
      <c r="C2086">
        <v>12.75</v>
      </c>
      <c r="D2086">
        <v>9.65</v>
      </c>
      <c r="E2086" s="1">
        <f>(B2086-B2085)/B2085</f>
        <v>-3.2864175757028789E-2</v>
      </c>
      <c r="F2086" s="1">
        <f>E2086-E2085</f>
        <v>-3.1446217962941329E-2</v>
      </c>
      <c r="G2086" s="1">
        <f>F2086-F2085</f>
        <v>-4.0169029837829009E-2</v>
      </c>
      <c r="H2086" s="1">
        <f>G2086-G2085</f>
        <v>-5.9025747963709685E-2</v>
      </c>
      <c r="I2086" s="1">
        <f>H2086-H2085</f>
        <v>-8.5246231944518081E-2</v>
      </c>
      <c r="J2086" s="1">
        <f>I2086-I2085</f>
        <v>-0.1100078163714229</v>
      </c>
      <c r="K2086" t="str">
        <f>IF(E2086&gt;0,"1",IF(E2086=0,"1.5","0"))</f>
        <v>0</v>
      </c>
    </row>
    <row r="2087" spans="1:11" x14ac:dyDescent="0.4">
      <c r="A2087" s="3" t="s">
        <v>304</v>
      </c>
      <c r="B2087" s="2">
        <v>2728.37</v>
      </c>
      <c r="C2087">
        <v>14.41</v>
      </c>
      <c r="D2087">
        <v>10.54</v>
      </c>
      <c r="E2087" s="1">
        <f>(B2087-B2086)/B2086</f>
        <v>-2.0573073719881662E-2</v>
      </c>
      <c r="F2087" s="1">
        <f>E2087-E2086</f>
        <v>1.2291102037147127E-2</v>
      </c>
      <c r="G2087" s="1">
        <f>F2087-F2086</f>
        <v>4.3737320000088453E-2</v>
      </c>
      <c r="H2087" s="1">
        <f>G2087-G2086</f>
        <v>8.3906349837917463E-2</v>
      </c>
      <c r="I2087" s="1">
        <f>H2087-H2086</f>
        <v>0.14293209780162713</v>
      </c>
      <c r="J2087" s="1">
        <f>I2087-I2086</f>
        <v>0.22817832974614521</v>
      </c>
      <c r="K2087" t="str">
        <f>IF(E2087&gt;0,"1",IF(E2087=0,"1.5","0"))</f>
        <v>0</v>
      </c>
    </row>
    <row r="2088" spans="1:11" x14ac:dyDescent="0.4">
      <c r="A2088" s="3" t="s">
        <v>303</v>
      </c>
      <c r="B2088" s="2">
        <v>2767.13</v>
      </c>
      <c r="C2088">
        <v>15.47</v>
      </c>
      <c r="D2088">
        <v>10.83</v>
      </c>
      <c r="E2088" s="1">
        <f>(B2088-B2087)/B2087</f>
        <v>1.4206284338267984E-2</v>
      </c>
      <c r="F2088" s="1">
        <f>E2088-E2087</f>
        <v>3.4779358058149648E-2</v>
      </c>
      <c r="G2088" s="1">
        <f>F2088-F2087</f>
        <v>2.2488256021002521E-2</v>
      </c>
      <c r="H2088" s="1">
        <f>G2088-G2087</f>
        <v>-2.1249063979085932E-2</v>
      </c>
      <c r="I2088" s="1">
        <f>H2088-H2087</f>
        <v>-0.1051554138170034</v>
      </c>
      <c r="J2088" s="1">
        <f>I2088-I2087</f>
        <v>-0.24808751161863052</v>
      </c>
      <c r="K2088" t="str">
        <f>IF(E2088&gt;0,"1",IF(E2088=0,"1.5","0"))</f>
        <v>1</v>
      </c>
    </row>
    <row r="2089" spans="1:11" x14ac:dyDescent="0.4">
      <c r="A2089" s="3" t="s">
        <v>302</v>
      </c>
      <c r="B2089" s="2">
        <v>2750.79</v>
      </c>
      <c r="C2089">
        <v>15.53</v>
      </c>
      <c r="D2089">
        <v>10.75</v>
      </c>
      <c r="E2089" s="1">
        <f>(B2089-B2088)/B2088</f>
        <v>-5.9050351808553067E-3</v>
      </c>
      <c r="F2089" s="1">
        <f>E2089-E2088</f>
        <v>-2.0111319519123292E-2</v>
      </c>
      <c r="G2089" s="1">
        <f>F2089-F2088</f>
        <v>-5.4890677577272937E-2</v>
      </c>
      <c r="H2089" s="1">
        <f>G2089-G2088</f>
        <v>-7.7378933598275454E-2</v>
      </c>
      <c r="I2089" s="1">
        <f>H2089-H2088</f>
        <v>-5.6129869619189518E-2</v>
      </c>
      <c r="J2089" s="1">
        <f>I2089-I2088</f>
        <v>4.9025544197813881E-2</v>
      </c>
      <c r="K2089" t="str">
        <f>IF(E2089&gt;0,"1",IF(E2089=0,"1.5","0"))</f>
        <v>0</v>
      </c>
    </row>
    <row r="2090" spans="1:11" x14ac:dyDescent="0.4">
      <c r="A2090" s="3" t="s">
        <v>301</v>
      </c>
      <c r="B2090" s="2">
        <v>2809.92</v>
      </c>
      <c r="C2090">
        <v>17.399999999999999</v>
      </c>
      <c r="D2090">
        <v>11.6</v>
      </c>
      <c r="E2090" s="1">
        <f>(B2090-B2089)/B2089</f>
        <v>2.1495643069809077E-2</v>
      </c>
      <c r="F2090" s="1">
        <f>E2090-E2089</f>
        <v>2.7400678250664383E-2</v>
      </c>
      <c r="G2090" s="1">
        <f>F2090-F2089</f>
        <v>4.7511997769787678E-2</v>
      </c>
      <c r="H2090" s="1">
        <f>G2090-G2089</f>
        <v>0.10240267534706061</v>
      </c>
      <c r="I2090" s="1">
        <f>H2090-H2089</f>
        <v>0.17978160894533607</v>
      </c>
      <c r="J2090" s="1">
        <f>I2090-I2089</f>
        <v>0.2359114785645256</v>
      </c>
      <c r="K2090" t="str">
        <f>IF(E2090&gt;0,"1",IF(E2090=0,"1.5","0"))</f>
        <v>1</v>
      </c>
    </row>
    <row r="2091" spans="1:11" x14ac:dyDescent="0.4">
      <c r="A2091" s="3" t="s">
        <v>300</v>
      </c>
      <c r="B2091" s="2">
        <v>2809.21</v>
      </c>
      <c r="C2091">
        <v>17.38</v>
      </c>
      <c r="D2091">
        <v>11.6</v>
      </c>
      <c r="E2091" s="1">
        <f>(B2091-B2090)/B2090</f>
        <v>-2.5267623277532329E-4</v>
      </c>
      <c r="F2091" s="1">
        <f>E2091-E2090</f>
        <v>-2.1748319302584401E-2</v>
      </c>
      <c r="G2091" s="1">
        <f>F2091-F2090</f>
        <v>-4.914899755324878E-2</v>
      </c>
      <c r="H2091" s="1">
        <f>G2091-G2090</f>
        <v>-9.6660995323036458E-2</v>
      </c>
      <c r="I2091" s="1">
        <f>H2091-H2090</f>
        <v>-0.19906367067009706</v>
      </c>
      <c r="J2091" s="1">
        <f>I2091-I2090</f>
        <v>-0.37884527961543313</v>
      </c>
      <c r="K2091" t="str">
        <f>IF(E2091&gt;0,"1",IF(E2091=0,"1.5","0"))</f>
        <v>0</v>
      </c>
    </row>
    <row r="2092" spans="1:11" x14ac:dyDescent="0.4">
      <c r="A2092" s="3" t="s">
        <v>299</v>
      </c>
      <c r="B2092" s="2">
        <v>2768.78</v>
      </c>
      <c r="C2092">
        <v>17.95</v>
      </c>
      <c r="D2092">
        <v>11.96</v>
      </c>
      <c r="E2092" s="1">
        <f>(B2092-B2091)/B2091</f>
        <v>-1.4391946490294365E-2</v>
      </c>
      <c r="F2092" s="1">
        <f>E2092-E2091</f>
        <v>-1.4139270257519041E-2</v>
      </c>
      <c r="G2092" s="1">
        <f>F2092-F2091</f>
        <v>7.6090490450653591E-3</v>
      </c>
      <c r="H2092" s="1">
        <f>G2092-G2091</f>
        <v>5.6758046598314141E-2</v>
      </c>
      <c r="I2092" s="1">
        <f>H2092-H2091</f>
        <v>0.15341904192135059</v>
      </c>
      <c r="J2092" s="1">
        <f>I2092-I2091</f>
        <v>0.35248271259144764</v>
      </c>
      <c r="K2092" t="str">
        <f>IF(E2092&gt;0,"1",IF(E2092=0,"1.5","0"))</f>
        <v>0</v>
      </c>
    </row>
    <row r="2093" spans="1:11" x14ac:dyDescent="0.4">
      <c r="A2093" s="3" t="s">
        <v>298</v>
      </c>
      <c r="B2093" s="2">
        <v>2767.78</v>
      </c>
      <c r="C2093">
        <v>17.95</v>
      </c>
      <c r="D2093">
        <v>11.95</v>
      </c>
      <c r="E2093" s="1">
        <f>(B2093-B2092)/B2092</f>
        <v>-3.6116990154508479E-4</v>
      </c>
      <c r="F2093" s="1">
        <f>E2093-E2092</f>
        <v>1.403077658874928E-2</v>
      </c>
      <c r="G2093" s="1">
        <f>F2093-F2092</f>
        <v>2.8170046846268323E-2</v>
      </c>
      <c r="H2093" s="1">
        <f>G2093-G2092</f>
        <v>2.0560997801202963E-2</v>
      </c>
      <c r="I2093" s="1">
        <f>H2093-H2092</f>
        <v>-3.6197048797111178E-2</v>
      </c>
      <c r="J2093" s="1">
        <f>I2093-I2092</f>
        <v>-0.18961609071846175</v>
      </c>
      <c r="K2093" t="str">
        <f>IF(E2093&gt;0,"1",IF(E2093=0,"1.5","0"))</f>
        <v>0</v>
      </c>
    </row>
    <row r="2094" spans="1:11" x14ac:dyDescent="0.4">
      <c r="A2094" s="3" t="s">
        <v>297</v>
      </c>
      <c r="B2094" s="2">
        <v>2755.88</v>
      </c>
      <c r="C2094">
        <v>17.809999999999999</v>
      </c>
      <c r="D2094">
        <v>11.95</v>
      </c>
      <c r="E2094" s="1">
        <f>(B2094-B2093)/B2093</f>
        <v>-4.2994746692295235E-3</v>
      </c>
      <c r="F2094" s="1">
        <f>E2094-E2093</f>
        <v>-3.9383047676844387E-3</v>
      </c>
      <c r="G2094" s="1">
        <f>F2094-F2093</f>
        <v>-1.7969081356433721E-2</v>
      </c>
      <c r="H2094" s="1">
        <f>G2094-G2093</f>
        <v>-4.6139128202702044E-2</v>
      </c>
      <c r="I2094" s="1">
        <f>H2094-H2093</f>
        <v>-6.6700126003905014E-2</v>
      </c>
      <c r="J2094" s="1">
        <f>I2094-I2093</f>
        <v>-3.0503077206793835E-2</v>
      </c>
      <c r="K2094" t="str">
        <f>IF(E2094&gt;0,"1",IF(E2094=0,"1.5","0"))</f>
        <v>0</v>
      </c>
    </row>
    <row r="2095" spans="1:11" x14ac:dyDescent="0.4">
      <c r="A2095" s="3" t="s">
        <v>296</v>
      </c>
      <c r="B2095" s="2">
        <v>2740.69</v>
      </c>
      <c r="C2095">
        <v>17.829999999999998</v>
      </c>
      <c r="D2095">
        <v>12</v>
      </c>
      <c r="E2095" s="1">
        <f>(B2095-B2094)/B2094</f>
        <v>-5.5118510239923557E-3</v>
      </c>
      <c r="F2095" s="1">
        <f>E2095-E2094</f>
        <v>-1.2123763547628322E-3</v>
      </c>
      <c r="G2095" s="1">
        <f>F2095-F2094</f>
        <v>2.7259284129216065E-3</v>
      </c>
      <c r="H2095" s="1">
        <f>G2095-G2094</f>
        <v>2.0695009769355326E-2</v>
      </c>
      <c r="I2095" s="1">
        <f>H2095-H2094</f>
        <v>6.6834137972057367E-2</v>
      </c>
      <c r="J2095" s="1">
        <f>I2095-I2094</f>
        <v>0.13353426397596238</v>
      </c>
      <c r="K2095" t="str">
        <f>IF(E2095&gt;0,"1",IF(E2095=0,"1.5","0"))</f>
        <v>0</v>
      </c>
    </row>
    <row r="2096" spans="1:11" x14ac:dyDescent="0.4">
      <c r="A2096" s="3" t="s">
        <v>295</v>
      </c>
      <c r="B2096" s="2">
        <v>2656.1</v>
      </c>
      <c r="C2096">
        <v>20.47</v>
      </c>
      <c r="D2096">
        <v>13.58</v>
      </c>
      <c r="E2096" s="1">
        <f>(B2096-B2095)/B2095</f>
        <v>-3.0864490329077766E-2</v>
      </c>
      <c r="F2096" s="1">
        <f>E2096-E2095</f>
        <v>-2.5352639305085412E-2</v>
      </c>
      <c r="G2096" s="1">
        <f>F2096-F2095</f>
        <v>-2.414026295032258E-2</v>
      </c>
      <c r="H2096" s="1">
        <f>G2096-G2095</f>
        <v>-2.6866191363244186E-2</v>
      </c>
      <c r="I2096" s="1">
        <f>H2096-H2095</f>
        <v>-4.7561201132599512E-2</v>
      </c>
      <c r="J2096" s="1">
        <f>I2096-I2095</f>
        <v>-0.11439533910465688</v>
      </c>
      <c r="K2096" t="str">
        <f>IF(E2096&gt;0,"1",IF(E2096=0,"1.5","0"))</f>
        <v>0</v>
      </c>
    </row>
    <row r="2097" spans="1:11" x14ac:dyDescent="0.4">
      <c r="A2097" s="3" t="s">
        <v>294</v>
      </c>
      <c r="B2097" s="2">
        <v>2705.57</v>
      </c>
      <c r="C2097">
        <v>21.64</v>
      </c>
      <c r="D2097">
        <v>14.09</v>
      </c>
      <c r="E2097" s="1">
        <f>(B2097-B2096)/B2096</f>
        <v>1.8625051767629328E-2</v>
      </c>
      <c r="F2097" s="1">
        <f>E2097-E2096</f>
        <v>4.9489542096707098E-2</v>
      </c>
      <c r="G2097" s="1">
        <f>F2097-F2096</f>
        <v>7.484218140179251E-2</v>
      </c>
      <c r="H2097" s="1">
        <f>G2097-G2096</f>
        <v>9.898244435211509E-2</v>
      </c>
      <c r="I2097" s="1">
        <f>H2097-H2096</f>
        <v>0.12584863571535929</v>
      </c>
      <c r="J2097" s="1">
        <f>I2097-I2096</f>
        <v>0.1734098368479588</v>
      </c>
      <c r="K2097" t="str">
        <f>IF(E2097&gt;0,"1",IF(E2097=0,"1.5","0"))</f>
        <v>1</v>
      </c>
    </row>
    <row r="2098" spans="1:11" x14ac:dyDescent="0.4">
      <c r="A2098" s="3" t="s">
        <v>293</v>
      </c>
      <c r="B2098" s="2">
        <v>2658.69</v>
      </c>
      <c r="C2098">
        <v>22.16</v>
      </c>
      <c r="D2098">
        <v>14.37</v>
      </c>
      <c r="E2098" s="1">
        <f>(B2098-B2097)/B2097</f>
        <v>-1.7327217554896052E-2</v>
      </c>
      <c r="F2098" s="1">
        <f>E2098-E2097</f>
        <v>-3.5952269322525376E-2</v>
      </c>
      <c r="G2098" s="1">
        <f>F2098-F2097</f>
        <v>-8.5441811419232475E-2</v>
      </c>
      <c r="H2098" s="1">
        <f>G2098-G2097</f>
        <v>-0.16028399282102498</v>
      </c>
      <c r="I2098" s="1">
        <f>H2098-H2097</f>
        <v>-0.25926643717314007</v>
      </c>
      <c r="J2098" s="1">
        <f>I2098-I2097</f>
        <v>-0.38511507288849933</v>
      </c>
      <c r="K2098" t="str">
        <f>IF(E2098&gt;0,"1",IF(E2098=0,"1.5","0"))</f>
        <v>0</v>
      </c>
    </row>
    <row r="2099" spans="1:11" x14ac:dyDescent="0.4">
      <c r="A2099" s="3" t="s">
        <v>292</v>
      </c>
      <c r="B2099" s="2">
        <v>2641.25</v>
      </c>
      <c r="C2099">
        <v>21.79</v>
      </c>
      <c r="D2099">
        <v>14.41</v>
      </c>
      <c r="E2099" s="1">
        <f>(B2099-B2098)/B2098</f>
        <v>-6.5596214677153238E-3</v>
      </c>
      <c r="F2099" s="1">
        <f>E2099-E2098</f>
        <v>1.0767596087180729E-2</v>
      </c>
      <c r="G2099" s="1">
        <f>F2099-F2098</f>
        <v>4.6719865409706102E-2</v>
      </c>
      <c r="H2099" s="1">
        <f>G2099-G2098</f>
        <v>0.13216167682893859</v>
      </c>
      <c r="I2099" s="1">
        <f>H2099-H2098</f>
        <v>0.29244566964996355</v>
      </c>
      <c r="J2099" s="1">
        <f>I2099-I2098</f>
        <v>0.55171210682310368</v>
      </c>
      <c r="K2099" t="str">
        <f>IF(E2099&gt;0,"1",IF(E2099=0,"1.5","0"))</f>
        <v>0</v>
      </c>
    </row>
    <row r="2100" spans="1:11" x14ac:dyDescent="0.4">
      <c r="A2100" s="3" t="s">
        <v>291</v>
      </c>
      <c r="B2100" s="2">
        <v>2682.63</v>
      </c>
      <c r="C2100">
        <v>22.82</v>
      </c>
      <c r="D2100">
        <v>14.75</v>
      </c>
      <c r="E2100" s="1">
        <f>(B2100-B2099)/B2099</f>
        <v>1.56668244202556E-2</v>
      </c>
      <c r="F2100" s="1">
        <f>E2100-E2099</f>
        <v>2.2226445887970923E-2</v>
      </c>
      <c r="G2100" s="1">
        <f>F2100-F2099</f>
        <v>1.1458849800790195E-2</v>
      </c>
      <c r="H2100" s="1">
        <f>G2100-G2099</f>
        <v>-3.526101560891591E-2</v>
      </c>
      <c r="I2100" s="1">
        <f>H2100-H2099</f>
        <v>-0.16742269243785451</v>
      </c>
      <c r="J2100" s="1">
        <f>I2100-I2099</f>
        <v>-0.45986836208781806</v>
      </c>
      <c r="K2100" t="str">
        <f>IF(E2100&gt;0,"1",IF(E2100=0,"1.5","0"))</f>
        <v>1</v>
      </c>
    </row>
    <row r="2101" spans="1:11" x14ac:dyDescent="0.4">
      <c r="A2101" s="3" t="s">
        <v>290</v>
      </c>
      <c r="B2101" s="2">
        <v>2711.74</v>
      </c>
      <c r="C2101">
        <v>23.34</v>
      </c>
      <c r="D2101">
        <v>14.89</v>
      </c>
      <c r="E2101" s="1">
        <f>(B2101-B2100)/B2100</f>
        <v>1.0851291456518294E-2</v>
      </c>
      <c r="F2101" s="1">
        <f>E2101-E2100</f>
        <v>-4.8155329637373061E-3</v>
      </c>
      <c r="G2101" s="1">
        <f>F2101-F2100</f>
        <v>-2.7041978851708229E-2</v>
      </c>
      <c r="H2101" s="1">
        <f>G2101-G2100</f>
        <v>-3.8500828652498424E-2</v>
      </c>
      <c r="I2101" s="1">
        <f>H2101-H2100</f>
        <v>-3.2398130435825137E-3</v>
      </c>
      <c r="J2101" s="1">
        <f>I2101-I2100</f>
        <v>0.16418287939427201</v>
      </c>
      <c r="K2101" t="str">
        <f>IF(E2101&gt;0,"1",IF(E2101=0,"1.5","0"))</f>
        <v>1</v>
      </c>
    </row>
    <row r="2102" spans="1:11" x14ac:dyDescent="0.4">
      <c r="A2102" s="3" t="s">
        <v>289</v>
      </c>
      <c r="B2102" s="2">
        <v>2740.37</v>
      </c>
      <c r="C2102">
        <v>23.8</v>
      </c>
      <c r="D2102">
        <v>15.02</v>
      </c>
      <c r="E2102" s="1">
        <f>(B2102-B2101)/B2101</f>
        <v>1.0557796838930027E-2</v>
      </c>
      <c r="F2102" s="1">
        <f>E2102-E2101</f>
        <v>-2.9349461758826703E-4</v>
      </c>
      <c r="G2102" s="1">
        <f>F2102-F2101</f>
        <v>4.522038346149039E-3</v>
      </c>
      <c r="H2102" s="1">
        <f>G2102-G2101</f>
        <v>3.1564017197857272E-2</v>
      </c>
      <c r="I2102" s="1">
        <f>H2102-H2101</f>
        <v>7.0064845850355689E-2</v>
      </c>
      <c r="J2102" s="1">
        <f>I2102-I2101</f>
        <v>7.3304658893938196E-2</v>
      </c>
      <c r="K2102" t="str">
        <f>IF(E2102&gt;0,"1",IF(E2102=0,"1.5","0"))</f>
        <v>1</v>
      </c>
    </row>
    <row r="2103" spans="1:11" x14ac:dyDescent="0.4">
      <c r="A2103" s="3" t="s">
        <v>288</v>
      </c>
      <c r="B2103" s="2">
        <v>2723.06</v>
      </c>
      <c r="C2103">
        <v>23.76</v>
      </c>
      <c r="D2103">
        <v>15.07</v>
      </c>
      <c r="E2103" s="1">
        <f>(B2103-B2102)/B2102</f>
        <v>-6.3166652678287773E-3</v>
      </c>
      <c r="F2103" s="1">
        <f>E2103-E2102</f>
        <v>-1.6874462106758803E-2</v>
      </c>
      <c r="G2103" s="1">
        <f>F2103-F2102</f>
        <v>-1.6580967489170536E-2</v>
      </c>
      <c r="H2103" s="1">
        <f>G2103-G2102</f>
        <v>-2.1103005835319575E-2</v>
      </c>
      <c r="I2103" s="1">
        <f>H2103-H2102</f>
        <v>-5.2667023033176844E-2</v>
      </c>
      <c r="J2103" s="1">
        <f>I2103-I2102</f>
        <v>-0.12273186888353253</v>
      </c>
      <c r="K2103" t="str">
        <f>IF(E2103&gt;0,"1",IF(E2103=0,"1.5","0"))</f>
        <v>0</v>
      </c>
    </row>
    <row r="2104" spans="1:11" x14ac:dyDescent="0.4">
      <c r="A2104" s="3" t="s">
        <v>287</v>
      </c>
      <c r="B2104" s="2">
        <v>2738.31</v>
      </c>
      <c r="C2104">
        <v>23.92</v>
      </c>
      <c r="D2104">
        <v>15.08</v>
      </c>
      <c r="E2104" s="1">
        <f>(B2104-B2103)/B2103</f>
        <v>5.6003172901074524E-3</v>
      </c>
      <c r="F2104" s="1">
        <f>E2104-E2103</f>
        <v>1.191698255793623E-2</v>
      </c>
      <c r="G2104" s="1">
        <f>F2104-F2103</f>
        <v>2.8791444664695034E-2</v>
      </c>
      <c r="H2104" s="1">
        <f>G2104-G2103</f>
        <v>4.5372412153865574E-2</v>
      </c>
      <c r="I2104" s="1">
        <f>H2104-H2103</f>
        <v>6.6475417989185145E-2</v>
      </c>
      <c r="J2104" s="1">
        <f>I2104-I2103</f>
        <v>0.11914244102236199</v>
      </c>
      <c r="K2104" t="str">
        <f>IF(E2104&gt;0,"1",IF(E2104=0,"1.5","0"))</f>
        <v>1</v>
      </c>
    </row>
    <row r="2105" spans="1:11" x14ac:dyDescent="0.4">
      <c r="A2105" s="3" t="s">
        <v>286</v>
      </c>
      <c r="B2105" s="2">
        <v>2755.45</v>
      </c>
      <c r="C2105">
        <v>24.1</v>
      </c>
      <c r="D2105">
        <v>15.1</v>
      </c>
      <c r="E2105" s="1">
        <f>(B2105-B2104)/B2104</f>
        <v>6.2593351373657008E-3</v>
      </c>
      <c r="F2105" s="1">
        <f>E2105-E2104</f>
        <v>6.5901784725824839E-4</v>
      </c>
      <c r="G2105" s="1">
        <f>F2105-F2104</f>
        <v>-1.1257964710677981E-2</v>
      </c>
      <c r="H2105" s="1">
        <f>G2105-G2104</f>
        <v>-4.0049409375373018E-2</v>
      </c>
      <c r="I2105" s="1">
        <f>H2105-H2104</f>
        <v>-8.5421821529238592E-2</v>
      </c>
      <c r="J2105" s="1">
        <f>I2105-I2104</f>
        <v>-0.15189723951842374</v>
      </c>
      <c r="K2105" t="str">
        <f>IF(E2105&gt;0,"1",IF(E2105=0,"1.5","0"))</f>
        <v>1</v>
      </c>
    </row>
    <row r="2106" spans="1:11" x14ac:dyDescent="0.4">
      <c r="A2106" s="3" t="s">
        <v>285</v>
      </c>
      <c r="B2106" s="2">
        <v>2813.89</v>
      </c>
      <c r="C2106">
        <v>25.4</v>
      </c>
      <c r="D2106">
        <v>15.7</v>
      </c>
      <c r="E2106" s="1">
        <f>(B2106-B2105)/B2105</f>
        <v>2.1208876952947816E-2</v>
      </c>
      <c r="F2106" s="1">
        <f>E2106-E2105</f>
        <v>1.4949541815582116E-2</v>
      </c>
      <c r="G2106" s="1">
        <f>F2106-F2105</f>
        <v>1.4290523968323868E-2</v>
      </c>
      <c r="H2106" s="1">
        <f>G2106-G2105</f>
        <v>2.5548488679001849E-2</v>
      </c>
      <c r="I2106" s="1">
        <f>H2106-H2105</f>
        <v>6.5597898054374867E-2</v>
      </c>
      <c r="J2106" s="1">
        <f>I2106-I2105</f>
        <v>0.15101971958361346</v>
      </c>
      <c r="K2106" t="str">
        <f>IF(E2106&gt;0,"1",IF(E2106=0,"1.5","0"))</f>
        <v>1</v>
      </c>
    </row>
    <row r="2107" spans="1:11" x14ac:dyDescent="0.4">
      <c r="A2107" s="3" t="s">
        <v>284</v>
      </c>
      <c r="B2107" s="2">
        <v>2806.83</v>
      </c>
      <c r="C2107">
        <v>22.56</v>
      </c>
      <c r="D2107">
        <v>15.7</v>
      </c>
      <c r="E2107" s="1">
        <f>(B2107-B2106)/B2106</f>
        <v>-2.5089822274502365E-3</v>
      </c>
      <c r="F2107" s="1">
        <f>E2107-E2106</f>
        <v>-2.3717859180398052E-2</v>
      </c>
      <c r="G2107" s="1">
        <f>F2107-F2106</f>
        <v>-3.8667400995980164E-2</v>
      </c>
      <c r="H2107" s="1">
        <f>G2107-G2106</f>
        <v>-5.2957924964304029E-2</v>
      </c>
      <c r="I2107" s="1">
        <f>H2107-H2106</f>
        <v>-7.8506413643305878E-2</v>
      </c>
      <c r="J2107" s="1">
        <f>I2107-I2106</f>
        <v>-0.14410431169768073</v>
      </c>
      <c r="K2107" t="str">
        <f>IF(E2107&gt;0,"1",IF(E2107=0,"1.5","0"))</f>
        <v>0</v>
      </c>
    </row>
    <row r="2108" spans="1:11" x14ac:dyDescent="0.4">
      <c r="A2108" s="3" t="s">
        <v>283</v>
      </c>
      <c r="B2108" s="2">
        <v>2781.01</v>
      </c>
      <c r="C2108">
        <v>21.54</v>
      </c>
      <c r="D2108">
        <v>15.81</v>
      </c>
      <c r="E2108" s="1">
        <f>(B2108-B2107)/B2107</f>
        <v>-9.1989896074930466E-3</v>
      </c>
      <c r="F2108" s="1">
        <f>E2108-E2107</f>
        <v>-6.6900073800428101E-3</v>
      </c>
      <c r="G2108" s="1">
        <f>F2108-F2107</f>
        <v>1.7027851800355241E-2</v>
      </c>
      <c r="H2108" s="1">
        <f>G2108-G2107</f>
        <v>5.5695252796335401E-2</v>
      </c>
      <c r="I2108" s="1">
        <f>H2108-H2107</f>
        <v>0.10865317776063943</v>
      </c>
      <c r="J2108" s="1">
        <f>I2108-I2107</f>
        <v>0.18715959140394531</v>
      </c>
      <c r="K2108" t="str">
        <f>IF(E2108&gt;0,"1",IF(E2108=0,"1.5","0"))</f>
        <v>0</v>
      </c>
    </row>
    <row r="2109" spans="1:11" x14ac:dyDescent="0.4">
      <c r="A2109" s="3" t="s">
        <v>282</v>
      </c>
      <c r="B2109" s="2">
        <v>2726.22</v>
      </c>
      <c r="C2109">
        <v>22.12</v>
      </c>
      <c r="D2109">
        <v>16.309999999999999</v>
      </c>
      <c r="E2109" s="1">
        <f>(B2109-B2108)/B2108</f>
        <v>-1.970147536326745E-2</v>
      </c>
      <c r="F2109" s="1">
        <f>E2109-E2108</f>
        <v>-1.0502485755774404E-2</v>
      </c>
      <c r="G2109" s="1">
        <f>F2109-F2108</f>
        <v>-3.8124783757315936E-3</v>
      </c>
      <c r="H2109" s="1">
        <f>G2109-G2108</f>
        <v>-2.0840330176086833E-2</v>
      </c>
      <c r="I2109" s="1">
        <f>H2109-H2108</f>
        <v>-7.6535582972422231E-2</v>
      </c>
      <c r="J2109" s="1">
        <f>I2109-I2108</f>
        <v>-0.18518876073306167</v>
      </c>
      <c r="K2109" t="str">
        <f>IF(E2109&gt;0,"1",IF(E2109=0,"1.5","0"))</f>
        <v>0</v>
      </c>
    </row>
    <row r="2110" spans="1:11" x14ac:dyDescent="0.4">
      <c r="A2110" s="3" t="s">
        <v>281</v>
      </c>
      <c r="B2110" s="2">
        <v>2722.18</v>
      </c>
      <c r="C2110">
        <v>22.04</v>
      </c>
      <c r="D2110">
        <v>16.25</v>
      </c>
      <c r="E2110" s="1">
        <f>(B2110-B2109)/B2109</f>
        <v>-1.4819053487979562E-3</v>
      </c>
      <c r="F2110" s="1">
        <f>E2110-E2109</f>
        <v>1.8219570014469492E-2</v>
      </c>
      <c r="G2110" s="1">
        <f>F2110-F2109</f>
        <v>2.8722055770243896E-2</v>
      </c>
      <c r="H2110" s="1">
        <f>G2110-G2109</f>
        <v>3.2534534145975492E-2</v>
      </c>
      <c r="I2110" s="1">
        <f>H2110-H2109</f>
        <v>5.3374864322062329E-2</v>
      </c>
      <c r="J2110" s="1">
        <f>I2110-I2109</f>
        <v>0.12991044729448456</v>
      </c>
      <c r="K2110" t="str">
        <f>IF(E2110&gt;0,"1",IF(E2110=0,"1.5","0"))</f>
        <v>0</v>
      </c>
    </row>
    <row r="2111" spans="1:11" x14ac:dyDescent="0.4">
      <c r="A2111" s="3" t="s">
        <v>280</v>
      </c>
      <c r="B2111" s="2">
        <v>2701.58</v>
      </c>
      <c r="C2111">
        <v>20.69</v>
      </c>
      <c r="D2111">
        <v>16.3</v>
      </c>
      <c r="E2111" s="1">
        <f>(B2111-B2110)/B2110</f>
        <v>-7.5674643116913319E-3</v>
      </c>
      <c r="F2111" s="1">
        <f>E2111-E2110</f>
        <v>-6.0855589628933757E-3</v>
      </c>
      <c r="G2111" s="1">
        <f>F2111-F2110</f>
        <v>-2.4305128977362866E-2</v>
      </c>
      <c r="H2111" s="1">
        <f>G2111-G2110</f>
        <v>-5.3027184747606759E-2</v>
      </c>
      <c r="I2111" s="1">
        <f>H2111-H2110</f>
        <v>-8.5561718893582245E-2</v>
      </c>
      <c r="J2111" s="1">
        <f>I2111-I2110</f>
        <v>-0.13893658321564456</v>
      </c>
      <c r="K2111" t="str">
        <f>IF(E2111&gt;0,"1",IF(E2111=0,"1.5","0"))</f>
        <v>0</v>
      </c>
    </row>
    <row r="2112" spans="1:11" x14ac:dyDescent="0.4">
      <c r="A2112" s="3" t="s">
        <v>279</v>
      </c>
      <c r="B2112" s="2">
        <v>2730.2</v>
      </c>
      <c r="C2112">
        <v>21.13</v>
      </c>
      <c r="D2112">
        <v>16.399999999999999</v>
      </c>
      <c r="E2112" s="1">
        <f>(B2112-B2111)/B2111</f>
        <v>1.0593800664796116E-2</v>
      </c>
      <c r="F2112" s="1">
        <f>E2112-E2111</f>
        <v>1.816126497648745E-2</v>
      </c>
      <c r="G2112" s="1">
        <f>F2112-F2111</f>
        <v>2.4246823939380824E-2</v>
      </c>
      <c r="H2112" s="1">
        <f>G2112-G2111</f>
        <v>4.855195291674369E-2</v>
      </c>
      <c r="I2112" s="1">
        <f>H2112-H2111</f>
        <v>0.10157913766435045</v>
      </c>
      <c r="J2112" s="1">
        <f>I2112-I2111</f>
        <v>0.18714085655793269</v>
      </c>
      <c r="K2112" t="str">
        <f>IF(E2112&gt;0,"1",IF(E2112=0,"1.5","0"))</f>
        <v>1</v>
      </c>
    </row>
    <row r="2113" spans="1:11" x14ac:dyDescent="0.4">
      <c r="A2113" s="3" t="s">
        <v>278</v>
      </c>
      <c r="B2113" s="2">
        <v>2736.27</v>
      </c>
      <c r="C2113">
        <v>20.61</v>
      </c>
      <c r="D2113">
        <v>16.34</v>
      </c>
      <c r="E2113" s="1">
        <f>(B2113-B2112)/B2112</f>
        <v>2.2232803457622754E-3</v>
      </c>
      <c r="F2113" s="1">
        <f>E2113-E2112</f>
        <v>-8.3705203190338404E-3</v>
      </c>
      <c r="G2113" s="1">
        <f>F2113-F2112</f>
        <v>-2.653178529552129E-2</v>
      </c>
      <c r="H2113" s="1">
        <f>G2113-G2112</f>
        <v>-5.0778609234902114E-2</v>
      </c>
      <c r="I2113" s="1">
        <f>H2113-H2112</f>
        <v>-9.9330562151645804E-2</v>
      </c>
      <c r="J2113" s="1">
        <f>I2113-I2112</f>
        <v>-0.20090969981599627</v>
      </c>
      <c r="K2113" t="str">
        <f>IF(E2113&gt;0,"1",IF(E2113=0,"1.5","0"))</f>
        <v>1</v>
      </c>
    </row>
    <row r="2114" spans="1:11" x14ac:dyDescent="0.4">
      <c r="A2114" s="3" t="s">
        <v>277</v>
      </c>
      <c r="B2114" s="2">
        <v>2690.73</v>
      </c>
      <c r="C2114">
        <v>21.35</v>
      </c>
      <c r="D2114">
        <v>16.59</v>
      </c>
      <c r="E2114" s="1">
        <f>(B2114-B2113)/B2113</f>
        <v>-1.6643094431470565E-2</v>
      </c>
      <c r="F2114" s="1">
        <f>E2114-E2113</f>
        <v>-1.8866374777232839E-2</v>
      </c>
      <c r="G2114" s="1">
        <f>F2114-F2113</f>
        <v>-1.0495854458198998E-2</v>
      </c>
      <c r="H2114" s="1">
        <f>G2114-G2113</f>
        <v>1.6035930837322292E-2</v>
      </c>
      <c r="I2114" s="1">
        <f>H2114-H2113</f>
        <v>6.6814540072224399E-2</v>
      </c>
      <c r="J2114" s="1">
        <f>I2114-I2113</f>
        <v>0.16614510222387019</v>
      </c>
      <c r="K2114" t="str">
        <f>IF(E2114&gt;0,"1",IF(E2114=0,"1.5","0"))</f>
        <v>0</v>
      </c>
    </row>
    <row r="2115" spans="1:11" x14ac:dyDescent="0.4">
      <c r="A2115" s="3" t="s">
        <v>276</v>
      </c>
      <c r="B2115" s="2">
        <v>2641.89</v>
      </c>
      <c r="C2115">
        <v>22.13</v>
      </c>
      <c r="D2115">
        <v>16.95</v>
      </c>
      <c r="E2115" s="1">
        <f>(B2115-B2114)/B2114</f>
        <v>-1.8151208036480862E-2</v>
      </c>
      <c r="F2115" s="1">
        <f>E2115-E2114</f>
        <v>-1.5081136050102972E-3</v>
      </c>
      <c r="G2115" s="1">
        <f>F2115-F2114</f>
        <v>1.7358261172222542E-2</v>
      </c>
      <c r="H2115" s="1">
        <f>G2115-G2114</f>
        <v>2.785411563042154E-2</v>
      </c>
      <c r="I2115" s="1">
        <f>H2115-H2114</f>
        <v>1.1818184793099248E-2</v>
      </c>
      <c r="J2115" s="1">
        <f>I2115-I2114</f>
        <v>-5.499635527912515E-2</v>
      </c>
      <c r="K2115" t="str">
        <f>IF(E2115&gt;0,"1",IF(E2115=0,"1.5","0"))</f>
        <v>0</v>
      </c>
    </row>
    <row r="2116" spans="1:11" x14ac:dyDescent="0.4">
      <c r="A2116" s="3" t="s">
        <v>275</v>
      </c>
      <c r="B2116" s="2">
        <v>2649.93</v>
      </c>
      <c r="C2116">
        <v>22.16</v>
      </c>
      <c r="D2116">
        <v>16.96</v>
      </c>
      <c r="E2116" s="1">
        <f>(B2116-B2115)/B2115</f>
        <v>3.0432758366169539E-3</v>
      </c>
      <c r="F2116" s="1">
        <f>E2116-E2115</f>
        <v>2.1194483873097816E-2</v>
      </c>
      <c r="G2116" s="1">
        <f>F2116-F2115</f>
        <v>2.2702597478108114E-2</v>
      </c>
      <c r="H2116" s="1">
        <f>G2116-G2115</f>
        <v>5.344336305885572E-3</v>
      </c>
      <c r="I2116" s="1">
        <f>H2116-H2115</f>
        <v>-2.2509779324535968E-2</v>
      </c>
      <c r="J2116" s="1">
        <f>I2116-I2115</f>
        <v>-3.4327964117635217E-2</v>
      </c>
      <c r="K2116" t="str">
        <f>IF(E2116&gt;0,"1",IF(E2116=0,"1.5","0"))</f>
        <v>1</v>
      </c>
    </row>
    <row r="2117" spans="1:11" x14ac:dyDescent="0.4">
      <c r="A2117" s="3" t="s">
        <v>274</v>
      </c>
      <c r="B2117" s="2">
        <v>2632.56</v>
      </c>
      <c r="C2117">
        <v>18.72</v>
      </c>
      <c r="D2117">
        <v>17.13</v>
      </c>
      <c r="E2117" s="1">
        <f>(B2117-B2116)/B2116</f>
        <v>-6.5548901291731824E-3</v>
      </c>
      <c r="F2117" s="1">
        <f>E2117-E2116</f>
        <v>-9.5981659657901359E-3</v>
      </c>
      <c r="G2117" s="1">
        <f>F2117-F2116</f>
        <v>-3.079264983888795E-2</v>
      </c>
      <c r="H2117" s="1">
        <f>G2117-G2116</f>
        <v>-5.3495247316996064E-2</v>
      </c>
      <c r="I2117" s="1">
        <f>H2117-H2116</f>
        <v>-5.8839583622881636E-2</v>
      </c>
      <c r="J2117" s="1">
        <f>I2117-I2116</f>
        <v>-3.6329804298345668E-2</v>
      </c>
      <c r="K2117" t="str">
        <f>IF(E2117&gt;0,"1",IF(E2117=0,"1.5","0"))</f>
        <v>0</v>
      </c>
    </row>
    <row r="2118" spans="1:11" x14ac:dyDescent="0.4">
      <c r="A2118" s="3" t="s">
        <v>273</v>
      </c>
      <c r="B2118" s="2">
        <v>2673.45</v>
      </c>
      <c r="C2118">
        <v>18.61</v>
      </c>
      <c r="D2118">
        <v>17.47</v>
      </c>
      <c r="E2118" s="1">
        <f>(B2118-B2117)/B2117</f>
        <v>1.5532409517731742E-2</v>
      </c>
      <c r="F2118" s="1">
        <f>E2118-E2117</f>
        <v>2.2087299646904923E-2</v>
      </c>
      <c r="G2118" s="1">
        <f>F2118-F2117</f>
        <v>3.1685465612695057E-2</v>
      </c>
      <c r="H2118" s="1">
        <f>G2118-G2117</f>
        <v>6.2478115451583008E-2</v>
      </c>
      <c r="I2118" s="1">
        <f>H2118-H2117</f>
        <v>0.11597336276857907</v>
      </c>
      <c r="J2118" s="1">
        <f>I2118-I2117</f>
        <v>0.17481294639146072</v>
      </c>
      <c r="K2118" t="str">
        <f>IF(E2118&gt;0,"1",IF(E2118=0,"1.5","0"))</f>
        <v>1</v>
      </c>
    </row>
    <row r="2119" spans="1:11" x14ac:dyDescent="0.4">
      <c r="A2119" s="3" t="s">
        <v>272</v>
      </c>
      <c r="B2119" s="2">
        <v>2682.17</v>
      </c>
      <c r="C2119">
        <v>18.46</v>
      </c>
      <c r="D2119">
        <v>17.420000000000002</v>
      </c>
      <c r="E2119" s="1">
        <f>(B2119-B2118)/B2118</f>
        <v>3.2617030428847577E-3</v>
      </c>
      <c r="F2119" s="1">
        <f>E2119-E2118</f>
        <v>-1.2270706474846984E-2</v>
      </c>
      <c r="G2119" s="1">
        <f>F2119-F2118</f>
        <v>-3.4358006121751911E-2</v>
      </c>
      <c r="H2119" s="1">
        <f>G2119-G2118</f>
        <v>-6.6043471734446968E-2</v>
      </c>
      <c r="I2119" s="1">
        <f>H2119-H2118</f>
        <v>-0.12852158718602996</v>
      </c>
      <c r="J2119" s="1">
        <f>I2119-I2118</f>
        <v>-0.24449494995460902</v>
      </c>
      <c r="K2119" t="str">
        <f>IF(E2119&gt;0,"1",IF(E2119=0,"1.5","0"))</f>
        <v>1</v>
      </c>
    </row>
    <row r="2120" spans="1:11" x14ac:dyDescent="0.4">
      <c r="A2120" s="3" t="s">
        <v>271</v>
      </c>
      <c r="B2120" s="2">
        <v>2743.79</v>
      </c>
      <c r="C2120">
        <v>19.36</v>
      </c>
      <c r="D2120">
        <v>18.010000000000002</v>
      </c>
      <c r="E2120" s="1">
        <f>(B2120-B2119)/B2119</f>
        <v>2.2973935283744092E-2</v>
      </c>
      <c r="F2120" s="1">
        <f>E2120-E2119</f>
        <v>1.9712232240859336E-2</v>
      </c>
      <c r="G2120" s="1">
        <f>F2120-F2119</f>
        <v>3.1982938715706316E-2</v>
      </c>
      <c r="H2120" s="1">
        <f>G2120-G2119</f>
        <v>6.6340944837458227E-2</v>
      </c>
      <c r="I2120" s="1">
        <f>H2120-H2119</f>
        <v>0.13238441657190519</v>
      </c>
      <c r="J2120" s="1">
        <f>I2120-I2119</f>
        <v>0.26090600375793516</v>
      </c>
      <c r="K2120" t="str">
        <f>IF(E2120&gt;0,"1",IF(E2120=0,"1.5","0"))</f>
        <v>1</v>
      </c>
    </row>
    <row r="2121" spans="1:11" x14ac:dyDescent="0.4">
      <c r="A2121" s="3" t="s">
        <v>270</v>
      </c>
      <c r="B2121" s="2">
        <v>2737.76</v>
      </c>
      <c r="C2121">
        <v>19.05</v>
      </c>
      <c r="D2121">
        <v>18.010000000000002</v>
      </c>
      <c r="E2121" s="1">
        <f>(B2121-B2120)/B2120</f>
        <v>-2.1976900564546651E-3</v>
      </c>
      <c r="F2121" s="1">
        <f>E2121-E2120</f>
        <v>-2.5171625340198758E-2</v>
      </c>
      <c r="G2121" s="1">
        <f>F2121-F2120</f>
        <v>-4.488385758105809E-2</v>
      </c>
      <c r="H2121" s="1">
        <f>G2121-G2120</f>
        <v>-7.6866796296764406E-2</v>
      </c>
      <c r="I2121" s="1">
        <f>H2121-H2120</f>
        <v>-0.14320774113422263</v>
      </c>
      <c r="J2121" s="1">
        <f>I2121-I2120</f>
        <v>-0.27559215770612783</v>
      </c>
      <c r="K2121" t="str">
        <f>IF(E2121&gt;0,"1",IF(E2121=0,"1.5","0"))</f>
        <v>0</v>
      </c>
    </row>
    <row r="2122" spans="1:11" x14ac:dyDescent="0.4">
      <c r="A2122" s="3" t="s">
        <v>269</v>
      </c>
      <c r="B2122" s="2">
        <v>2760.17</v>
      </c>
      <c r="C2122">
        <v>18.91</v>
      </c>
      <c r="D2122">
        <v>18.059999999999999</v>
      </c>
      <c r="E2122" s="1">
        <f>(B2122-B2121)/B2121</f>
        <v>8.1855239319735297E-3</v>
      </c>
      <c r="F2122" s="1">
        <f>E2122-E2121</f>
        <v>1.0383213988428196E-2</v>
      </c>
      <c r="G2122" s="1">
        <f>F2122-F2121</f>
        <v>3.555483932862695E-2</v>
      </c>
      <c r="H2122" s="1">
        <f>G2122-G2121</f>
        <v>8.043869690968504E-2</v>
      </c>
      <c r="I2122" s="1">
        <f>H2122-H2121</f>
        <v>0.15730549320644943</v>
      </c>
      <c r="J2122" s="1">
        <f>I2122-I2121</f>
        <v>0.30051323434067206</v>
      </c>
      <c r="K2122" t="str">
        <f>IF(E2122&gt;0,"1",IF(E2122=0,"1.5","0"))</f>
        <v>1</v>
      </c>
    </row>
    <row r="2123" spans="1:11" x14ac:dyDescent="0.4">
      <c r="A2123" s="3" t="s">
        <v>268</v>
      </c>
      <c r="B2123" s="2">
        <v>2790.37</v>
      </c>
      <c r="C2123">
        <v>19.079999999999998</v>
      </c>
      <c r="D2123">
        <v>18.2</v>
      </c>
      <c r="E2123" s="1">
        <f>(B2123-B2122)/B2122</f>
        <v>1.0941355061463539E-2</v>
      </c>
      <c r="F2123" s="1">
        <f>E2123-E2122</f>
        <v>2.7558311294900092E-3</v>
      </c>
      <c r="G2123" s="1">
        <f>F2123-F2122</f>
        <v>-7.6273828589381865E-3</v>
      </c>
      <c r="H2123" s="1">
        <f>G2123-G2122</f>
        <v>-4.3182222187565136E-2</v>
      </c>
      <c r="I2123" s="1">
        <f>H2123-H2122</f>
        <v>-0.12362091909725018</v>
      </c>
      <c r="J2123" s="1">
        <f>I2123-I2122</f>
        <v>-0.28092641230369964</v>
      </c>
      <c r="K2123" t="str">
        <f>IF(E2123&gt;0,"1",IF(E2123=0,"1.5","0"))</f>
        <v>1</v>
      </c>
    </row>
    <row r="2124" spans="1:11" x14ac:dyDescent="0.4">
      <c r="A2124" s="3" t="s">
        <v>267</v>
      </c>
      <c r="B2124" s="2">
        <v>2700.06</v>
      </c>
      <c r="C2124">
        <v>22.48</v>
      </c>
      <c r="D2124">
        <v>19.38</v>
      </c>
      <c r="E2124" s="1">
        <f>(B2124-B2123)/B2123</f>
        <v>-3.236488351007212E-2</v>
      </c>
      <c r="F2124" s="1">
        <f>E2124-E2123</f>
        <v>-4.3306238571535663E-2</v>
      </c>
      <c r="G2124" s="1">
        <f>F2124-F2123</f>
        <v>-4.6062069701025672E-2</v>
      </c>
      <c r="H2124" s="1">
        <f>G2124-G2123</f>
        <v>-3.8434686842087486E-2</v>
      </c>
      <c r="I2124" s="1">
        <f>H2124-H2123</f>
        <v>4.7475353454776506E-3</v>
      </c>
      <c r="J2124" s="1">
        <f>I2124-I2123</f>
        <v>0.12836845444272782</v>
      </c>
      <c r="K2124" t="str">
        <f>IF(E2124&gt;0,"1",IF(E2124=0,"1.5","0"))</f>
        <v>0</v>
      </c>
    </row>
    <row r="2125" spans="1:11" x14ac:dyDescent="0.4">
      <c r="A2125" s="3" t="s">
        <v>266</v>
      </c>
      <c r="B2125" s="2">
        <v>2695.95</v>
      </c>
      <c r="C2125">
        <v>21.33</v>
      </c>
      <c r="D2125">
        <v>19.38</v>
      </c>
      <c r="E2125" s="1">
        <f>(B2125-B2124)/B2124</f>
        <v>-1.5221883958134736E-3</v>
      </c>
      <c r="F2125" s="1">
        <f>E2125-E2124</f>
        <v>3.0842695114258648E-2</v>
      </c>
      <c r="G2125" s="1">
        <f>F2125-F2124</f>
        <v>7.414893368579431E-2</v>
      </c>
      <c r="H2125" s="1">
        <f>G2125-G2124</f>
        <v>0.12021100338681998</v>
      </c>
      <c r="I2125" s="1">
        <f>H2125-H2124</f>
        <v>0.15864569022890745</v>
      </c>
      <c r="J2125" s="1">
        <f>I2125-I2124</f>
        <v>0.15389815488342981</v>
      </c>
      <c r="K2125" t="str">
        <f>IF(E2125&gt;0,"1",IF(E2125=0,"1.5","0"))</f>
        <v>0</v>
      </c>
    </row>
    <row r="2126" spans="1:11" x14ac:dyDescent="0.4">
      <c r="A2126" s="3" t="s">
        <v>265</v>
      </c>
      <c r="B2126" s="2">
        <v>2633.08</v>
      </c>
      <c r="C2126">
        <v>22.69</v>
      </c>
      <c r="D2126">
        <v>19.93</v>
      </c>
      <c r="E2126" s="1">
        <f>(B2126-B2125)/B2125</f>
        <v>-2.3320165433335149E-2</v>
      </c>
      <c r="F2126" s="1">
        <f>E2126-E2125</f>
        <v>-2.1797977037521676E-2</v>
      </c>
      <c r="G2126" s="1">
        <f>F2126-F2125</f>
        <v>-5.2640672151780324E-2</v>
      </c>
      <c r="H2126" s="1">
        <f>G2126-G2125</f>
        <v>-0.12678960583757465</v>
      </c>
      <c r="I2126" s="1">
        <f>H2126-H2125</f>
        <v>-0.24700060922439462</v>
      </c>
      <c r="J2126" s="1">
        <f>I2126-I2125</f>
        <v>-0.40564629945330211</v>
      </c>
      <c r="K2126" t="str">
        <f>IF(E2126&gt;0,"1",IF(E2126=0,"1.5","0"))</f>
        <v>0</v>
      </c>
    </row>
    <row r="2127" spans="1:11" x14ac:dyDescent="0.4">
      <c r="A2127" s="3" t="s">
        <v>264</v>
      </c>
      <c r="B2127" s="2">
        <v>2637.72</v>
      </c>
      <c r="C2127">
        <v>22.65</v>
      </c>
      <c r="D2127">
        <v>19.940000000000001</v>
      </c>
      <c r="E2127" s="1">
        <f>(B2127-B2126)/B2126</f>
        <v>1.7621948440608994E-3</v>
      </c>
      <c r="F2127" s="1">
        <f>E2127-E2126</f>
        <v>2.5082360277396049E-2</v>
      </c>
      <c r="G2127" s="1">
        <f>F2127-F2126</f>
        <v>4.6880337314917725E-2</v>
      </c>
      <c r="H2127" s="1">
        <f>G2127-G2126</f>
        <v>9.9521009466698049E-2</v>
      </c>
      <c r="I2127" s="1">
        <f>H2127-H2126</f>
        <v>0.22631061530427271</v>
      </c>
      <c r="J2127" s="1">
        <f>I2127-I2126</f>
        <v>0.47331122452866736</v>
      </c>
      <c r="K2127" t="str">
        <f>IF(E2127&gt;0,"1",IF(E2127=0,"1.5","0"))</f>
        <v>1</v>
      </c>
    </row>
    <row r="2128" spans="1:11" x14ac:dyDescent="0.4">
      <c r="A2128" s="3" t="s">
        <v>263</v>
      </c>
      <c r="B2128" s="2">
        <v>2636.78</v>
      </c>
      <c r="C2128">
        <v>21.68</v>
      </c>
      <c r="D2128">
        <v>19.940000000000001</v>
      </c>
      <c r="E2128" s="1">
        <f>(B2128-B2127)/B2127</f>
        <v>-3.5636837875119417E-4</v>
      </c>
      <c r="F2128" s="1">
        <f>E2128-E2127</f>
        <v>-2.1185632228120938E-3</v>
      </c>
      <c r="G2128" s="1">
        <f>F2128-F2127</f>
        <v>-2.7200923500208141E-2</v>
      </c>
      <c r="H2128" s="1">
        <f>G2128-G2127</f>
        <v>-7.4081260815125866E-2</v>
      </c>
      <c r="I2128" s="1">
        <f>H2128-H2127</f>
        <v>-0.1736022702818239</v>
      </c>
      <c r="J2128" s="1">
        <f>I2128-I2127</f>
        <v>-0.39991288558609661</v>
      </c>
      <c r="K2128" t="str">
        <f>IF(E2128&gt;0,"1",IF(E2128=0,"1.5","0"))</f>
        <v>0</v>
      </c>
    </row>
    <row r="2129" spans="1:11" x14ac:dyDescent="0.4">
      <c r="A2129" s="3" t="s">
        <v>262</v>
      </c>
      <c r="B2129" s="2">
        <v>2651.07</v>
      </c>
      <c r="C2129">
        <v>21.84</v>
      </c>
      <c r="D2129">
        <v>19.97</v>
      </c>
      <c r="E2129" s="1">
        <f>(B2129-B2128)/B2128</f>
        <v>5.4194889220943584E-3</v>
      </c>
      <c r="F2129" s="1">
        <f>E2129-E2128</f>
        <v>5.7758573008455522E-3</v>
      </c>
      <c r="G2129" s="1">
        <f>F2129-F2128</f>
        <v>7.894420523657646E-3</v>
      </c>
      <c r="H2129" s="1">
        <f>G2129-G2128</f>
        <v>3.5095344023865785E-2</v>
      </c>
      <c r="I2129" s="1">
        <f>H2129-H2128</f>
        <v>0.10917660483899165</v>
      </c>
      <c r="J2129" s="1">
        <f>I2129-I2128</f>
        <v>0.28277887512081556</v>
      </c>
      <c r="K2129" t="str">
        <f>IF(E2129&gt;0,"1",IF(E2129=0,"1.5","0"))</f>
        <v>1</v>
      </c>
    </row>
    <row r="2130" spans="1:11" x14ac:dyDescent="0.4">
      <c r="A2130" s="3" t="s">
        <v>261</v>
      </c>
      <c r="B2130" s="2">
        <v>2650.54</v>
      </c>
      <c r="C2130">
        <v>21.71</v>
      </c>
      <c r="D2130">
        <v>19.95</v>
      </c>
      <c r="E2130" s="1">
        <f>(B2130-B2129)/B2129</f>
        <v>-1.9991927787655551E-4</v>
      </c>
      <c r="F2130" s="1">
        <f>E2130-E2129</f>
        <v>-5.6194081999709142E-3</v>
      </c>
      <c r="G2130" s="1">
        <f>F2130-F2129</f>
        <v>-1.1395265500816466E-2</v>
      </c>
      <c r="H2130" s="1">
        <f>G2130-G2129</f>
        <v>-1.9289686024474111E-2</v>
      </c>
      <c r="I2130" s="1">
        <f>H2130-H2129</f>
        <v>-5.4385030048339895E-2</v>
      </c>
      <c r="J2130" s="1">
        <f>I2130-I2129</f>
        <v>-0.16356163488733155</v>
      </c>
      <c r="K2130" t="str">
        <f>IF(E2130&gt;0,"1",IF(E2130=0,"1.5","0"))</f>
        <v>0</v>
      </c>
    </row>
    <row r="2131" spans="1:11" x14ac:dyDescent="0.4">
      <c r="A2131" s="3" t="s">
        <v>260</v>
      </c>
      <c r="B2131" s="2">
        <v>2599.9499999999998</v>
      </c>
      <c r="C2131">
        <v>22.2</v>
      </c>
      <c r="D2131">
        <v>20.29</v>
      </c>
      <c r="E2131" s="1">
        <f>(B2131-B2130)/B2130</f>
        <v>-1.9086676677205455E-2</v>
      </c>
      <c r="F2131" s="1">
        <f>E2131-E2130</f>
        <v>-1.88867573993289E-2</v>
      </c>
      <c r="G2131" s="1">
        <f>F2131-F2130</f>
        <v>-1.3267349199357986E-2</v>
      </c>
      <c r="H2131" s="1">
        <f>G2131-G2130</f>
        <v>-1.8720836985415198E-3</v>
      </c>
      <c r="I2131" s="1">
        <f>H2131-H2130</f>
        <v>1.7417602325932591E-2</v>
      </c>
      <c r="J2131" s="1">
        <f>I2131-I2130</f>
        <v>7.1802632374272479E-2</v>
      </c>
      <c r="K2131" t="str">
        <f>IF(E2131&gt;0,"1",IF(E2131=0,"1.5","0"))</f>
        <v>0</v>
      </c>
    </row>
    <row r="2132" spans="1:11" x14ac:dyDescent="0.4">
      <c r="A2132" s="3" t="s">
        <v>259</v>
      </c>
      <c r="B2132" s="2">
        <v>2545.94</v>
      </c>
      <c r="C2132">
        <v>23.08</v>
      </c>
      <c r="D2132">
        <v>20.62</v>
      </c>
      <c r="E2132" s="1">
        <f>(B2132-B2131)/B2131</f>
        <v>-2.0773476413007853E-2</v>
      </c>
      <c r="F2132" s="1">
        <f>E2132-E2131</f>
        <v>-1.6867997358023974E-3</v>
      </c>
      <c r="G2132" s="1">
        <f>F2132-F2131</f>
        <v>1.7199957663526503E-2</v>
      </c>
      <c r="H2132" s="1">
        <f>G2132-G2131</f>
        <v>3.0467306862884489E-2</v>
      </c>
      <c r="I2132" s="1">
        <f>H2132-H2131</f>
        <v>3.2339390561426012E-2</v>
      </c>
      <c r="J2132" s="1">
        <f>I2132-I2131</f>
        <v>1.4921788235493422E-2</v>
      </c>
      <c r="K2132" t="str">
        <f>IF(E2132&gt;0,"1",IF(E2132=0,"1.5","0"))</f>
        <v>0</v>
      </c>
    </row>
    <row r="2133" spans="1:11" x14ac:dyDescent="0.4">
      <c r="A2133" s="3" t="s">
        <v>258</v>
      </c>
      <c r="B2133" s="2">
        <v>2546.16</v>
      </c>
      <c r="C2133">
        <v>22.57</v>
      </c>
      <c r="D2133">
        <v>20.62</v>
      </c>
      <c r="E2133" s="1">
        <f>(B2133-B2132)/B2132</f>
        <v>8.6412091408202824E-5</v>
      </c>
      <c r="F2133" s="1">
        <f>E2133-E2132</f>
        <v>2.0859888504416054E-2</v>
      </c>
      <c r="G2133" s="1">
        <f>F2133-F2132</f>
        <v>2.2546688240218452E-2</v>
      </c>
      <c r="H2133" s="1">
        <f>G2133-G2132</f>
        <v>5.3467305766919486E-3</v>
      </c>
      <c r="I2133" s="1">
        <f>H2133-H2132</f>
        <v>-2.5120576286192541E-2</v>
      </c>
      <c r="J2133" s="1">
        <f>I2133-I2132</f>
        <v>-5.7459966847618553E-2</v>
      </c>
      <c r="K2133" t="str">
        <f>IF(E2133&gt;0,"1",IF(E2133=0,"1.5","0"))</f>
        <v>1</v>
      </c>
    </row>
    <row r="2134" spans="1:11" x14ac:dyDescent="0.4">
      <c r="A2134" s="3" t="s">
        <v>257</v>
      </c>
      <c r="B2134" s="2">
        <v>2506.96</v>
      </c>
      <c r="C2134">
        <v>22.32</v>
      </c>
      <c r="D2134">
        <v>20.8</v>
      </c>
      <c r="E2134" s="1">
        <f>(B2134-B2133)/B2133</f>
        <v>-1.5395733182517917E-2</v>
      </c>
      <c r="F2134" s="1">
        <f>E2134-E2133</f>
        <v>-1.5482145273926121E-2</v>
      </c>
      <c r="G2134" s="1">
        <f>F2134-F2133</f>
        <v>-3.6342033778342178E-2</v>
      </c>
      <c r="H2134" s="1">
        <f>G2134-G2133</f>
        <v>-5.888872201856063E-2</v>
      </c>
      <c r="I2134" s="1">
        <f>H2134-H2133</f>
        <v>-6.4235452595252582E-2</v>
      </c>
      <c r="J2134" s="1">
        <f>I2134-I2133</f>
        <v>-3.9114876309060041E-2</v>
      </c>
      <c r="K2134" t="str">
        <f>IF(E2134&gt;0,"1",IF(E2134=0,"1.5","0"))</f>
        <v>0</v>
      </c>
    </row>
    <row r="2135" spans="1:11" x14ac:dyDescent="0.4">
      <c r="A2135" s="3" t="s">
        <v>256</v>
      </c>
      <c r="B2135" s="2">
        <v>2467.42</v>
      </c>
      <c r="C2135">
        <v>22.7</v>
      </c>
      <c r="D2135">
        <v>20.92</v>
      </c>
      <c r="E2135" s="1">
        <f>(B2135-B2134)/B2134</f>
        <v>-1.5772090500047853E-2</v>
      </c>
      <c r="F2135" s="1">
        <f>E2135-E2134</f>
        <v>-3.7635731752993541E-4</v>
      </c>
      <c r="G2135" s="1">
        <f>F2135-F2134</f>
        <v>1.5105787956396185E-2</v>
      </c>
      <c r="H2135" s="1">
        <f>G2135-G2134</f>
        <v>5.1447821734738365E-2</v>
      </c>
      <c r="I2135" s="1">
        <f>H2135-H2134</f>
        <v>0.11033654375329899</v>
      </c>
      <c r="J2135" s="1">
        <f>I2135-I2134</f>
        <v>0.17457199634855158</v>
      </c>
      <c r="K2135" t="str">
        <f>IF(E2135&gt;0,"1",IF(E2135=0,"1.5","0"))</f>
        <v>0</v>
      </c>
    </row>
    <row r="2136" spans="1:11" x14ac:dyDescent="0.4">
      <c r="A2136" s="3" t="s">
        <v>255</v>
      </c>
      <c r="B2136" s="2">
        <v>2416.62</v>
      </c>
      <c r="C2136">
        <v>22.9</v>
      </c>
      <c r="D2136">
        <v>21.24</v>
      </c>
      <c r="E2136" s="1">
        <f>(B2136-B2135)/B2135</f>
        <v>-2.0588306814405405E-2</v>
      </c>
      <c r="F2136" s="1">
        <f>E2136-E2135</f>
        <v>-4.816216314357552E-3</v>
      </c>
      <c r="G2136" s="1">
        <f>F2136-F2135</f>
        <v>-4.4398589968276166E-3</v>
      </c>
      <c r="H2136" s="1">
        <f>G2136-G2135</f>
        <v>-1.9545646953223802E-2</v>
      </c>
      <c r="I2136" s="1">
        <f>H2136-H2135</f>
        <v>-7.0993468687962163E-2</v>
      </c>
      <c r="J2136" s="1">
        <f>I2136-I2135</f>
        <v>-0.18133001244126115</v>
      </c>
      <c r="K2136" t="str">
        <f>IF(E2136&gt;0,"1",IF(E2136=0,"1.5","0"))</f>
        <v>0</v>
      </c>
    </row>
    <row r="2137" spans="1:11" x14ac:dyDescent="0.4">
      <c r="A2137" s="3" t="s">
        <v>254</v>
      </c>
      <c r="B2137" s="2">
        <v>2351.1</v>
      </c>
      <c r="C2137">
        <v>24.29</v>
      </c>
      <c r="D2137">
        <v>21.71</v>
      </c>
      <c r="E2137" s="1">
        <f>(B2137-B2136)/B2136</f>
        <v>-2.7112247684782872E-2</v>
      </c>
      <c r="F2137" s="1">
        <f>E2137-E2136</f>
        <v>-6.5239408703774669E-3</v>
      </c>
      <c r="G2137" s="1">
        <f>F2137-F2136</f>
        <v>-1.7077245560199149E-3</v>
      </c>
      <c r="H2137" s="1">
        <f>G2137-G2136</f>
        <v>2.7321344408077018E-3</v>
      </c>
      <c r="I2137" s="1">
        <f>H2137-H2136</f>
        <v>2.2277781394031505E-2</v>
      </c>
      <c r="J2137" s="1">
        <f>I2137-I2136</f>
        <v>9.3271250081993662E-2</v>
      </c>
      <c r="K2137" t="str">
        <f>IF(E2137&gt;0,"1",IF(E2137=0,"1.5","0"))</f>
        <v>0</v>
      </c>
    </row>
    <row r="2138" spans="1:11" x14ac:dyDescent="0.4">
      <c r="A2138" s="3" t="s">
        <v>253</v>
      </c>
      <c r="B2138" s="2">
        <v>2467.6999999999998</v>
      </c>
      <c r="C2138">
        <v>30.85</v>
      </c>
      <c r="D2138">
        <v>24.4</v>
      </c>
      <c r="E2138" s="1">
        <f>(B2138-B2137)/B2137</f>
        <v>4.9593807154098044E-2</v>
      </c>
      <c r="F2138" s="1">
        <f>E2138-E2137</f>
        <v>7.6706054838880919E-2</v>
      </c>
      <c r="G2138" s="1">
        <f>F2138-F2137</f>
        <v>8.3229995709258389E-2</v>
      </c>
      <c r="H2138" s="1">
        <f>G2138-G2137</f>
        <v>8.4937720265278308E-2</v>
      </c>
      <c r="I2138" s="1">
        <f>H2138-H2137</f>
        <v>8.2205585824470601E-2</v>
      </c>
      <c r="J2138" s="1">
        <f>I2138-I2137</f>
        <v>5.9927804430439095E-2</v>
      </c>
      <c r="K2138" t="str">
        <f>IF(E2138&gt;0,"1",IF(E2138=0,"1.5","0"))</f>
        <v>1</v>
      </c>
    </row>
    <row r="2139" spans="1:11" x14ac:dyDescent="0.4">
      <c r="A2139" s="3" t="s">
        <v>252</v>
      </c>
      <c r="B2139" s="2">
        <v>2488.83</v>
      </c>
      <c r="C2139">
        <v>29.52</v>
      </c>
      <c r="D2139">
        <v>24.52</v>
      </c>
      <c r="E2139" s="1">
        <f>(B2139-B2138)/B2138</f>
        <v>8.5626291688617375E-3</v>
      </c>
      <c r="F2139" s="1">
        <f>E2139-E2138</f>
        <v>-4.1031177985236304E-2</v>
      </c>
      <c r="G2139" s="1">
        <f>F2139-F2138</f>
        <v>-0.11773723282411722</v>
      </c>
      <c r="H2139" s="1">
        <f>G2139-G2138</f>
        <v>-0.20096722853337562</v>
      </c>
      <c r="I2139" s="1">
        <f>H2139-H2138</f>
        <v>-0.28590494879865391</v>
      </c>
      <c r="J2139" s="1">
        <f>I2139-I2138</f>
        <v>-0.36811053462312449</v>
      </c>
      <c r="K2139" t="str">
        <f>IF(E2139&gt;0,"1",IF(E2139=0,"1.5","0"))</f>
        <v>1</v>
      </c>
    </row>
    <row r="2140" spans="1:11" x14ac:dyDescent="0.4">
      <c r="A2140" s="3" t="s">
        <v>251</v>
      </c>
      <c r="B2140" s="2">
        <v>2485.7399999999998</v>
      </c>
      <c r="C2140">
        <v>29.53</v>
      </c>
      <c r="D2140">
        <v>24.49</v>
      </c>
      <c r="E2140" s="1">
        <f>(B2140-B2139)/B2139</f>
        <v>-1.2415472330372687E-3</v>
      </c>
      <c r="F2140" s="1">
        <f>E2140-E2139</f>
        <v>-9.8041764018990066E-3</v>
      </c>
      <c r="G2140" s="1">
        <f>F2140-F2139</f>
        <v>3.1227001583337299E-2</v>
      </c>
      <c r="H2140" s="1">
        <f>G2140-G2139</f>
        <v>0.14896423440745452</v>
      </c>
      <c r="I2140" s="1">
        <f>H2140-H2139</f>
        <v>0.34993146294083011</v>
      </c>
      <c r="J2140" s="1">
        <f>I2140-I2139</f>
        <v>0.63583641173948402</v>
      </c>
      <c r="K2140" t="str">
        <f>IF(E2140&gt;0,"1",IF(E2140=0,"1.5","0"))</f>
        <v>0</v>
      </c>
    </row>
    <row r="2141" spans="1:11" x14ac:dyDescent="0.4">
      <c r="A2141" s="3" t="s">
        <v>250</v>
      </c>
      <c r="B2141" s="2">
        <v>2510.0300000000002</v>
      </c>
      <c r="C2141">
        <v>29.21</v>
      </c>
      <c r="D2141">
        <v>24.5</v>
      </c>
      <c r="E2141" s="1">
        <f>(B2141-B2140)/B2140</f>
        <v>9.7717379935151789E-3</v>
      </c>
      <c r="F2141" s="1">
        <f>E2141-E2140</f>
        <v>1.1013285226552448E-2</v>
      </c>
      <c r="G2141" s="1">
        <f>F2141-F2140</f>
        <v>2.0817461628451453E-2</v>
      </c>
      <c r="H2141" s="1">
        <f>G2141-G2140</f>
        <v>-1.0409539954885846E-2</v>
      </c>
      <c r="I2141" s="1">
        <f>H2141-H2140</f>
        <v>-0.15937377436234035</v>
      </c>
      <c r="J2141" s="1">
        <f>I2141-I2140</f>
        <v>-0.50930523730317045</v>
      </c>
      <c r="K2141" t="str">
        <f>IF(E2141&gt;0,"1",IF(E2141=0,"1.5","0"))</f>
        <v>1</v>
      </c>
    </row>
    <row r="2142" spans="1:11" x14ac:dyDescent="0.4">
      <c r="A2142" s="3" t="s">
        <v>249</v>
      </c>
      <c r="B2142" s="2">
        <v>2447.89</v>
      </c>
      <c r="C2142">
        <v>29.33</v>
      </c>
      <c r="D2142">
        <v>24.94</v>
      </c>
      <c r="E2142" s="1">
        <f>(B2142-B2141)/B2141</f>
        <v>-2.4756676215025447E-2</v>
      </c>
      <c r="F2142" s="1">
        <f>E2142-E2141</f>
        <v>-3.4528414208540623E-2</v>
      </c>
      <c r="G2142" s="1">
        <f>F2142-F2141</f>
        <v>-4.5541699435093071E-2</v>
      </c>
      <c r="H2142" s="1">
        <f>G2142-G2141</f>
        <v>-6.6359161063544531E-2</v>
      </c>
      <c r="I2142" s="1">
        <f>H2142-H2141</f>
        <v>-5.5949621108658684E-2</v>
      </c>
      <c r="J2142" s="1">
        <f>I2142-I2141</f>
        <v>0.10342415325368166</v>
      </c>
      <c r="K2142" t="str">
        <f>IF(E2142&gt;0,"1",IF(E2142=0,"1.5","0"))</f>
        <v>0</v>
      </c>
    </row>
    <row r="2143" spans="1:11" x14ac:dyDescent="0.4">
      <c r="A2143" s="3" t="s">
        <v>248</v>
      </c>
      <c r="B2143" s="2">
        <v>2531.94</v>
      </c>
      <c r="C2143">
        <v>31.17</v>
      </c>
      <c r="D2143">
        <v>26.08</v>
      </c>
      <c r="E2143" s="1">
        <f>(B2143-B2142)/B2142</f>
        <v>3.4335693188828002E-2</v>
      </c>
      <c r="F2143" s="1">
        <f>E2143-E2142</f>
        <v>5.9092369403853449E-2</v>
      </c>
      <c r="G2143" s="1">
        <f>F2143-F2142</f>
        <v>9.3620783612394065E-2</v>
      </c>
      <c r="H2143" s="1">
        <f>G2143-G2142</f>
        <v>0.13916248304748713</v>
      </c>
      <c r="I2143" s="1">
        <f>H2143-H2142</f>
        <v>0.20552164411103166</v>
      </c>
      <c r="J2143" s="1">
        <f>I2143-I2142</f>
        <v>0.26147126521969033</v>
      </c>
      <c r="K2143" t="str">
        <f>IF(E2143&gt;0,"1",IF(E2143=0,"1.5","0"))</f>
        <v>1</v>
      </c>
    </row>
    <row r="2144" spans="1:11" x14ac:dyDescent="0.4">
      <c r="A2144" s="3" t="s">
        <v>247</v>
      </c>
      <c r="B2144" s="2">
        <v>2549.69</v>
      </c>
      <c r="C2144">
        <v>30.58</v>
      </c>
      <c r="D2144">
        <v>25.3</v>
      </c>
      <c r="E2144" s="1">
        <f>(B2144-B2143)/B2143</f>
        <v>7.0104346864459663E-3</v>
      </c>
      <c r="F2144" s="1">
        <f>E2144-E2143</f>
        <v>-2.7325258502382037E-2</v>
      </c>
      <c r="G2144" s="1">
        <f>F2144-F2143</f>
        <v>-8.6417627906235486E-2</v>
      </c>
      <c r="H2144" s="1">
        <f>G2144-G2143</f>
        <v>-0.18003841151862954</v>
      </c>
      <c r="I2144" s="1">
        <f>H2144-H2143</f>
        <v>-0.31920089456611667</v>
      </c>
      <c r="J2144" s="1">
        <f>I2144-I2143</f>
        <v>-0.52472253867714835</v>
      </c>
      <c r="K2144" t="str">
        <f>IF(E2144&gt;0,"1",IF(E2144=0,"1.5","0"))</f>
        <v>1</v>
      </c>
    </row>
    <row r="2145" spans="1:11" x14ac:dyDescent="0.4">
      <c r="A2145" s="3" t="s">
        <v>246</v>
      </c>
      <c r="B2145" s="2">
        <v>2574.41</v>
      </c>
      <c r="C2145">
        <v>30.91</v>
      </c>
      <c r="D2145">
        <v>25.08</v>
      </c>
      <c r="E2145" s="1">
        <f>(B2145-B2144)/B2144</f>
        <v>9.695296290921562E-3</v>
      </c>
      <c r="F2145" s="1">
        <f>E2145-E2144</f>
        <v>2.6848616044755956E-3</v>
      </c>
      <c r="G2145" s="1">
        <f>F2145-F2144</f>
        <v>3.0010120106857632E-2</v>
      </c>
      <c r="H2145" s="1">
        <f>G2145-G2144</f>
        <v>0.11642774801309312</v>
      </c>
      <c r="I2145" s="1">
        <f>H2145-H2144</f>
        <v>0.29646615953172267</v>
      </c>
      <c r="J2145" s="1">
        <f>I2145-I2144</f>
        <v>0.61566705409783928</v>
      </c>
      <c r="K2145" t="str">
        <f>IF(E2145&gt;0,"1",IF(E2145=0,"1.5","0"))</f>
        <v>1</v>
      </c>
    </row>
    <row r="2146" spans="1:11" x14ac:dyDescent="0.4">
      <c r="A2146" s="3" t="s">
        <v>245</v>
      </c>
      <c r="B2146" s="2">
        <v>2584.96</v>
      </c>
      <c r="C2146">
        <v>29.99</v>
      </c>
      <c r="D2146">
        <v>24.9</v>
      </c>
      <c r="E2146" s="1">
        <f>(B2146-B2145)/B2145</f>
        <v>4.0980263439002263E-3</v>
      </c>
      <c r="F2146" s="1">
        <f>E2146-E2145</f>
        <v>-5.5972699470213357E-3</v>
      </c>
      <c r="G2146" s="1">
        <f>F2146-F2145</f>
        <v>-8.2821315514969313E-3</v>
      </c>
      <c r="H2146" s="1">
        <f>G2146-G2145</f>
        <v>-3.8292251658354565E-2</v>
      </c>
      <c r="I2146" s="1">
        <f>H2146-H2145</f>
        <v>-0.15471999967144767</v>
      </c>
      <c r="J2146" s="1">
        <f>I2146-I2145</f>
        <v>-0.45118615920317034</v>
      </c>
      <c r="K2146" t="str">
        <f>IF(E2146&gt;0,"1",IF(E2146=0,"1.5","0"))</f>
        <v>1</v>
      </c>
    </row>
    <row r="2147" spans="1:11" x14ac:dyDescent="0.4">
      <c r="A2147" s="3" t="s">
        <v>244</v>
      </c>
      <c r="B2147" s="2">
        <v>2596.64</v>
      </c>
      <c r="C2147">
        <v>30.04</v>
      </c>
      <c r="D2147">
        <v>24.91</v>
      </c>
      <c r="E2147" s="1">
        <f>(B2147-B2146)/B2146</f>
        <v>4.5184451596929302E-3</v>
      </c>
      <c r="F2147" s="1">
        <f>E2147-E2146</f>
        <v>4.2041881579270388E-4</v>
      </c>
      <c r="G2147" s="1">
        <f>F2147-F2146</f>
        <v>6.0176887628140396E-3</v>
      </c>
      <c r="H2147" s="1">
        <f>G2147-G2146</f>
        <v>1.4299820314310971E-2</v>
      </c>
      <c r="I2147" s="1">
        <f>H2147-H2146</f>
        <v>5.2592071972665536E-2</v>
      </c>
      <c r="J2147" s="1">
        <f>I2147-I2146</f>
        <v>0.20731207164411319</v>
      </c>
      <c r="K2147" t="str">
        <f>IF(E2147&gt;0,"1",IF(E2147=0,"1.5","0"))</f>
        <v>1</v>
      </c>
    </row>
    <row r="2148" spans="1:11" x14ac:dyDescent="0.4">
      <c r="A2148" s="3" t="s">
        <v>243</v>
      </c>
      <c r="B2148" s="2">
        <v>2596.2600000000002</v>
      </c>
      <c r="C2148">
        <v>30.04</v>
      </c>
      <c r="D2148">
        <v>24.46</v>
      </c>
      <c r="E2148" s="1">
        <f>(B2148-B2147)/B2147</f>
        <v>-1.463429662947711E-4</v>
      </c>
      <c r="F2148" s="1">
        <f>E2148-E2147</f>
        <v>-4.6647881259877016E-3</v>
      </c>
      <c r="G2148" s="1">
        <f>F2148-F2147</f>
        <v>-5.0852069417804055E-3</v>
      </c>
      <c r="H2148" s="1">
        <f>G2148-G2147</f>
        <v>-1.1102895704594445E-2</v>
      </c>
      <c r="I2148" s="1">
        <f>H2148-H2147</f>
        <v>-2.5402716018905418E-2</v>
      </c>
      <c r="J2148" s="1">
        <f>I2148-I2147</f>
        <v>-7.7994787991570946E-2</v>
      </c>
      <c r="K2148" t="str">
        <f>IF(E2148&gt;0,"1",IF(E2148=0,"1.5","0"))</f>
        <v>0</v>
      </c>
    </row>
    <row r="2149" spans="1:11" x14ac:dyDescent="0.4">
      <c r="A2149" s="3" t="s">
        <v>242</v>
      </c>
      <c r="B2149" s="2">
        <v>2582.61</v>
      </c>
      <c r="C2149">
        <v>29.97</v>
      </c>
      <c r="D2149">
        <v>24.47</v>
      </c>
      <c r="E2149" s="1">
        <f>(B2149-B2148)/B2148</f>
        <v>-5.2575628018765802E-3</v>
      </c>
      <c r="F2149" s="1">
        <f>E2149-E2148</f>
        <v>-5.1112198355818088E-3</v>
      </c>
      <c r="G2149" s="1">
        <f>F2149-F2148</f>
        <v>-4.4643170959410717E-4</v>
      </c>
      <c r="H2149" s="1">
        <f>G2149-G2148</f>
        <v>4.6387752321862983E-3</v>
      </c>
      <c r="I2149" s="1">
        <f>H2149-H2148</f>
        <v>1.5741670936780743E-2</v>
      </c>
      <c r="J2149" s="1">
        <f>I2149-I2148</f>
        <v>4.114438695568616E-2</v>
      </c>
      <c r="K2149" t="str">
        <f>IF(E2149&gt;0,"1",IF(E2149=0,"1.5","0"))</f>
        <v>0</v>
      </c>
    </row>
    <row r="2150" spans="1:11" x14ac:dyDescent="0.4">
      <c r="A2150" s="3" t="s">
        <v>241</v>
      </c>
      <c r="B2150" s="2">
        <v>2610.3000000000002</v>
      </c>
      <c r="C2150">
        <v>30.29</v>
      </c>
      <c r="D2150">
        <v>24.45</v>
      </c>
      <c r="E2150" s="1">
        <f>(B2150-B2149)/B2149</f>
        <v>1.0721711756711255E-2</v>
      </c>
      <c r="F2150" s="1">
        <f>E2150-E2149</f>
        <v>1.5979274558587834E-2</v>
      </c>
      <c r="G2150" s="1">
        <f>F2150-F2149</f>
        <v>2.1090494394169643E-2</v>
      </c>
      <c r="H2150" s="1">
        <f>G2150-G2149</f>
        <v>2.1536926103763749E-2</v>
      </c>
      <c r="I2150" s="1">
        <f>H2150-H2149</f>
        <v>1.689815087157745E-2</v>
      </c>
      <c r="J2150" s="1">
        <f>I2150-I2149</f>
        <v>1.1564799347967072E-3</v>
      </c>
      <c r="K2150" t="str">
        <f>IF(E2150&gt;0,"1",IF(E2150=0,"1.5","0"))</f>
        <v>1</v>
      </c>
    </row>
    <row r="2151" spans="1:11" x14ac:dyDescent="0.4">
      <c r="A2151" s="3" t="s">
        <v>240</v>
      </c>
      <c r="B2151" s="2">
        <v>2616.1</v>
      </c>
      <c r="C2151">
        <v>29.55</v>
      </c>
      <c r="D2151">
        <v>24.45</v>
      </c>
      <c r="E2151" s="1">
        <f>(B2151-B2150)/B2150</f>
        <v>2.2219668237366307E-3</v>
      </c>
      <c r="F2151" s="1">
        <f>E2151-E2150</f>
        <v>-8.4997449329746247E-3</v>
      </c>
      <c r="G2151" s="1">
        <f>F2151-F2150</f>
        <v>-2.4479019491562459E-2</v>
      </c>
      <c r="H2151" s="1">
        <f>G2151-G2150</f>
        <v>-4.5569513885732105E-2</v>
      </c>
      <c r="I2151" s="1">
        <f>H2151-H2150</f>
        <v>-6.710643998949585E-2</v>
      </c>
      <c r="J2151" s="1">
        <f>I2151-I2150</f>
        <v>-8.40045908610733E-2</v>
      </c>
      <c r="K2151" t="str">
        <f>IF(E2151&gt;0,"1",IF(E2151=0,"1.5","0"))</f>
        <v>1</v>
      </c>
    </row>
    <row r="2152" spans="1:11" x14ac:dyDescent="0.4">
      <c r="A2152" s="3" t="s">
        <v>239</v>
      </c>
      <c r="B2152" s="2">
        <v>2635.96</v>
      </c>
      <c r="C2152">
        <v>28.6</v>
      </c>
      <c r="D2152">
        <v>24.51</v>
      </c>
      <c r="E2152" s="1">
        <f>(B2152-B2151)/B2151</f>
        <v>7.5914529261114361E-3</v>
      </c>
      <c r="F2152" s="1">
        <f>E2152-E2151</f>
        <v>5.3694861023748054E-3</v>
      </c>
      <c r="G2152" s="1">
        <f>F2152-F2151</f>
        <v>1.3869231035349431E-2</v>
      </c>
      <c r="H2152" s="1">
        <f>G2152-G2151</f>
        <v>3.834825052691189E-2</v>
      </c>
      <c r="I2152" s="1">
        <f>H2152-H2151</f>
        <v>8.3917764412643994E-2</v>
      </c>
      <c r="J2152" s="1">
        <f>I2152-I2151</f>
        <v>0.15102420440213984</v>
      </c>
      <c r="K2152" t="str">
        <f>IF(E2152&gt;0,"1",IF(E2152=0,"1.5","0"))</f>
        <v>1</v>
      </c>
    </row>
    <row r="2153" spans="1:11" x14ac:dyDescent="0.4">
      <c r="A2153" s="3" t="s">
        <v>238</v>
      </c>
      <c r="B2153" s="2">
        <v>2670.71</v>
      </c>
      <c r="C2153">
        <v>28.9</v>
      </c>
      <c r="D2153">
        <v>24.66</v>
      </c>
      <c r="E2153" s="1">
        <f>(B2153-B2152)/B2152</f>
        <v>1.3183052853609311E-2</v>
      </c>
      <c r="F2153" s="1">
        <f>E2153-E2152</f>
        <v>5.5915999274978746E-3</v>
      </c>
      <c r="G2153" s="1">
        <f>F2153-F2152</f>
        <v>2.2211382512306917E-4</v>
      </c>
      <c r="H2153" s="1">
        <f>G2153-G2152</f>
        <v>-1.3647117210226361E-2</v>
      </c>
      <c r="I2153" s="1">
        <f>H2153-H2152</f>
        <v>-5.1995367737138254E-2</v>
      </c>
      <c r="J2153" s="1">
        <f>I2153-I2152</f>
        <v>-0.13591313214978223</v>
      </c>
      <c r="K2153" t="str">
        <f>IF(E2153&gt;0,"1",IF(E2153=0,"1.5","0"))</f>
        <v>1</v>
      </c>
    </row>
    <row r="2154" spans="1:11" x14ac:dyDescent="0.4">
      <c r="A2154" s="3" t="s">
        <v>237</v>
      </c>
      <c r="B2154" s="2">
        <v>2632.9</v>
      </c>
      <c r="C2154">
        <v>28.78</v>
      </c>
      <c r="D2154">
        <v>23.85</v>
      </c>
      <c r="E2154" s="1">
        <f>(B2154-B2153)/B2153</f>
        <v>-1.4157284018107523E-2</v>
      </c>
      <c r="F2154" s="1">
        <f>E2154-E2153</f>
        <v>-2.7340336871716834E-2</v>
      </c>
      <c r="G2154" s="1">
        <f>F2154-F2153</f>
        <v>-3.293193679921471E-2</v>
      </c>
      <c r="H2154" s="1">
        <f>G2154-G2153</f>
        <v>-3.315405062433778E-2</v>
      </c>
      <c r="I2154" s="1">
        <f>H2154-H2153</f>
        <v>-1.9506933414111419E-2</v>
      </c>
      <c r="J2154" s="1">
        <f>I2154-I2153</f>
        <v>3.2488434323026838E-2</v>
      </c>
      <c r="K2154" t="str">
        <f>IF(E2154&gt;0,"1",IF(E2154=0,"1.5","0"))</f>
        <v>0</v>
      </c>
    </row>
    <row r="2155" spans="1:11" x14ac:dyDescent="0.4">
      <c r="A2155" s="3" t="s">
        <v>236</v>
      </c>
      <c r="B2155" s="2">
        <v>2638.7</v>
      </c>
      <c r="C2155">
        <v>27.32</v>
      </c>
      <c r="D2155">
        <v>23.59</v>
      </c>
      <c r="E2155" s="1">
        <f>(B2155-B2154)/B2154</f>
        <v>2.202894147138033E-3</v>
      </c>
      <c r="F2155" s="1">
        <f>E2155-E2154</f>
        <v>1.6360178165245556E-2</v>
      </c>
      <c r="G2155" s="1">
        <f>F2155-F2154</f>
        <v>4.3700515036962387E-2</v>
      </c>
      <c r="H2155" s="1">
        <f>G2155-G2154</f>
        <v>7.663245183617709E-2</v>
      </c>
      <c r="I2155" s="1">
        <f>H2155-H2154</f>
        <v>0.10978650246051487</v>
      </c>
      <c r="J2155" s="1">
        <f>I2155-I2154</f>
        <v>0.1292934358746263</v>
      </c>
      <c r="K2155" t="str">
        <f>IF(E2155&gt;0,"1",IF(E2155=0,"1.5","0"))</f>
        <v>1</v>
      </c>
    </row>
    <row r="2156" spans="1:11" x14ac:dyDescent="0.4">
      <c r="A2156" s="3" t="s">
        <v>235</v>
      </c>
      <c r="B2156" s="2">
        <v>2642.33</v>
      </c>
      <c r="C2156">
        <v>24.53</v>
      </c>
      <c r="D2156">
        <v>23.55</v>
      </c>
      <c r="E2156" s="1">
        <f>(B2156-B2155)/B2155</f>
        <v>1.3756774169098834E-3</v>
      </c>
      <c r="F2156" s="1">
        <f>E2156-E2155</f>
        <v>-8.2721673022814962E-4</v>
      </c>
      <c r="G2156" s="1">
        <f>F2156-F2155</f>
        <v>-1.7187394895473707E-2</v>
      </c>
      <c r="H2156" s="1">
        <f>G2156-G2155</f>
        <v>-6.0887909932436091E-2</v>
      </c>
      <c r="I2156" s="1">
        <f>H2156-H2155</f>
        <v>-0.13752036176861318</v>
      </c>
      <c r="J2156" s="1">
        <f>I2156-I2155</f>
        <v>-0.24730686422912806</v>
      </c>
      <c r="K2156" t="str">
        <f>IF(E2156&gt;0,"1",IF(E2156=0,"1.5","0"))</f>
        <v>1</v>
      </c>
    </row>
    <row r="2157" spans="1:11" x14ac:dyDescent="0.4">
      <c r="A2157" s="3" t="s">
        <v>234</v>
      </c>
      <c r="B2157" s="2">
        <v>2664.76</v>
      </c>
      <c r="C2157">
        <v>23.9</v>
      </c>
      <c r="D2157">
        <v>23.39</v>
      </c>
      <c r="E2157" s="1">
        <f>(B2157-B2156)/B2156</f>
        <v>8.4887201825662555E-3</v>
      </c>
      <c r="F2157" s="1">
        <f>E2157-E2156</f>
        <v>7.1130427656563716E-3</v>
      </c>
      <c r="G2157" s="1">
        <f>F2157-F2156</f>
        <v>7.9402594958845208E-3</v>
      </c>
      <c r="H2157" s="1">
        <f>G2157-G2156</f>
        <v>2.512765439135823E-2</v>
      </c>
      <c r="I2157" s="1">
        <f>H2157-H2156</f>
        <v>8.6015564323794313E-2</v>
      </c>
      <c r="J2157" s="1">
        <f>I2157-I2156</f>
        <v>0.22353592609240749</v>
      </c>
      <c r="K2157" t="str">
        <f>IF(E2157&gt;0,"1",IF(E2157=0,"1.5","0"))</f>
        <v>1</v>
      </c>
    </row>
    <row r="2158" spans="1:11" x14ac:dyDescent="0.4">
      <c r="A2158" s="3" t="s">
        <v>233</v>
      </c>
      <c r="B2158" s="2">
        <v>2643.85</v>
      </c>
      <c r="C2158">
        <v>18.350000000000001</v>
      </c>
      <c r="D2158">
        <v>23.32</v>
      </c>
      <c r="E2158" s="1">
        <f>(B2158-B2157)/B2157</f>
        <v>-7.8468605052613768E-3</v>
      </c>
      <c r="F2158" s="1">
        <f>E2158-E2157</f>
        <v>-1.6335580687827631E-2</v>
      </c>
      <c r="G2158" s="1">
        <f>F2158-F2157</f>
        <v>-2.3448623453484002E-2</v>
      </c>
      <c r="H2158" s="1">
        <f>G2158-G2157</f>
        <v>-3.1388882949368521E-2</v>
      </c>
      <c r="I2158" s="1">
        <f>H2158-H2157</f>
        <v>-5.6516537340726751E-2</v>
      </c>
      <c r="J2158" s="1">
        <f>I2158-I2157</f>
        <v>-0.14253210166452107</v>
      </c>
      <c r="K2158" t="str">
        <f>IF(E2158&gt;0,"1",IF(E2158=0,"1.5","0"))</f>
        <v>0</v>
      </c>
    </row>
    <row r="2159" spans="1:11" x14ac:dyDescent="0.4">
      <c r="A2159" s="3" t="s">
        <v>232</v>
      </c>
      <c r="B2159" s="2">
        <v>2640</v>
      </c>
      <c r="C2159">
        <v>18.29</v>
      </c>
      <c r="D2159">
        <v>23.2</v>
      </c>
      <c r="E2159" s="1">
        <f>(B2159-B2158)/B2158</f>
        <v>-1.4562096941959299E-3</v>
      </c>
      <c r="F2159" s="1">
        <f>E2159-E2158</f>
        <v>6.3906508110654469E-3</v>
      </c>
      <c r="G2159" s="1">
        <f>F2159-F2158</f>
        <v>2.2726231498893079E-2</v>
      </c>
      <c r="H2159" s="1">
        <f>G2159-G2158</f>
        <v>4.6174854952377081E-2</v>
      </c>
      <c r="I2159" s="1">
        <f>H2159-H2158</f>
        <v>7.7563737901745602E-2</v>
      </c>
      <c r="J2159" s="1">
        <f>I2159-I2158</f>
        <v>0.13408027524247235</v>
      </c>
      <c r="K2159" t="str">
        <f>IF(E2159&gt;0,"1",IF(E2159=0,"1.5","0"))</f>
        <v>0</v>
      </c>
    </row>
    <row r="2160" spans="1:11" x14ac:dyDescent="0.4">
      <c r="A2160" s="3" t="s">
        <v>231</v>
      </c>
      <c r="B2160" s="2">
        <v>2681.05</v>
      </c>
      <c r="C2160">
        <v>18.79</v>
      </c>
      <c r="D2160">
        <v>23.41</v>
      </c>
      <c r="E2160" s="1">
        <f>(B2160-B2159)/B2159</f>
        <v>1.5549242424242493E-2</v>
      </c>
      <c r="F2160" s="1">
        <f>E2160-E2159</f>
        <v>1.7005452118438423E-2</v>
      </c>
      <c r="G2160" s="1">
        <f>F2160-F2159</f>
        <v>1.0614801307372976E-2</v>
      </c>
      <c r="H2160" s="1">
        <f>G2160-G2159</f>
        <v>-1.2111430191520103E-2</v>
      </c>
      <c r="I2160" s="1">
        <f>H2160-H2159</f>
        <v>-5.8286285143897186E-2</v>
      </c>
      <c r="J2160" s="1">
        <f>I2160-I2159</f>
        <v>-0.13585002304564278</v>
      </c>
      <c r="K2160" t="str">
        <f>IF(E2160&gt;0,"1",IF(E2160=0,"1.5","0"))</f>
        <v>1</v>
      </c>
    </row>
    <row r="2161" spans="1:11" x14ac:dyDescent="0.4">
      <c r="A2161" s="3" t="s">
        <v>230</v>
      </c>
      <c r="B2161" s="2">
        <v>2704.1</v>
      </c>
      <c r="C2161">
        <v>18.86</v>
      </c>
      <c r="D2161">
        <v>23.46</v>
      </c>
      <c r="E2161" s="1">
        <f>(B2161-B2160)/B2160</f>
        <v>8.5973778929895849E-3</v>
      </c>
      <c r="F2161" s="1">
        <f>E2161-E2160</f>
        <v>-6.9518645312529083E-3</v>
      </c>
      <c r="G2161" s="1">
        <f>F2161-F2160</f>
        <v>-2.3957316649691331E-2</v>
      </c>
      <c r="H2161" s="1">
        <f>G2161-G2160</f>
        <v>-3.4572117957064309E-2</v>
      </c>
      <c r="I2161" s="1">
        <f>H2161-H2160</f>
        <v>-2.2460687765544204E-2</v>
      </c>
      <c r="J2161" s="1">
        <f>I2161-I2160</f>
        <v>3.5825597378352982E-2</v>
      </c>
      <c r="K2161" t="str">
        <f>IF(E2161&gt;0,"1",IF(E2161=0,"1.5","0"))</f>
        <v>1</v>
      </c>
    </row>
    <row r="2162" spans="1:11" x14ac:dyDescent="0.4">
      <c r="A2162" s="3" t="s">
        <v>229</v>
      </c>
      <c r="B2162" s="2">
        <v>2706.53</v>
      </c>
      <c r="C2162">
        <v>15.59</v>
      </c>
      <c r="D2162">
        <v>23.42</v>
      </c>
      <c r="E2162" s="1">
        <f>(B2162-B2161)/B2161</f>
        <v>8.9863540549546658E-4</v>
      </c>
      <c r="F2162" s="1">
        <f>E2162-E2161</f>
        <v>-7.6987424874941186E-3</v>
      </c>
      <c r="G2162" s="1">
        <f>F2162-F2161</f>
        <v>-7.468779562412103E-4</v>
      </c>
      <c r="H2162" s="1">
        <f>G2162-G2161</f>
        <v>2.321043869345012E-2</v>
      </c>
      <c r="I2162" s="1">
        <f>H2162-H2161</f>
        <v>5.7782556650514433E-2</v>
      </c>
      <c r="J2162" s="1">
        <f>I2162-I2161</f>
        <v>8.0243244416058637E-2</v>
      </c>
      <c r="K2162" t="str">
        <f>IF(E2162&gt;0,"1",IF(E2162=0,"1.5","0"))</f>
        <v>1</v>
      </c>
    </row>
    <row r="2163" spans="1:11" x14ac:dyDescent="0.4">
      <c r="A2163" s="3" t="s">
        <v>228</v>
      </c>
      <c r="B2163" s="2">
        <v>2709.8</v>
      </c>
      <c r="C2163">
        <v>11.39</v>
      </c>
      <c r="D2163">
        <v>22.97</v>
      </c>
      <c r="E2163" s="1">
        <f>(B2163-B2162)/B2162</f>
        <v>1.2081890834389354E-3</v>
      </c>
      <c r="F2163" s="1">
        <f>E2163-E2162</f>
        <v>3.0955367794346879E-4</v>
      </c>
      <c r="G2163" s="1">
        <f>F2163-F2162</f>
        <v>8.0082961654375871E-3</v>
      </c>
      <c r="H2163" s="1">
        <f>G2163-G2162</f>
        <v>8.7551741216787965E-3</v>
      </c>
      <c r="I2163" s="1">
        <f>H2163-H2162</f>
        <v>-1.4455264571771324E-2</v>
      </c>
      <c r="J2163" s="1">
        <f>I2163-I2162</f>
        <v>-7.2237821222285753E-2</v>
      </c>
      <c r="K2163" t="str">
        <f>IF(E2163&gt;0,"1",IF(E2163=0,"1.5","0"))</f>
        <v>1</v>
      </c>
    </row>
    <row r="2164" spans="1:11" x14ac:dyDescent="0.4">
      <c r="A2164" s="3" t="s">
        <v>227</v>
      </c>
      <c r="B2164" s="2">
        <v>2744.73</v>
      </c>
      <c r="C2164">
        <v>11.81</v>
      </c>
      <c r="D2164">
        <v>23.14</v>
      </c>
      <c r="E2164" s="1">
        <f>(B2164-B2163)/B2163</f>
        <v>1.2890250202966948E-2</v>
      </c>
      <c r="F2164" s="1">
        <f>E2164-E2163</f>
        <v>1.1682061119528013E-2</v>
      </c>
      <c r="G2164" s="1">
        <f>F2164-F2163</f>
        <v>1.1372507441584544E-2</v>
      </c>
      <c r="H2164" s="1">
        <f>G2164-G2163</f>
        <v>3.3642112761469566E-3</v>
      </c>
      <c r="I2164" s="1">
        <f>H2164-H2163</f>
        <v>-5.3909628455318399E-3</v>
      </c>
      <c r="J2164" s="1">
        <f>I2164-I2163</f>
        <v>9.0643017262394838E-3</v>
      </c>
      <c r="K2164" t="str">
        <f>IF(E2164&gt;0,"1",IF(E2164=0,"1.5","0"))</f>
        <v>1</v>
      </c>
    </row>
    <row r="2165" spans="1:11" x14ac:dyDescent="0.4">
      <c r="A2165" s="3" t="s">
        <v>226</v>
      </c>
      <c r="B2165" s="2">
        <v>2753.03</v>
      </c>
      <c r="C2165">
        <v>11.6</v>
      </c>
      <c r="D2165">
        <v>23.08</v>
      </c>
      <c r="E2165" s="1">
        <f>(B2165-B2164)/B2164</f>
        <v>3.0239768574687425E-3</v>
      </c>
      <c r="F2165" s="1">
        <f>E2165-E2164</f>
        <v>-9.8662733454982048E-3</v>
      </c>
      <c r="G2165" s="1">
        <f>F2165-F2164</f>
        <v>-2.1548334465026218E-2</v>
      </c>
      <c r="H2165" s="1">
        <f>G2165-G2164</f>
        <v>-3.2920841906610765E-2</v>
      </c>
      <c r="I2165" s="1">
        <f>H2165-H2164</f>
        <v>-3.6285053182757723E-2</v>
      </c>
      <c r="J2165" s="1">
        <f>I2165-I2164</f>
        <v>-3.0894090337225885E-2</v>
      </c>
      <c r="K2165" t="str">
        <f>IF(E2165&gt;0,"1",IF(E2165=0,"1.5","0"))</f>
        <v>1</v>
      </c>
    </row>
    <row r="2166" spans="1:11" x14ac:dyDescent="0.4">
      <c r="A2166" s="3" t="s">
        <v>225</v>
      </c>
      <c r="B2166" s="2">
        <v>2745.73</v>
      </c>
      <c r="C2166">
        <v>11.78</v>
      </c>
      <c r="D2166">
        <v>22.7</v>
      </c>
      <c r="E2166" s="1">
        <f>(B2166-B2165)/B2165</f>
        <v>-2.6516238471793554E-3</v>
      </c>
      <c r="F2166" s="1">
        <f>E2166-E2165</f>
        <v>-5.6756007046480979E-3</v>
      </c>
      <c r="G2166" s="1">
        <f>F2166-F2165</f>
        <v>4.1906726408501068E-3</v>
      </c>
      <c r="H2166" s="1">
        <f>G2166-G2165</f>
        <v>2.5739007105876323E-2</v>
      </c>
      <c r="I2166" s="1">
        <f>H2166-H2165</f>
        <v>5.8659849012487088E-2</v>
      </c>
      <c r="J2166" s="1">
        <f>I2166-I2165</f>
        <v>9.4944902195244818E-2</v>
      </c>
      <c r="K2166" t="str">
        <f>IF(E2166&gt;0,"1",IF(E2166=0,"1.5","0"))</f>
        <v>0</v>
      </c>
    </row>
    <row r="2167" spans="1:11" x14ac:dyDescent="0.4">
      <c r="A2167" s="3" t="s">
        <v>224</v>
      </c>
      <c r="B2167" s="2">
        <v>2775.6</v>
      </c>
      <c r="C2167">
        <v>12.1</v>
      </c>
      <c r="D2167">
        <v>22.81</v>
      </c>
      <c r="E2167" s="1">
        <f>(B2167-B2166)/B2166</f>
        <v>1.0878709851296338E-2</v>
      </c>
      <c r="F2167" s="1">
        <f>E2167-E2166</f>
        <v>1.3530333698475693E-2</v>
      </c>
      <c r="G2167" s="1">
        <f>F2167-F2166</f>
        <v>1.9205934403123792E-2</v>
      </c>
      <c r="H2167" s="1">
        <f>G2167-G2166</f>
        <v>1.5015261762273685E-2</v>
      </c>
      <c r="I2167" s="1">
        <f>H2167-H2166</f>
        <v>-1.0723745343602637E-2</v>
      </c>
      <c r="J2167" s="1">
        <f>I2167-I2166</f>
        <v>-6.938359435608972E-2</v>
      </c>
      <c r="K2167" t="str">
        <f>IF(E2167&gt;0,"1",IF(E2167=0,"1.5","0"))</f>
        <v>1</v>
      </c>
    </row>
    <row r="2168" spans="1:11" x14ac:dyDescent="0.4">
      <c r="A2168" s="3" t="s">
        <v>223</v>
      </c>
      <c r="B2168" s="2">
        <v>2779.76</v>
      </c>
      <c r="C2168">
        <v>11.93</v>
      </c>
      <c r="D2168">
        <v>22.86</v>
      </c>
      <c r="E2168" s="1">
        <f>(B2168-B2167)/B2167</f>
        <v>1.4987750396311822E-3</v>
      </c>
      <c r="F2168" s="1">
        <f>E2168-E2167</f>
        <v>-9.3799348116651547E-3</v>
      </c>
      <c r="G2168" s="1">
        <f>F2168-F2167</f>
        <v>-2.2910268510140847E-2</v>
      </c>
      <c r="H2168" s="1">
        <f>G2168-G2167</f>
        <v>-4.2116202913264636E-2</v>
      </c>
      <c r="I2168" s="1">
        <f>H2168-H2167</f>
        <v>-5.713146467553832E-2</v>
      </c>
      <c r="J2168" s="1">
        <f>I2168-I2167</f>
        <v>-4.640771933193568E-2</v>
      </c>
      <c r="K2168" t="str">
        <f>IF(E2168&gt;0,"1",IF(E2168=0,"1.5","0"))</f>
        <v>1</v>
      </c>
    </row>
    <row r="2169" spans="1:11" x14ac:dyDescent="0.4">
      <c r="A2169" s="3" t="s">
        <v>222</v>
      </c>
      <c r="B2169" s="2">
        <v>2784.7</v>
      </c>
      <c r="C2169">
        <v>11.65</v>
      </c>
      <c r="D2169">
        <v>22.86</v>
      </c>
      <c r="E2169" s="1">
        <f>(B2169-B2168)/B2168</f>
        <v>1.7771318387197453E-3</v>
      </c>
      <c r="F2169" s="1">
        <f>E2169-E2168</f>
        <v>2.7835679908856312E-4</v>
      </c>
      <c r="G2169" s="1">
        <f>F2169-F2168</f>
        <v>9.6582916107537178E-3</v>
      </c>
      <c r="H2169" s="1">
        <f>G2169-G2168</f>
        <v>3.2568560120894569E-2</v>
      </c>
      <c r="I2169" s="1">
        <f>H2169-H2168</f>
        <v>7.4684763034159204E-2</v>
      </c>
      <c r="J2169" s="1">
        <f>I2169-I2168</f>
        <v>0.13181622770969753</v>
      </c>
      <c r="K2169" t="str">
        <f>IF(E2169&gt;0,"1",IF(E2169=0,"1.5","0"))</f>
        <v>1</v>
      </c>
    </row>
    <row r="2170" spans="1:11" x14ac:dyDescent="0.4">
      <c r="A2170" s="3" t="s">
        <v>221</v>
      </c>
      <c r="B2170" s="2">
        <v>2774.88</v>
      </c>
      <c r="C2170">
        <v>11.92</v>
      </c>
      <c r="D2170">
        <v>22.58</v>
      </c>
      <c r="E2170" s="1">
        <f>(B2170-B2169)/B2169</f>
        <v>-3.526412180845229E-3</v>
      </c>
      <c r="F2170" s="1">
        <f>E2170-E2169</f>
        <v>-5.3035440195649741E-3</v>
      </c>
      <c r="G2170" s="1">
        <f>F2170-F2169</f>
        <v>-5.5819008186535372E-3</v>
      </c>
      <c r="H2170" s="1">
        <f>G2170-G2169</f>
        <v>-1.5240192429407256E-2</v>
      </c>
      <c r="I2170" s="1">
        <f>H2170-H2169</f>
        <v>-4.7808752550301828E-2</v>
      </c>
      <c r="J2170" s="1">
        <f>I2170-I2169</f>
        <v>-0.12249351558446103</v>
      </c>
      <c r="K2170" t="str">
        <f>IF(E2170&gt;0,"1",IF(E2170=0,"1.5","0"))</f>
        <v>0</v>
      </c>
    </row>
    <row r="2171" spans="1:11" x14ac:dyDescent="0.4">
      <c r="A2171" s="3" t="s">
        <v>220</v>
      </c>
      <c r="B2171" s="2">
        <v>2792.67</v>
      </c>
      <c r="C2171">
        <v>11.86</v>
      </c>
      <c r="D2171">
        <v>22.25</v>
      </c>
      <c r="E2171" s="1">
        <f>(B2171-B2170)/B2170</f>
        <v>6.4110880470506703E-3</v>
      </c>
      <c r="F2171" s="1">
        <f>E2171-E2170</f>
        <v>9.9375002278958985E-3</v>
      </c>
      <c r="G2171" s="1">
        <f>F2171-F2170</f>
        <v>1.5241044247460873E-2</v>
      </c>
      <c r="H2171" s="1">
        <f>G2171-G2170</f>
        <v>2.0822945066114412E-2</v>
      </c>
      <c r="I2171" s="1">
        <f>H2171-H2170</f>
        <v>3.6063137495521667E-2</v>
      </c>
      <c r="J2171" s="1">
        <f>I2171-I2170</f>
        <v>8.3871890045823488E-2</v>
      </c>
      <c r="K2171" t="str">
        <f>IF(E2171&gt;0,"1",IF(E2171=0,"1.5","0"))</f>
        <v>1</v>
      </c>
    </row>
    <row r="2172" spans="1:11" x14ac:dyDescent="0.4">
      <c r="A2172" s="3" t="s">
        <v>219</v>
      </c>
      <c r="B2172" s="2">
        <v>2796.11</v>
      </c>
      <c r="C2172">
        <v>11.23</v>
      </c>
      <c r="D2172">
        <v>22.24</v>
      </c>
      <c r="E2172" s="1">
        <f>(B2172-B2171)/B2171</f>
        <v>1.2317960947767028E-3</v>
      </c>
      <c r="F2172" s="1">
        <f>E2172-E2171</f>
        <v>-5.1792919522739671E-3</v>
      </c>
      <c r="G2172" s="1">
        <f>F2172-F2171</f>
        <v>-1.5116792180169866E-2</v>
      </c>
      <c r="H2172" s="1">
        <f>G2172-G2171</f>
        <v>-3.0357836427630739E-2</v>
      </c>
      <c r="I2172" s="1">
        <f>H2172-H2171</f>
        <v>-5.1180781493745151E-2</v>
      </c>
      <c r="J2172" s="1">
        <f>I2172-I2171</f>
        <v>-8.7243918989266811E-2</v>
      </c>
      <c r="K2172" t="str">
        <f>IF(E2172&gt;0,"1",IF(E2172=0,"1.5","0"))</f>
        <v>1</v>
      </c>
    </row>
    <row r="2173" spans="1:11" x14ac:dyDescent="0.4">
      <c r="A2173" s="3" t="s">
        <v>218</v>
      </c>
      <c r="B2173" s="2">
        <v>2793.9</v>
      </c>
      <c r="C2173">
        <v>10.98</v>
      </c>
      <c r="D2173">
        <v>22.05</v>
      </c>
      <c r="E2173" s="1">
        <f>(B2173-B2172)/B2172</f>
        <v>-7.9038378318450854E-4</v>
      </c>
      <c r="F2173" s="1">
        <f>E2173-E2172</f>
        <v>-2.0221798779612114E-3</v>
      </c>
      <c r="G2173" s="1">
        <f>F2173-F2172</f>
        <v>3.1571120743127557E-3</v>
      </c>
      <c r="H2173" s="1">
        <f>G2173-G2172</f>
        <v>1.8273904254482623E-2</v>
      </c>
      <c r="I2173" s="1">
        <f>H2173-H2172</f>
        <v>4.8631740682113359E-2</v>
      </c>
      <c r="J2173" s="1">
        <f>I2173-I2172</f>
        <v>9.9812522175858509E-2</v>
      </c>
      <c r="K2173" t="str">
        <f>IF(E2173&gt;0,"1",IF(E2173=0,"1.5","0"))</f>
        <v>0</v>
      </c>
    </row>
    <row r="2174" spans="1:11" x14ac:dyDescent="0.4">
      <c r="A2174" s="3" t="s">
        <v>217</v>
      </c>
      <c r="B2174" s="2">
        <v>2792.38</v>
      </c>
      <c r="C2174">
        <v>9.1999999999999993</v>
      </c>
      <c r="D2174">
        <v>21.99</v>
      </c>
      <c r="E2174" s="1">
        <f>(B2174-B2173)/B2173</f>
        <v>-5.4404237803786165E-4</v>
      </c>
      <c r="F2174" s="1">
        <f>E2174-E2173</f>
        <v>2.4634140514664688E-4</v>
      </c>
      <c r="G2174" s="1">
        <f>F2174-F2173</f>
        <v>2.2685212831078582E-3</v>
      </c>
      <c r="H2174" s="1">
        <f>G2174-G2173</f>
        <v>-8.8859079120489747E-4</v>
      </c>
      <c r="I2174" s="1">
        <f>H2174-H2173</f>
        <v>-1.9162495045687521E-2</v>
      </c>
      <c r="J2174" s="1">
        <f>I2174-I2173</f>
        <v>-6.7794235727800883E-2</v>
      </c>
      <c r="K2174" t="str">
        <f>IF(E2174&gt;0,"1",IF(E2174=0,"1.5","0"))</f>
        <v>0</v>
      </c>
    </row>
    <row r="2175" spans="1:11" x14ac:dyDescent="0.4">
      <c r="A2175" s="3" t="s">
        <v>216</v>
      </c>
      <c r="B2175" s="2">
        <v>2784.49</v>
      </c>
      <c r="C2175">
        <v>9.42</v>
      </c>
      <c r="D2175">
        <v>21.79</v>
      </c>
      <c r="E2175" s="1">
        <f>(B2175-B2174)/B2174</f>
        <v>-2.8255466662847921E-3</v>
      </c>
      <c r="F2175" s="1">
        <f>E2175-E2174</f>
        <v>-2.2815042882469304E-3</v>
      </c>
      <c r="G2175" s="1">
        <f>F2175-F2174</f>
        <v>-2.5278456933935773E-3</v>
      </c>
      <c r="H2175" s="1">
        <f>G2175-G2174</f>
        <v>-4.7963669765014351E-3</v>
      </c>
      <c r="I2175" s="1">
        <f>H2175-H2174</f>
        <v>-3.9077761852965376E-3</v>
      </c>
      <c r="J2175" s="1">
        <f>I2175-I2174</f>
        <v>1.5254718860390985E-2</v>
      </c>
      <c r="K2175" t="str">
        <f>IF(E2175&gt;0,"1",IF(E2175=0,"1.5","0"))</f>
        <v>0</v>
      </c>
    </row>
    <row r="2176" spans="1:11" x14ac:dyDescent="0.4">
      <c r="A2176" s="3" t="s">
        <v>215</v>
      </c>
      <c r="B2176" s="2">
        <v>2803.69</v>
      </c>
      <c r="C2176">
        <v>9.52</v>
      </c>
      <c r="D2176">
        <v>21.82</v>
      </c>
      <c r="E2176" s="1">
        <f>(B2176-B2175)/B2175</f>
        <v>6.8953381050031693E-3</v>
      </c>
      <c r="F2176" s="1">
        <f>E2176-E2175</f>
        <v>9.7208847712879614E-3</v>
      </c>
      <c r="G2176" s="1">
        <f>F2176-F2175</f>
        <v>1.2002389059534891E-2</v>
      </c>
      <c r="H2176" s="1">
        <f>G2176-G2175</f>
        <v>1.4530234752928469E-2</v>
      </c>
      <c r="I2176" s="1">
        <f>H2176-H2175</f>
        <v>1.9326601729429904E-2</v>
      </c>
      <c r="J2176" s="1">
        <f>I2176-I2175</f>
        <v>2.3234377914726441E-2</v>
      </c>
      <c r="K2176" t="str">
        <f>IF(E2176&gt;0,"1",IF(E2176=0,"1.5","0"))</f>
        <v>1</v>
      </c>
    </row>
    <row r="2177" spans="1:11" x14ac:dyDescent="0.4">
      <c r="A2177" s="3" t="s">
        <v>214</v>
      </c>
      <c r="B2177" s="2">
        <v>2792.81</v>
      </c>
      <c r="C2177">
        <v>9.58</v>
      </c>
      <c r="D2177">
        <v>21.32</v>
      </c>
      <c r="E2177" s="1">
        <f>(B2177-B2176)/B2176</f>
        <v>-3.8806002090103074E-3</v>
      </c>
      <c r="F2177" s="1">
        <f>E2177-E2176</f>
        <v>-1.0775938314013477E-2</v>
      </c>
      <c r="G2177" s="1">
        <f>F2177-F2176</f>
        <v>-2.0496823085301437E-2</v>
      </c>
      <c r="H2177" s="1">
        <f>G2177-G2176</f>
        <v>-3.249921214483633E-2</v>
      </c>
      <c r="I2177" s="1">
        <f>H2177-H2176</f>
        <v>-4.7029446897764796E-2</v>
      </c>
      <c r="J2177" s="1">
        <f>I2177-I2176</f>
        <v>-6.63560486271947E-2</v>
      </c>
      <c r="K2177" t="str">
        <f>IF(E2177&gt;0,"1",IF(E2177=0,"1.5","0"))</f>
        <v>0</v>
      </c>
    </row>
    <row r="2178" spans="1:11" x14ac:dyDescent="0.4">
      <c r="A2178" s="3" t="s">
        <v>213</v>
      </c>
      <c r="B2178" s="2">
        <v>2789.65</v>
      </c>
      <c r="C2178">
        <v>8.91</v>
      </c>
      <c r="D2178">
        <v>21.32</v>
      </c>
      <c r="E2178" s="1">
        <f>(B2178-B2177)/B2177</f>
        <v>-1.131476899610018E-3</v>
      </c>
      <c r="F2178" s="1">
        <f>E2178-E2177</f>
        <v>2.7491233094002893E-3</v>
      </c>
      <c r="G2178" s="1">
        <f>F2178-F2177</f>
        <v>1.3525061623413766E-2</v>
      </c>
      <c r="H2178" s="1">
        <f>G2178-G2177</f>
        <v>3.40218847087152E-2</v>
      </c>
      <c r="I2178" s="1">
        <f>H2178-H2177</f>
        <v>6.6521096853551537E-2</v>
      </c>
      <c r="J2178" s="1">
        <f>I2178-I2177</f>
        <v>0.11355054375131633</v>
      </c>
      <c r="K2178" t="str">
        <f>IF(E2178&gt;0,"1",IF(E2178=0,"1.5","0"))</f>
        <v>0</v>
      </c>
    </row>
    <row r="2179" spans="1:11" x14ac:dyDescent="0.4">
      <c r="A2179" s="3" t="s">
        <v>212</v>
      </c>
      <c r="B2179" s="2">
        <v>2771.45</v>
      </c>
      <c r="C2179">
        <v>9.39</v>
      </c>
      <c r="D2179">
        <v>21.3</v>
      </c>
      <c r="E2179" s="1">
        <f>(B2179-B2178)/B2178</f>
        <v>-6.5241159285215969E-3</v>
      </c>
      <c r="F2179" s="1">
        <f>E2179-E2178</f>
        <v>-5.3926390289115791E-3</v>
      </c>
      <c r="G2179" s="1">
        <f>F2179-F2178</f>
        <v>-8.1417623383118684E-3</v>
      </c>
      <c r="H2179" s="1">
        <f>G2179-G2178</f>
        <v>-2.1666823961725635E-2</v>
      </c>
      <c r="I2179" s="1">
        <f>H2179-H2178</f>
        <v>-5.5688708670440831E-2</v>
      </c>
      <c r="J2179" s="1">
        <f>I2179-I2178</f>
        <v>-0.12220980552399237</v>
      </c>
      <c r="K2179" t="str">
        <f>IF(E2179&gt;0,"1",IF(E2179=0,"1.5","0"))</f>
        <v>0</v>
      </c>
    </row>
    <row r="2180" spans="1:11" x14ac:dyDescent="0.4">
      <c r="A2180" s="3" t="s">
        <v>211</v>
      </c>
      <c r="B2180" s="2">
        <v>2748.93</v>
      </c>
      <c r="C2180">
        <v>8.77</v>
      </c>
      <c r="D2180">
        <v>21.23</v>
      </c>
      <c r="E2180" s="1">
        <f>(B2180-B2179)/B2179</f>
        <v>-8.125710368218797E-3</v>
      </c>
      <c r="F2180" s="1">
        <f>E2180-E2179</f>
        <v>-1.6015944396972001E-3</v>
      </c>
      <c r="G2180" s="1">
        <f>F2180-F2179</f>
        <v>3.791044589214379E-3</v>
      </c>
      <c r="H2180" s="1">
        <f>G2180-G2179</f>
        <v>1.1932806927526247E-2</v>
      </c>
      <c r="I2180" s="1">
        <f>H2180-H2179</f>
        <v>3.3599630889251886E-2</v>
      </c>
      <c r="J2180" s="1">
        <f>I2180-I2179</f>
        <v>8.9288339559692717E-2</v>
      </c>
      <c r="K2180" t="str">
        <f>IF(E2180&gt;0,"1",IF(E2180=0,"1.5","0"))</f>
        <v>0</v>
      </c>
    </row>
    <row r="2181" spans="1:11" x14ac:dyDescent="0.4">
      <c r="A2181" s="3" t="s">
        <v>210</v>
      </c>
      <c r="B2181" s="2">
        <v>2743.07</v>
      </c>
      <c r="C2181">
        <v>8.4</v>
      </c>
      <c r="D2181">
        <v>20.079999999999998</v>
      </c>
      <c r="E2181" s="1">
        <f>(B2181-B2180)/B2180</f>
        <v>-2.1317385309919399E-3</v>
      </c>
      <c r="F2181" s="1">
        <f>E2181-E2180</f>
        <v>5.9939718372268571E-3</v>
      </c>
      <c r="G2181" s="1">
        <f>F2181-F2180</f>
        <v>7.5955662769240572E-3</v>
      </c>
      <c r="H2181" s="1">
        <f>G2181-G2180</f>
        <v>3.8045216877096782E-3</v>
      </c>
      <c r="I2181" s="1">
        <f>H2181-H2180</f>
        <v>-8.1282852398165684E-3</v>
      </c>
      <c r="J2181" s="1">
        <f>I2181-I2180</f>
        <v>-4.1727916129068454E-2</v>
      </c>
      <c r="K2181" t="str">
        <f>IF(E2181&gt;0,"1",IF(E2181=0,"1.5","0"))</f>
        <v>0</v>
      </c>
    </row>
    <row r="2182" spans="1:11" x14ac:dyDescent="0.4">
      <c r="A2182" s="3" t="s">
        <v>209</v>
      </c>
      <c r="B2182" s="2">
        <v>2783.3</v>
      </c>
      <c r="C2182">
        <v>9.7200000000000006</v>
      </c>
      <c r="D2182">
        <v>20.12</v>
      </c>
      <c r="E2182" s="1">
        <f>(B2182-B2181)/B2181</f>
        <v>1.4666049353461639E-2</v>
      </c>
      <c r="F2182" s="1">
        <f>E2182-E2181</f>
        <v>1.6797787884453578E-2</v>
      </c>
      <c r="G2182" s="1">
        <f>F2182-F2181</f>
        <v>1.080381604722672E-2</v>
      </c>
      <c r="H2182" s="1">
        <f>G2182-G2181</f>
        <v>3.2082497703026626E-3</v>
      </c>
      <c r="I2182" s="1">
        <f>H2182-H2181</f>
        <v>-5.9627191740701559E-4</v>
      </c>
      <c r="J2182" s="1">
        <f>I2182-I2181</f>
        <v>7.5320133224095528E-3</v>
      </c>
      <c r="K2182" t="str">
        <f>IF(E2182&gt;0,"1",IF(E2182=0,"1.5","0"))</f>
        <v>1</v>
      </c>
    </row>
    <row r="2183" spans="1:11" x14ac:dyDescent="0.4">
      <c r="A2183" s="3" t="s">
        <v>208</v>
      </c>
      <c r="B2183" s="2">
        <v>2791.52</v>
      </c>
      <c r="C2183">
        <v>9.74</v>
      </c>
      <c r="D2183">
        <v>20.13</v>
      </c>
      <c r="E2183" s="1">
        <f>(B2183-B2182)/B2182</f>
        <v>2.9533287823805552E-3</v>
      </c>
      <c r="F2183" s="1">
        <f>E2183-E2182</f>
        <v>-1.1712720571081085E-2</v>
      </c>
      <c r="G2183" s="1">
        <f>F2183-F2182</f>
        <v>-2.8510508455534662E-2</v>
      </c>
      <c r="H2183" s="1">
        <f>G2183-G2182</f>
        <v>-3.9314324502761386E-2</v>
      </c>
      <c r="I2183" s="1">
        <f>H2183-H2182</f>
        <v>-4.2522574273064051E-2</v>
      </c>
      <c r="J2183" s="1">
        <f>I2183-I2182</f>
        <v>-4.1926302355657037E-2</v>
      </c>
      <c r="K2183" t="str">
        <f>IF(E2183&gt;0,"1",IF(E2183=0,"1.5","0"))</f>
        <v>1</v>
      </c>
    </row>
    <row r="2184" spans="1:11" x14ac:dyDescent="0.4">
      <c r="A2184" s="3" t="s">
        <v>207</v>
      </c>
      <c r="B2184" s="2">
        <v>2810.92</v>
      </c>
      <c r="C2184">
        <v>9.0299999999999994</v>
      </c>
      <c r="D2184">
        <v>19.52</v>
      </c>
      <c r="E2184" s="1">
        <f>(B2184-B2183)/B2183</f>
        <v>6.9496188456468488E-3</v>
      </c>
      <c r="F2184" s="1">
        <f>E2184-E2183</f>
        <v>3.9962900632662937E-3</v>
      </c>
      <c r="G2184" s="1">
        <f>F2184-F2183</f>
        <v>1.5709010634347379E-2</v>
      </c>
      <c r="H2184" s="1">
        <f>G2184-G2183</f>
        <v>4.4219519089882045E-2</v>
      </c>
      <c r="I2184" s="1">
        <f>H2184-H2183</f>
        <v>8.3533843592643431E-2</v>
      </c>
      <c r="J2184" s="1">
        <f>I2184-I2183</f>
        <v>0.12605641786570748</v>
      </c>
      <c r="K2184" t="str">
        <f>IF(E2184&gt;0,"1",IF(E2184=0,"1.5","0"))</f>
        <v>1</v>
      </c>
    </row>
    <row r="2185" spans="1:11" x14ac:dyDescent="0.4">
      <c r="A2185" s="3" t="s">
        <v>206</v>
      </c>
      <c r="B2185" s="2">
        <v>2808.48</v>
      </c>
      <c r="C2185">
        <v>9.0299999999999994</v>
      </c>
      <c r="D2185">
        <v>19.52</v>
      </c>
      <c r="E2185" s="1">
        <f>(B2185-B2184)/B2184</f>
        <v>-8.6804320293713605E-4</v>
      </c>
      <c r="F2185" s="1">
        <f>E2185-E2184</f>
        <v>-7.8176620485839853E-3</v>
      </c>
      <c r="G2185" s="1">
        <f>F2185-F2184</f>
        <v>-1.1813952111850278E-2</v>
      </c>
      <c r="H2185" s="1">
        <f>G2185-G2184</f>
        <v>-2.7522962746197657E-2</v>
      </c>
      <c r="I2185" s="1">
        <f>H2185-H2184</f>
        <v>-7.1742481836079702E-2</v>
      </c>
      <c r="J2185" s="1">
        <f>I2185-I2184</f>
        <v>-0.15527632542872313</v>
      </c>
      <c r="K2185" t="str">
        <f>IF(E2185&gt;0,"1",IF(E2185=0,"1.5","0"))</f>
        <v>0</v>
      </c>
    </row>
    <row r="2186" spans="1:11" x14ac:dyDescent="0.4">
      <c r="A2186" s="3" t="s">
        <v>205</v>
      </c>
      <c r="B2186" s="2">
        <v>2822.48</v>
      </c>
      <c r="C2186">
        <v>9.0299999999999994</v>
      </c>
      <c r="D2186">
        <v>19.53</v>
      </c>
      <c r="E2186" s="1">
        <f>(B2186-B2185)/B2185</f>
        <v>4.9849028656070186E-3</v>
      </c>
      <c r="F2186" s="1">
        <f>E2186-E2185</f>
        <v>5.8529460685441542E-3</v>
      </c>
      <c r="G2186" s="1">
        <f>F2186-F2185</f>
        <v>1.367060811712814E-2</v>
      </c>
      <c r="H2186" s="1">
        <f>G2186-G2185</f>
        <v>2.5484560228978416E-2</v>
      </c>
      <c r="I2186" s="1">
        <f>H2186-H2185</f>
        <v>5.3007522975176073E-2</v>
      </c>
      <c r="J2186" s="1">
        <f>I2186-I2185</f>
        <v>0.12475000481125578</v>
      </c>
      <c r="K2186" t="str">
        <f>IF(E2186&gt;0,"1",IF(E2186=0,"1.5","0"))</f>
        <v>1</v>
      </c>
    </row>
    <row r="2187" spans="1:11" x14ac:dyDescent="0.4">
      <c r="A2187" s="3" t="s">
        <v>204</v>
      </c>
      <c r="B2187" s="2">
        <v>2832.94</v>
      </c>
      <c r="C2187">
        <v>8.3800000000000008</v>
      </c>
      <c r="D2187">
        <v>19.52</v>
      </c>
      <c r="E2187" s="1">
        <f>(B2187-B2186)/B2186</f>
        <v>3.7059607153992363E-3</v>
      </c>
      <c r="F2187" s="1">
        <f>E2187-E2186</f>
        <v>-1.2789421502077823E-3</v>
      </c>
      <c r="G2187" s="1">
        <f>F2187-F2186</f>
        <v>-7.1318882187519361E-3</v>
      </c>
      <c r="H2187" s="1">
        <f>G2187-G2186</f>
        <v>-2.0802496335880077E-2</v>
      </c>
      <c r="I2187" s="1">
        <f>H2187-H2186</f>
        <v>-4.6287056564858493E-2</v>
      </c>
      <c r="J2187" s="1">
        <f>I2187-I2186</f>
        <v>-9.9294579540034567E-2</v>
      </c>
      <c r="K2187" t="str">
        <f>IF(E2187&gt;0,"1",IF(E2187=0,"1.5","0"))</f>
        <v>1</v>
      </c>
    </row>
    <row r="2188" spans="1:11" x14ac:dyDescent="0.4">
      <c r="A2188" s="3" t="s">
        <v>203</v>
      </c>
      <c r="B2188" s="2">
        <v>2832.57</v>
      </c>
      <c r="C2188">
        <v>8.18</v>
      </c>
      <c r="D2188">
        <v>19.52</v>
      </c>
      <c r="E2188" s="1">
        <f>(B2188-B2187)/B2187</f>
        <v>-1.3060636653084459E-4</v>
      </c>
      <c r="F2188" s="1">
        <f>E2188-E2187</f>
        <v>-3.8365670819300807E-3</v>
      </c>
      <c r="G2188" s="1">
        <f>F2188-F2187</f>
        <v>-2.5576249317222984E-3</v>
      </c>
      <c r="H2188" s="1">
        <f>G2188-G2187</f>
        <v>4.5742632870296382E-3</v>
      </c>
      <c r="I2188" s="1">
        <f>H2188-H2187</f>
        <v>2.5376759622909716E-2</v>
      </c>
      <c r="J2188" s="1">
        <f>I2188-I2187</f>
        <v>7.1663816187768209E-2</v>
      </c>
      <c r="K2188" t="str">
        <f>IF(E2188&gt;0,"1",IF(E2188=0,"1.5","0"))</f>
        <v>0</v>
      </c>
    </row>
    <row r="2189" spans="1:11" x14ac:dyDescent="0.4">
      <c r="A2189" s="3" t="s">
        <v>202</v>
      </c>
      <c r="B2189" s="2">
        <v>2824.23</v>
      </c>
      <c r="C2189">
        <v>8.2799999999999994</v>
      </c>
      <c r="D2189">
        <v>19.07</v>
      </c>
      <c r="E2189" s="1">
        <f>(B2189-B2188)/B2188</f>
        <v>-2.9443226469249286E-3</v>
      </c>
      <c r="F2189" s="1">
        <f>E2189-E2188</f>
        <v>-2.8137162803940842E-3</v>
      </c>
      <c r="G2189" s="1">
        <f>F2189-F2188</f>
        <v>1.0228508015359965E-3</v>
      </c>
      <c r="H2189" s="1">
        <f>G2189-G2188</f>
        <v>3.5804757332582949E-3</v>
      </c>
      <c r="I2189" s="1">
        <f>H2189-H2188</f>
        <v>-9.9378755377134333E-4</v>
      </c>
      <c r="J2189" s="1">
        <f>I2189-I2188</f>
        <v>-2.637054717668106E-2</v>
      </c>
      <c r="K2189" t="str">
        <f>IF(E2189&gt;0,"1",IF(E2189=0,"1.5","0"))</f>
        <v>0</v>
      </c>
    </row>
    <row r="2190" spans="1:11" x14ac:dyDescent="0.4">
      <c r="A2190" s="3" t="s">
        <v>201</v>
      </c>
      <c r="B2190" s="2">
        <v>2854.88</v>
      </c>
      <c r="C2190">
        <v>8.98</v>
      </c>
      <c r="D2190">
        <v>18.57</v>
      </c>
      <c r="E2190" s="1">
        <f>(B2190-B2189)/B2189</f>
        <v>1.08525155529118E-2</v>
      </c>
      <c r="F2190" s="1">
        <f>E2190-E2189</f>
        <v>1.3796838199836729E-2</v>
      </c>
      <c r="G2190" s="1">
        <f>F2190-F2189</f>
        <v>1.6610554480230813E-2</v>
      </c>
      <c r="H2190" s="1">
        <f>G2190-G2189</f>
        <v>1.5587703678694817E-2</v>
      </c>
      <c r="I2190" s="1">
        <f>H2190-H2189</f>
        <v>1.2007227945436523E-2</v>
      </c>
      <c r="J2190" s="1">
        <f>I2190-I2189</f>
        <v>1.3001015499207867E-2</v>
      </c>
      <c r="K2190" t="str">
        <f>IF(E2190&gt;0,"1",IF(E2190=0,"1.5","0"))</f>
        <v>1</v>
      </c>
    </row>
    <row r="2191" spans="1:11" x14ac:dyDescent="0.4">
      <c r="A2191" s="3" t="s">
        <v>200</v>
      </c>
      <c r="B2191" s="2">
        <v>2800.71</v>
      </c>
      <c r="C2191">
        <v>11.32</v>
      </c>
      <c r="D2191">
        <v>19.079999999999998</v>
      </c>
      <c r="E2191" s="1">
        <f>(B2191-B2190)/B2190</f>
        <v>-1.8974527826038246E-2</v>
      </c>
      <c r="F2191" s="1">
        <f>E2191-E2190</f>
        <v>-2.9827043378950046E-2</v>
      </c>
      <c r="G2191" s="1">
        <f>F2191-F2190</f>
        <v>-4.3623881578786772E-2</v>
      </c>
      <c r="H2191" s="1">
        <f>G2191-G2190</f>
        <v>-6.0234436059017585E-2</v>
      </c>
      <c r="I2191" s="1">
        <f>H2191-H2190</f>
        <v>-7.5822139737712402E-2</v>
      </c>
      <c r="J2191" s="1">
        <f>I2191-I2190</f>
        <v>-8.7829367683148918E-2</v>
      </c>
      <c r="K2191" t="str">
        <f>IF(E2191&gt;0,"1",IF(E2191=0,"1.5","0"))</f>
        <v>0</v>
      </c>
    </row>
    <row r="2192" spans="1:11" x14ac:dyDescent="0.4">
      <c r="A2192" s="3" t="s">
        <v>199</v>
      </c>
      <c r="B2192" s="2">
        <v>2798.36</v>
      </c>
      <c r="C2192">
        <v>11.12</v>
      </c>
      <c r="D2192">
        <v>18.739999999999998</v>
      </c>
      <c r="E2192" s="1">
        <f>(B2192-B2191)/B2191</f>
        <v>-8.3907294935923712E-4</v>
      </c>
      <c r="F2192" s="1">
        <f>E2192-E2191</f>
        <v>1.8135454876679009E-2</v>
      </c>
      <c r="G2192" s="1">
        <f>F2192-F2191</f>
        <v>4.7962498255629052E-2</v>
      </c>
      <c r="H2192" s="1">
        <f>G2192-G2191</f>
        <v>9.1586379834415824E-2</v>
      </c>
      <c r="I2192" s="1">
        <f>H2192-H2191</f>
        <v>0.15182081589343341</v>
      </c>
      <c r="J2192" s="1">
        <f>I2192-I2191</f>
        <v>0.22764295563114581</v>
      </c>
      <c r="K2192" t="str">
        <f>IF(E2192&gt;0,"1",IF(E2192=0,"1.5","0"))</f>
        <v>0</v>
      </c>
    </row>
    <row r="2193" spans="1:11" x14ac:dyDescent="0.4">
      <c r="A2193" s="3" t="s">
        <v>198</v>
      </c>
      <c r="B2193" s="2">
        <v>2818.46</v>
      </c>
      <c r="C2193">
        <v>11.38</v>
      </c>
      <c r="D2193">
        <v>18.399999999999999</v>
      </c>
      <c r="E2193" s="1">
        <f>(B2193-B2192)/B2192</f>
        <v>7.1827784845409125E-3</v>
      </c>
      <c r="F2193" s="1">
        <f>E2193-E2192</f>
        <v>8.0218514339001502E-3</v>
      </c>
      <c r="G2193" s="1">
        <f>F2193-F2192</f>
        <v>-1.0113603442778859E-2</v>
      </c>
      <c r="H2193" s="1">
        <f>G2193-G2192</f>
        <v>-5.8076101698407913E-2</v>
      </c>
      <c r="I2193" s="1">
        <f>H2193-H2192</f>
        <v>-0.14966248153282374</v>
      </c>
      <c r="J2193" s="1">
        <f>I2193-I2192</f>
        <v>-0.30148329742625712</v>
      </c>
      <c r="K2193" t="str">
        <f>IF(E2193&gt;0,"1",IF(E2193=0,"1.5","0"))</f>
        <v>1</v>
      </c>
    </row>
    <row r="2194" spans="1:11" x14ac:dyDescent="0.4">
      <c r="A2194" s="3" t="s">
        <v>197</v>
      </c>
      <c r="B2194" s="2">
        <v>2805.37</v>
      </c>
      <c r="C2194">
        <v>11.5</v>
      </c>
      <c r="D2194">
        <v>17.809999999999999</v>
      </c>
      <c r="E2194" s="1">
        <f>(B2194-B2193)/B2193</f>
        <v>-4.6443802643997591E-3</v>
      </c>
      <c r="F2194" s="1">
        <f>E2194-E2193</f>
        <v>-1.1827158748940671E-2</v>
      </c>
      <c r="G2194" s="1">
        <f>F2194-F2193</f>
        <v>-1.9849010182840819E-2</v>
      </c>
      <c r="H2194" s="1">
        <f>G2194-G2193</f>
        <v>-9.7354067400619599E-3</v>
      </c>
      <c r="I2194" s="1">
        <f>H2194-H2193</f>
        <v>4.8340694958345955E-2</v>
      </c>
      <c r="J2194" s="1">
        <f>I2194-I2193</f>
        <v>0.19800317649116969</v>
      </c>
      <c r="K2194" t="str">
        <f>IF(E2194&gt;0,"1",IF(E2194=0,"1.5","0"))</f>
        <v>0</v>
      </c>
    </row>
    <row r="2195" spans="1:11" x14ac:dyDescent="0.4">
      <c r="A2195" s="3" t="s">
        <v>196</v>
      </c>
      <c r="B2195" s="2">
        <v>2815.44</v>
      </c>
      <c r="C2195">
        <v>11.56</v>
      </c>
      <c r="D2195">
        <v>16.649999999999999</v>
      </c>
      <c r="E2195" s="1">
        <f>(B2195-B2194)/B2194</f>
        <v>3.5895443381800491E-3</v>
      </c>
      <c r="F2195" s="1">
        <f>E2195-E2194</f>
        <v>8.2339246025798091E-3</v>
      </c>
      <c r="G2195" s="1">
        <f>F2195-F2194</f>
        <v>2.006108335152048E-2</v>
      </c>
      <c r="H2195" s="1">
        <f>G2195-G2194</f>
        <v>3.9910093534361299E-2</v>
      </c>
      <c r="I2195" s="1">
        <f>H2195-H2194</f>
        <v>4.9645500274423257E-2</v>
      </c>
      <c r="J2195" s="1">
        <f>I2195-I2194</f>
        <v>1.3048053160773024E-3</v>
      </c>
      <c r="K2195" t="str">
        <f>IF(E2195&gt;0,"1",IF(E2195=0,"1.5","0"))</f>
        <v>1</v>
      </c>
    </row>
    <row r="2196" spans="1:11" x14ac:dyDescent="0.4">
      <c r="A2196" s="3" t="s">
        <v>195</v>
      </c>
      <c r="B2196" s="2">
        <v>2834.4</v>
      </c>
      <c r="C2196">
        <v>11.69</v>
      </c>
      <c r="D2196">
        <v>16.53</v>
      </c>
      <c r="E2196" s="1">
        <f>(B2196-B2195)/B2195</f>
        <v>6.7342937515983423E-3</v>
      </c>
      <c r="F2196" s="1">
        <f>E2196-E2195</f>
        <v>3.1447494134182932E-3</v>
      </c>
      <c r="G2196" s="1">
        <f>F2196-F2195</f>
        <v>-5.0891751891615159E-3</v>
      </c>
      <c r="H2196" s="1">
        <f>G2196-G2195</f>
        <v>-2.5150258540681994E-2</v>
      </c>
      <c r="I2196" s="1">
        <f>H2196-H2195</f>
        <v>-6.5060352075043293E-2</v>
      </c>
      <c r="J2196" s="1">
        <f>I2196-I2195</f>
        <v>-0.11470585234946655</v>
      </c>
      <c r="K2196" t="str">
        <f>IF(E2196&gt;0,"1",IF(E2196=0,"1.5","0"))</f>
        <v>1</v>
      </c>
    </row>
    <row r="2197" spans="1:11" x14ac:dyDescent="0.4">
      <c r="A2197" s="3" t="s">
        <v>194</v>
      </c>
      <c r="B2197" s="2">
        <v>2867.19</v>
      </c>
      <c r="C2197">
        <v>12.09</v>
      </c>
      <c r="D2197">
        <v>13.66</v>
      </c>
      <c r="E2197" s="1">
        <f>(B2197-B2196)/B2196</f>
        <v>1.1568585944115143E-2</v>
      </c>
      <c r="F2197" s="1">
        <f>E2197-E2196</f>
        <v>4.8342921925168007E-3</v>
      </c>
      <c r="G2197" s="1">
        <f>F2197-F2196</f>
        <v>1.6895427790985075E-3</v>
      </c>
      <c r="H2197" s="1">
        <f>G2197-G2196</f>
        <v>6.7787179682600235E-3</v>
      </c>
      <c r="I2197" s="1">
        <f>H2197-H2196</f>
        <v>3.1928976508942018E-2</v>
      </c>
      <c r="J2197" s="1">
        <f>I2197-I2196</f>
        <v>9.6989328583985318E-2</v>
      </c>
      <c r="K2197" t="str">
        <f>IF(E2197&gt;0,"1",IF(E2197=0,"1.5","0"))</f>
        <v>1</v>
      </c>
    </row>
    <row r="2198" spans="1:11" x14ac:dyDescent="0.4">
      <c r="A2198" s="3" t="s">
        <v>193</v>
      </c>
      <c r="B2198" s="2">
        <v>2867.24</v>
      </c>
      <c r="C2198">
        <v>11.97</v>
      </c>
      <c r="D2198">
        <v>13.6</v>
      </c>
      <c r="E2198" s="1">
        <f>(B2198-B2197)/B2197</f>
        <v>1.7438676892611635E-5</v>
      </c>
      <c r="F2198" s="1">
        <f>E2198-E2197</f>
        <v>-1.1551147267222532E-2</v>
      </c>
      <c r="G2198" s="1">
        <f>F2198-F2197</f>
        <v>-1.6385439459739332E-2</v>
      </c>
      <c r="H2198" s="1">
        <f>G2198-G2197</f>
        <v>-1.8074982238837838E-2</v>
      </c>
      <c r="I2198" s="1">
        <f>H2198-H2197</f>
        <v>-2.4853700207097863E-2</v>
      </c>
      <c r="J2198" s="1">
        <f>I2198-I2197</f>
        <v>-5.6782676716039884E-2</v>
      </c>
      <c r="K2198" t="str">
        <f>IF(E2198&gt;0,"1",IF(E2198=0,"1.5","0"))</f>
        <v>1</v>
      </c>
    </row>
    <row r="2199" spans="1:11" x14ac:dyDescent="0.4">
      <c r="A2199" s="3" t="s">
        <v>192</v>
      </c>
      <c r="B2199" s="2">
        <v>2873.4</v>
      </c>
      <c r="C2199">
        <v>11.94</v>
      </c>
      <c r="D2199">
        <v>13.58</v>
      </c>
      <c r="E2199" s="1">
        <f>(B2199-B2198)/B2198</f>
        <v>2.1484075277968741E-3</v>
      </c>
      <c r="F2199" s="1">
        <f>E2199-E2198</f>
        <v>2.1309688509042624E-3</v>
      </c>
      <c r="G2199" s="1">
        <f>F2199-F2198</f>
        <v>1.3682116118126794E-2</v>
      </c>
      <c r="H2199" s="1">
        <f>G2199-G2198</f>
        <v>3.0067555577866126E-2</v>
      </c>
      <c r="I2199" s="1">
        <f>H2199-H2198</f>
        <v>4.8142537816703967E-2</v>
      </c>
      <c r="J2199" s="1">
        <f>I2199-I2198</f>
        <v>7.2996238023801827E-2</v>
      </c>
      <c r="K2199" t="str">
        <f>IF(E2199&gt;0,"1",IF(E2199=0,"1.5","0"))</f>
        <v>1</v>
      </c>
    </row>
    <row r="2200" spans="1:11" x14ac:dyDescent="0.4">
      <c r="A2200" s="3" t="s">
        <v>191</v>
      </c>
      <c r="B2200" s="2">
        <v>2879.39</v>
      </c>
      <c r="C2200">
        <v>11.59</v>
      </c>
      <c r="D2200">
        <v>13.58</v>
      </c>
      <c r="E2200" s="1">
        <f>(B2200-B2199)/B2199</f>
        <v>2.084638407461468E-3</v>
      </c>
      <c r="F2200" s="1">
        <f>E2200-E2199</f>
        <v>-6.3769120335406115E-5</v>
      </c>
      <c r="G2200" s="1">
        <f>F2200-F2199</f>
        <v>-2.1947379712396685E-3</v>
      </c>
      <c r="H2200" s="1">
        <f>G2200-G2199</f>
        <v>-1.5876854089366461E-2</v>
      </c>
      <c r="I2200" s="1">
        <f>H2200-H2199</f>
        <v>-4.5944409667232587E-2</v>
      </c>
      <c r="J2200" s="1">
        <f>I2200-I2199</f>
        <v>-9.4086947483936562E-2</v>
      </c>
      <c r="K2200" t="str">
        <f>IF(E2200&gt;0,"1",IF(E2200=0,"1.5","0"))</f>
        <v>1</v>
      </c>
    </row>
    <row r="2201" spans="1:11" x14ac:dyDescent="0.4">
      <c r="A2201" s="3" t="s">
        <v>190</v>
      </c>
      <c r="B2201" s="2">
        <v>2895.77</v>
      </c>
      <c r="C2201">
        <v>11.02</v>
      </c>
      <c r="D2201">
        <v>12.32</v>
      </c>
      <c r="E2201" s="1">
        <f>(B2201-B2200)/B2200</f>
        <v>5.6887048993016264E-3</v>
      </c>
      <c r="F2201" s="1">
        <f>E2201-E2200</f>
        <v>3.6040664918401584E-3</v>
      </c>
      <c r="G2201" s="1">
        <f>F2201-F2200</f>
        <v>3.6678356121755645E-3</v>
      </c>
      <c r="H2201" s="1">
        <f>G2201-G2200</f>
        <v>5.8625735834152331E-3</v>
      </c>
      <c r="I2201" s="1">
        <f>H2201-H2200</f>
        <v>2.1739427672781694E-2</v>
      </c>
      <c r="J2201" s="1">
        <f>I2201-I2200</f>
        <v>6.7683837340014277E-2</v>
      </c>
      <c r="K2201" t="str">
        <f>IF(E2201&gt;0,"1",IF(E2201=0,"1.5","0"))</f>
        <v>1</v>
      </c>
    </row>
    <row r="2202" spans="1:11" x14ac:dyDescent="0.4">
      <c r="A2202" s="3" t="s">
        <v>189</v>
      </c>
      <c r="B2202" s="2">
        <v>2878.2</v>
      </c>
      <c r="C2202">
        <v>11.3</v>
      </c>
      <c r="D2202">
        <v>10.61</v>
      </c>
      <c r="E2202" s="1">
        <f>(B2202-B2201)/B2201</f>
        <v>-6.0674708281390315E-3</v>
      </c>
      <c r="F2202" s="1">
        <f>E2202-E2201</f>
        <v>-1.1756175727440657E-2</v>
      </c>
      <c r="G2202" s="1">
        <f>F2202-F2201</f>
        <v>-1.5360242219280815E-2</v>
      </c>
      <c r="H2202" s="1">
        <f>G2202-G2201</f>
        <v>-1.902807783145638E-2</v>
      </c>
      <c r="I2202" s="1">
        <f>H2202-H2201</f>
        <v>-2.4890651414871613E-2</v>
      </c>
      <c r="J2202" s="1">
        <f>I2202-I2201</f>
        <v>-4.6630079087653306E-2</v>
      </c>
      <c r="K2202" t="str">
        <f>IF(E2202&gt;0,"1",IF(E2202=0,"1.5","0"))</f>
        <v>0</v>
      </c>
    </row>
    <row r="2203" spans="1:11" x14ac:dyDescent="0.4">
      <c r="A2203" s="3" t="s">
        <v>188</v>
      </c>
      <c r="B2203" s="2">
        <v>2888.21</v>
      </c>
      <c r="C2203">
        <v>10.37</v>
      </c>
      <c r="D2203">
        <v>10.56</v>
      </c>
      <c r="E2203" s="1">
        <f>(B2203-B2202)/B2202</f>
        <v>3.4778681120145294E-3</v>
      </c>
      <c r="F2203" s="1">
        <f>E2203-E2202</f>
        <v>9.5453389401535613E-3</v>
      </c>
      <c r="G2203" s="1">
        <f>F2203-F2202</f>
        <v>2.1301514667594217E-2</v>
      </c>
      <c r="H2203" s="1">
        <f>G2203-G2202</f>
        <v>3.6661756886875035E-2</v>
      </c>
      <c r="I2203" s="1">
        <f>H2203-H2202</f>
        <v>5.5689834718331416E-2</v>
      </c>
      <c r="J2203" s="1">
        <f>I2203-I2202</f>
        <v>8.0580486133203025E-2</v>
      </c>
      <c r="K2203" t="str">
        <f>IF(E2203&gt;0,"1",IF(E2203=0,"1.5","0"))</f>
        <v>1</v>
      </c>
    </row>
    <row r="2204" spans="1:11" x14ac:dyDescent="0.4">
      <c r="A2204" s="3" t="s">
        <v>187</v>
      </c>
      <c r="B2204" s="2">
        <v>2888.32</v>
      </c>
      <c r="C2204">
        <v>10.37</v>
      </c>
      <c r="D2204">
        <v>10.45</v>
      </c>
      <c r="E2204" s="1">
        <f>(B2204-B2203)/B2203</f>
        <v>3.8085873257182588E-5</v>
      </c>
      <c r="F2204" s="1">
        <f>E2204-E2203</f>
        <v>-3.439782238757347E-3</v>
      </c>
      <c r="G2204" s="1">
        <f>F2204-F2203</f>
        <v>-1.2985121178910909E-2</v>
      </c>
      <c r="H2204" s="1">
        <f>G2204-G2203</f>
        <v>-3.4286635846505126E-2</v>
      </c>
      <c r="I2204" s="1">
        <f>H2204-H2203</f>
        <v>-7.0948392733380161E-2</v>
      </c>
      <c r="J2204" s="1">
        <f>I2204-I2203</f>
        <v>-0.12663822745171158</v>
      </c>
      <c r="K2204" t="str">
        <f>IF(E2204&gt;0,"1",IF(E2204=0,"1.5","0"))</f>
        <v>1</v>
      </c>
    </row>
    <row r="2205" spans="1:11" x14ac:dyDescent="0.4">
      <c r="A2205" s="3" t="s">
        <v>186</v>
      </c>
      <c r="B2205" s="2">
        <v>2907.41</v>
      </c>
      <c r="C2205">
        <v>10.35</v>
      </c>
      <c r="D2205">
        <v>10.48</v>
      </c>
      <c r="E2205" s="1">
        <f>(B2205-B2204)/B2204</f>
        <v>6.6093784622201449E-3</v>
      </c>
      <c r="F2205" s="1">
        <f>E2205-E2204</f>
        <v>6.571292588962962E-3</v>
      </c>
      <c r="G2205" s="1">
        <f>F2205-F2204</f>
        <v>1.0011074827720309E-2</v>
      </c>
      <c r="H2205" s="1">
        <f>G2205-G2204</f>
        <v>2.299619600663122E-2</v>
      </c>
      <c r="I2205" s="1">
        <f>H2205-H2204</f>
        <v>5.7282831853136346E-2</v>
      </c>
      <c r="J2205" s="1">
        <f>I2205-I2204</f>
        <v>0.12823122458651651</v>
      </c>
      <c r="K2205" t="str">
        <f>IF(E2205&gt;0,"1",IF(E2205=0,"1.5","0"))</f>
        <v>1</v>
      </c>
    </row>
    <row r="2206" spans="1:11" x14ac:dyDescent="0.4">
      <c r="A2206" s="3" t="s">
        <v>185</v>
      </c>
      <c r="B2206" s="2">
        <v>2905.58</v>
      </c>
      <c r="C2206">
        <v>10.35</v>
      </c>
      <c r="D2206">
        <v>10.48</v>
      </c>
      <c r="E2206" s="1">
        <f>(B2206-B2205)/B2205</f>
        <v>-6.2942619032056962E-4</v>
      </c>
      <c r="F2206" s="1">
        <f>E2206-E2205</f>
        <v>-7.2388046525407148E-3</v>
      </c>
      <c r="G2206" s="1">
        <f>F2206-F2205</f>
        <v>-1.3810097241503677E-2</v>
      </c>
      <c r="H2206" s="1">
        <f>G2206-G2205</f>
        <v>-2.3821172069223986E-2</v>
      </c>
      <c r="I2206" s="1">
        <f>H2206-H2205</f>
        <v>-4.6817368075855209E-2</v>
      </c>
      <c r="J2206" s="1">
        <f>I2206-I2205</f>
        <v>-0.10410019992899155</v>
      </c>
      <c r="K2206" t="str">
        <f>IF(E2206&gt;0,"1",IF(E2206=0,"1.5","0"))</f>
        <v>0</v>
      </c>
    </row>
    <row r="2207" spans="1:11" x14ac:dyDescent="0.4">
      <c r="A2207" s="3" t="s">
        <v>184</v>
      </c>
      <c r="B2207" s="2">
        <v>2907.06</v>
      </c>
      <c r="C2207">
        <v>10.27</v>
      </c>
      <c r="D2207">
        <v>10.48</v>
      </c>
      <c r="E2207" s="1">
        <f>(B2207-B2206)/B2206</f>
        <v>5.0936473957007488E-4</v>
      </c>
      <c r="F2207" s="1">
        <f>E2207-E2206</f>
        <v>1.1387909298906445E-3</v>
      </c>
      <c r="G2207" s="1">
        <f>F2207-F2206</f>
        <v>8.3775955824313599E-3</v>
      </c>
      <c r="H2207" s="1">
        <f>G2207-G2206</f>
        <v>2.2187692823935037E-2</v>
      </c>
      <c r="I2207" s="1">
        <f>H2207-H2206</f>
        <v>4.6008864893159022E-2</v>
      </c>
      <c r="J2207" s="1">
        <f>I2207-I2206</f>
        <v>9.2826232969014238E-2</v>
      </c>
      <c r="K2207" t="str">
        <f>IF(E2207&gt;0,"1",IF(E2207=0,"1.5","0"))</f>
        <v>1</v>
      </c>
    </row>
    <row r="2208" spans="1:11" x14ac:dyDescent="0.4">
      <c r="A2208" s="3" t="s">
        <v>183</v>
      </c>
      <c r="B2208" s="2">
        <v>2900.45</v>
      </c>
      <c r="C2208">
        <v>10.29</v>
      </c>
      <c r="D2208">
        <v>10.41</v>
      </c>
      <c r="E2208" s="1">
        <f>(B2208-B2207)/B2207</f>
        <v>-2.2737748790875069E-3</v>
      </c>
      <c r="F2208" s="1">
        <f>E2208-E2207</f>
        <v>-2.7831396186575818E-3</v>
      </c>
      <c r="G2208" s="1">
        <f>F2208-F2207</f>
        <v>-3.9219305485482265E-3</v>
      </c>
      <c r="H2208" s="1">
        <f>G2208-G2207</f>
        <v>-1.2299526130979586E-2</v>
      </c>
      <c r="I2208" s="1">
        <f>H2208-H2207</f>
        <v>-3.448721895491462E-2</v>
      </c>
      <c r="J2208" s="1">
        <f>I2208-I2207</f>
        <v>-8.0496083848073635E-2</v>
      </c>
      <c r="K2208" t="str">
        <f>IF(E2208&gt;0,"1",IF(E2208=0,"1.5","0"))</f>
        <v>0</v>
      </c>
    </row>
    <row r="2209" spans="1:11" x14ac:dyDescent="0.4">
      <c r="A2209" s="3" t="s">
        <v>182</v>
      </c>
      <c r="B2209" s="2">
        <v>2905.03</v>
      </c>
      <c r="C2209">
        <v>10.29</v>
      </c>
      <c r="D2209">
        <v>10.24</v>
      </c>
      <c r="E2209" s="1">
        <f>(B2209-B2208)/B2208</f>
        <v>1.5790653174508722E-3</v>
      </c>
      <c r="F2209" s="1">
        <f>E2209-E2208</f>
        <v>3.8528401965383791E-3</v>
      </c>
      <c r="G2209" s="1">
        <f>F2209-F2208</f>
        <v>6.6359798151959613E-3</v>
      </c>
      <c r="H2209" s="1">
        <f>G2209-G2208</f>
        <v>1.0557910363744188E-2</v>
      </c>
      <c r="I2209" s="1">
        <f>H2209-H2208</f>
        <v>2.2857436494723774E-2</v>
      </c>
      <c r="J2209" s="1">
        <f>I2209-I2208</f>
        <v>5.734465544963839E-2</v>
      </c>
      <c r="K2209" t="str">
        <f>IF(E2209&gt;0,"1",IF(E2209=0,"1.5","0"))</f>
        <v>1</v>
      </c>
    </row>
    <row r="2210" spans="1:11" x14ac:dyDescent="0.4">
      <c r="A2210" s="3" t="s">
        <v>181</v>
      </c>
      <c r="B2210" s="2">
        <v>2907.97</v>
      </c>
      <c r="C2210">
        <v>9.82</v>
      </c>
      <c r="D2210">
        <v>10.26</v>
      </c>
      <c r="E2210" s="1">
        <f>(B2210-B2209)/B2209</f>
        <v>1.0120377414345461E-3</v>
      </c>
      <c r="F2210" s="1">
        <f>E2210-E2209</f>
        <v>-5.6702757601632611E-4</v>
      </c>
      <c r="G2210" s="1">
        <f>F2210-F2209</f>
        <v>-4.4198677725547052E-3</v>
      </c>
      <c r="H2210" s="1">
        <f>G2210-G2209</f>
        <v>-1.1055847587750666E-2</v>
      </c>
      <c r="I2210" s="1">
        <f>H2210-H2209</f>
        <v>-2.1613757951494852E-2</v>
      </c>
      <c r="J2210" s="1">
        <f>I2210-I2209</f>
        <v>-4.4471194446218623E-2</v>
      </c>
      <c r="K2210" t="str">
        <f>IF(E2210&gt;0,"1",IF(E2210=0,"1.5","0"))</f>
        <v>1</v>
      </c>
    </row>
    <row r="2211" spans="1:11" x14ac:dyDescent="0.4">
      <c r="A2211" s="3" t="s">
        <v>180</v>
      </c>
      <c r="B2211" s="2">
        <v>2933.68</v>
      </c>
      <c r="C2211">
        <v>6.94</v>
      </c>
      <c r="D2211">
        <v>10.09</v>
      </c>
      <c r="E2211" s="1">
        <f>(B2211-B2210)/B2210</f>
        <v>8.841219132246907E-3</v>
      </c>
      <c r="F2211" s="1">
        <f>E2211-E2210</f>
        <v>7.8291813908123609E-3</v>
      </c>
      <c r="G2211" s="1">
        <f>F2211-F2210</f>
        <v>8.396208966828687E-3</v>
      </c>
      <c r="H2211" s="1">
        <f>G2211-G2210</f>
        <v>1.2816076739383392E-2</v>
      </c>
      <c r="I2211" s="1">
        <f>H2211-H2210</f>
        <v>2.3871924327134059E-2</v>
      </c>
      <c r="J2211" s="1">
        <f>I2211-I2210</f>
        <v>4.5485682278628911E-2</v>
      </c>
      <c r="K2211" t="str">
        <f>IF(E2211&gt;0,"1",IF(E2211=0,"1.5","0"))</f>
        <v>1</v>
      </c>
    </row>
    <row r="2212" spans="1:11" x14ac:dyDescent="0.4">
      <c r="A2212" s="3" t="s">
        <v>179</v>
      </c>
      <c r="B2212" s="2">
        <v>2927.25</v>
      </c>
      <c r="C2212">
        <v>7.03</v>
      </c>
      <c r="D2212">
        <v>10.029999999999999</v>
      </c>
      <c r="E2212" s="1">
        <f>(B2212-B2211)/B2211</f>
        <v>-2.1917864252405978E-3</v>
      </c>
      <c r="F2212" s="1">
        <f>E2212-E2211</f>
        <v>-1.1033005557487504E-2</v>
      </c>
      <c r="G2212" s="1">
        <f>F2212-F2211</f>
        <v>-1.8862186948299865E-2</v>
      </c>
      <c r="H2212" s="1">
        <f>G2212-G2211</f>
        <v>-2.7258395915128554E-2</v>
      </c>
      <c r="I2212" s="1">
        <f>H2212-H2211</f>
        <v>-4.0074472654511945E-2</v>
      </c>
      <c r="J2212" s="1">
        <f>I2212-I2211</f>
        <v>-6.3946396981646003E-2</v>
      </c>
      <c r="K2212" t="str">
        <f>IF(E2212&gt;0,"1",IF(E2212=0,"1.5","0"))</f>
        <v>0</v>
      </c>
    </row>
    <row r="2213" spans="1:11" x14ac:dyDescent="0.4">
      <c r="A2213" s="3" t="s">
        <v>178</v>
      </c>
      <c r="B2213" s="2">
        <v>2926.17</v>
      </c>
      <c r="C2213">
        <v>6.81</v>
      </c>
      <c r="D2213">
        <v>9.48</v>
      </c>
      <c r="E2213" s="1">
        <f>(B2213-B2212)/B2212</f>
        <v>-3.6894696387391828E-4</v>
      </c>
      <c r="F2213" s="1">
        <f>E2213-E2212</f>
        <v>1.8228394613666794E-3</v>
      </c>
      <c r="G2213" s="1">
        <f>F2213-F2212</f>
        <v>1.2855845018854183E-2</v>
      </c>
      <c r="H2213" s="1">
        <f>G2213-G2212</f>
        <v>3.1718031967154045E-2</v>
      </c>
      <c r="I2213" s="1">
        <f>H2213-H2212</f>
        <v>5.8976427882282599E-2</v>
      </c>
      <c r="J2213" s="1">
        <f>I2213-I2212</f>
        <v>9.9050900536794551E-2</v>
      </c>
      <c r="K2213" t="str">
        <f>IF(E2213&gt;0,"1",IF(E2213=0,"1.5","0"))</f>
        <v>0</v>
      </c>
    </row>
    <row r="2214" spans="1:11" x14ac:dyDescent="0.4">
      <c r="A2214" s="3" t="s">
        <v>177</v>
      </c>
      <c r="B2214" s="2">
        <v>2939.88</v>
      </c>
      <c r="C2214">
        <v>6.46</v>
      </c>
      <c r="D2214">
        <v>9.5</v>
      </c>
      <c r="E2214" s="1">
        <f>(B2214-B2213)/B2213</f>
        <v>4.6853053650334859E-3</v>
      </c>
      <c r="F2214" s="1">
        <f>E2214-E2213</f>
        <v>5.0542523289074043E-3</v>
      </c>
      <c r="G2214" s="1">
        <f>F2214-F2213</f>
        <v>3.2314128675407249E-3</v>
      </c>
      <c r="H2214" s="1">
        <f>G2214-G2213</f>
        <v>-9.6244321513134588E-3</v>
      </c>
      <c r="I2214" s="1">
        <f>H2214-H2213</f>
        <v>-4.1342464118467502E-2</v>
      </c>
      <c r="J2214" s="1">
        <f>I2214-I2213</f>
        <v>-0.1003188920007501</v>
      </c>
      <c r="K2214" t="str">
        <f>IF(E2214&gt;0,"1",IF(E2214=0,"1.5","0"))</f>
        <v>1</v>
      </c>
    </row>
    <row r="2215" spans="1:11" x14ac:dyDescent="0.4">
      <c r="A2215" s="3" t="s">
        <v>176</v>
      </c>
      <c r="B2215" s="2">
        <v>2943.03</v>
      </c>
      <c r="C2215">
        <v>6.45</v>
      </c>
      <c r="D2215">
        <v>9.5</v>
      </c>
      <c r="E2215" s="1">
        <f>(B2215-B2214)/B2214</f>
        <v>1.0714723049920715E-3</v>
      </c>
      <c r="F2215" s="1">
        <f>E2215-E2214</f>
        <v>-3.6138330600414144E-3</v>
      </c>
      <c r="G2215" s="1">
        <f>F2215-F2214</f>
        <v>-8.6680853889488183E-3</v>
      </c>
      <c r="H2215" s="1">
        <f>G2215-G2214</f>
        <v>-1.1899498256489543E-2</v>
      </c>
      <c r="I2215" s="1">
        <f>H2215-H2214</f>
        <v>-2.2750661051760841E-3</v>
      </c>
      <c r="J2215" s="1">
        <f>I2215-I2214</f>
        <v>3.906739801329142E-2</v>
      </c>
      <c r="K2215" t="str">
        <f>IF(E2215&gt;0,"1",IF(E2215=0,"1.5","0"))</f>
        <v>1</v>
      </c>
    </row>
    <row r="2216" spans="1:11" x14ac:dyDescent="0.4">
      <c r="A2216" s="3" t="s">
        <v>175</v>
      </c>
      <c r="B2216" s="2">
        <v>2945.83</v>
      </c>
      <c r="C2216">
        <v>6.21</v>
      </c>
      <c r="D2216">
        <v>9.4</v>
      </c>
      <c r="E2216" s="1">
        <f>(B2216-B2215)/B2215</f>
        <v>9.5140042745052781E-4</v>
      </c>
      <c r="F2216" s="1">
        <f>E2216-E2215</f>
        <v>-1.2007187754154369E-4</v>
      </c>
      <c r="G2216" s="1">
        <f>F2216-F2215</f>
        <v>3.4937611824998709E-3</v>
      </c>
      <c r="H2216" s="1">
        <f>G2216-G2215</f>
        <v>1.2161846571448689E-2</v>
      </c>
      <c r="I2216" s="1">
        <f>H2216-H2215</f>
        <v>2.406134482793823E-2</v>
      </c>
      <c r="J2216" s="1">
        <f>I2216-I2215</f>
        <v>2.6336410933114313E-2</v>
      </c>
      <c r="K2216" t="str">
        <f>IF(E2216&gt;0,"1",IF(E2216=0,"1.5","0"))</f>
        <v>1</v>
      </c>
    </row>
    <row r="2217" spans="1:11" x14ac:dyDescent="0.4">
      <c r="A2217" s="3" t="s">
        <v>174</v>
      </c>
      <c r="B2217" s="2">
        <v>2932.47</v>
      </c>
      <c r="C2217">
        <v>5.41</v>
      </c>
      <c r="D2217">
        <v>9.2799999999999994</v>
      </c>
      <c r="E2217" s="1">
        <f>(B2217-B2216)/B2216</f>
        <v>-4.5352243680049859E-3</v>
      </c>
      <c r="F2217" s="1">
        <f>E2217-E2216</f>
        <v>-5.4866247954555138E-3</v>
      </c>
      <c r="G2217" s="1">
        <f>F2217-F2216</f>
        <v>-5.3665529179139698E-3</v>
      </c>
      <c r="H2217" s="1">
        <f>G2217-G2216</f>
        <v>-8.8603141004138415E-3</v>
      </c>
      <c r="I2217" s="1">
        <f>H2217-H2216</f>
        <v>-2.1022160671862529E-2</v>
      </c>
      <c r="J2217" s="1">
        <f>I2217-I2216</f>
        <v>-4.5083505499800759E-2</v>
      </c>
      <c r="K2217" t="str">
        <f>IF(E2217&gt;0,"1",IF(E2217=0,"1.5","0"))</f>
        <v>0</v>
      </c>
    </row>
    <row r="2218" spans="1:11" x14ac:dyDescent="0.4">
      <c r="A2218" s="3" t="s">
        <v>173</v>
      </c>
      <c r="B2218" s="2">
        <v>2884.05</v>
      </c>
      <c r="C2218">
        <v>8.24</v>
      </c>
      <c r="D2218">
        <v>10</v>
      </c>
      <c r="E2218" s="1">
        <f>(B2218-B2217)/B2217</f>
        <v>-1.6511677868827172E-2</v>
      </c>
      <c r="F2218" s="1">
        <f>E2218-E2217</f>
        <v>-1.1976453500822187E-2</v>
      </c>
      <c r="G2218" s="1">
        <f>F2218-F2217</f>
        <v>-6.4898287053666735E-3</v>
      </c>
      <c r="H2218" s="1">
        <f>G2218-G2217</f>
        <v>-1.1232757874527037E-3</v>
      </c>
      <c r="I2218" s="1">
        <f>H2218-H2217</f>
        <v>7.7370383129611378E-3</v>
      </c>
      <c r="J2218" s="1">
        <f>I2218-I2217</f>
        <v>2.8759198984823667E-2</v>
      </c>
      <c r="K2218" t="str">
        <f>IF(E2218&gt;0,"1",IF(E2218=0,"1.5","0"))</f>
        <v>0</v>
      </c>
    </row>
    <row r="2219" spans="1:11" x14ac:dyDescent="0.4">
      <c r="A2219" s="3" t="s">
        <v>172</v>
      </c>
      <c r="B2219" s="2">
        <v>2879.42</v>
      </c>
      <c r="C2219">
        <v>8.2200000000000006</v>
      </c>
      <c r="D2219">
        <v>9.57</v>
      </c>
      <c r="E2219" s="1">
        <f>(B2219-B2218)/B2218</f>
        <v>-1.6053813214056999E-3</v>
      </c>
      <c r="F2219" s="1">
        <f>E2219-E2218</f>
        <v>1.4906296547421472E-2</v>
      </c>
      <c r="G2219" s="1">
        <f>F2219-F2218</f>
        <v>2.6882750048243659E-2</v>
      </c>
      <c r="H2219" s="1">
        <f>G2219-G2218</f>
        <v>3.3372578753610334E-2</v>
      </c>
      <c r="I2219" s="1">
        <f>H2219-H2218</f>
        <v>3.4495854541063034E-2</v>
      </c>
      <c r="J2219" s="1">
        <f>I2219-I2218</f>
        <v>2.6758816228101896E-2</v>
      </c>
      <c r="K2219" t="str">
        <f>IF(E2219&gt;0,"1",IF(E2219=0,"1.5","0"))</f>
        <v>0</v>
      </c>
    </row>
    <row r="2220" spans="1:11" x14ac:dyDescent="0.4">
      <c r="A2220" s="3" t="s">
        <v>171</v>
      </c>
      <c r="B2220" s="2">
        <v>2870.72</v>
      </c>
      <c r="C2220">
        <v>8.24</v>
      </c>
      <c r="D2220">
        <v>9.48</v>
      </c>
      <c r="E2220" s="1">
        <f>(B2220-B2219)/B2219</f>
        <v>-3.0214418181440266E-3</v>
      </c>
      <c r="F2220" s="1">
        <f>E2220-E2219</f>
        <v>-1.4160604967383267E-3</v>
      </c>
      <c r="G2220" s="1">
        <f>F2220-F2219</f>
        <v>-1.63223570441598E-2</v>
      </c>
      <c r="H2220" s="1">
        <f>G2220-G2219</f>
        <v>-4.3205107092403459E-2</v>
      </c>
      <c r="I2220" s="1">
        <f>H2220-H2219</f>
        <v>-7.6577685846013793E-2</v>
      </c>
      <c r="J2220" s="1">
        <f>I2220-I2219</f>
        <v>-0.11107354038707683</v>
      </c>
      <c r="K2220" t="str">
        <f>IF(E2220&gt;0,"1",IF(E2220=0,"1.5","0"))</f>
        <v>0</v>
      </c>
    </row>
    <row r="2221" spans="1:11" x14ac:dyDescent="0.4">
      <c r="A2221" s="3" t="s">
        <v>170</v>
      </c>
      <c r="B2221" s="2">
        <v>2881.4</v>
      </c>
      <c r="C2221">
        <v>8.35</v>
      </c>
      <c r="D2221">
        <v>9.5</v>
      </c>
      <c r="E2221" s="1">
        <f>(B2221-B2220)/B2220</f>
        <v>3.7203210344444221E-3</v>
      </c>
      <c r="F2221" s="1">
        <f>E2221-E2220</f>
        <v>6.7417628525884487E-3</v>
      </c>
      <c r="G2221" s="1">
        <f>F2221-F2220</f>
        <v>8.1578233493267756E-3</v>
      </c>
      <c r="H2221" s="1">
        <f>G2221-G2220</f>
        <v>2.4480180393486574E-2</v>
      </c>
      <c r="I2221" s="1">
        <f>H2221-H2220</f>
        <v>6.7685287485890033E-2</v>
      </c>
      <c r="J2221" s="1">
        <f>I2221-I2220</f>
        <v>0.14426297333190383</v>
      </c>
      <c r="K2221" t="str">
        <f>IF(E2221&gt;0,"1",IF(E2221=0,"1.5","0"))</f>
        <v>1</v>
      </c>
    </row>
    <row r="2222" spans="1:11" x14ac:dyDescent="0.4">
      <c r="A2222" s="3" t="s">
        <v>169</v>
      </c>
      <c r="B2222" s="2">
        <v>2811.87</v>
      </c>
      <c r="C2222">
        <v>11.83</v>
      </c>
      <c r="D2222">
        <v>10.84</v>
      </c>
      <c r="E2222" s="1">
        <f>(B2222-B2221)/B2221</f>
        <v>-2.4130630943291525E-2</v>
      </c>
      <c r="F2222" s="1">
        <f>E2222-E2221</f>
        <v>-2.7850951977735947E-2</v>
      </c>
      <c r="G2222" s="1">
        <f>F2222-F2221</f>
        <v>-3.4592714830324396E-2</v>
      </c>
      <c r="H2222" s="1">
        <f>G2222-G2221</f>
        <v>-4.2750538179651174E-2</v>
      </c>
      <c r="I2222" s="1">
        <f>H2222-H2221</f>
        <v>-6.7230718573137754E-2</v>
      </c>
      <c r="J2222" s="1">
        <f>I2222-I2221</f>
        <v>-0.13491600605902779</v>
      </c>
      <c r="K2222" t="str">
        <f>IF(E2222&gt;0,"1",IF(E2222=0,"1.5","0"))</f>
        <v>0</v>
      </c>
    </row>
    <row r="2223" spans="1:11" x14ac:dyDescent="0.4">
      <c r="A2223" s="3" t="s">
        <v>168</v>
      </c>
      <c r="B2223" s="2">
        <v>2834.41</v>
      </c>
      <c r="C2223">
        <v>12.17</v>
      </c>
      <c r="D2223">
        <v>10.65</v>
      </c>
      <c r="E2223" s="1">
        <f>(B2223-B2222)/B2222</f>
        <v>8.0160178102116966E-3</v>
      </c>
      <c r="F2223" s="1">
        <f>E2223-E2222</f>
        <v>3.2146648753503218E-2</v>
      </c>
      <c r="G2223" s="1">
        <f>F2223-F2222</f>
        <v>5.9997600731239165E-2</v>
      </c>
      <c r="H2223" s="1">
        <f>G2223-G2222</f>
        <v>9.4590315561563554E-2</v>
      </c>
      <c r="I2223" s="1">
        <f>H2223-H2222</f>
        <v>0.13734085374121474</v>
      </c>
      <c r="J2223" s="1">
        <f>I2223-I2222</f>
        <v>0.2045715723143525</v>
      </c>
      <c r="K2223" t="str">
        <f>IF(E2223&gt;0,"1",IF(E2223=0,"1.5","0"))</f>
        <v>1</v>
      </c>
    </row>
    <row r="2224" spans="1:11" x14ac:dyDescent="0.4">
      <c r="A2224" s="3" t="s">
        <v>167</v>
      </c>
      <c r="B2224" s="2">
        <v>2850.96</v>
      </c>
      <c r="C2224">
        <v>12.4</v>
      </c>
      <c r="D2224">
        <v>10.7</v>
      </c>
      <c r="E2224" s="1">
        <f>(B2224-B2223)/B2223</f>
        <v>5.8389576666749632E-3</v>
      </c>
      <c r="F2224" s="1">
        <f>E2224-E2223</f>
        <v>-2.1770601435367335E-3</v>
      </c>
      <c r="G2224" s="1">
        <f>F2224-F2223</f>
        <v>-3.4323708897039951E-2</v>
      </c>
      <c r="H2224" s="1">
        <f>G2224-G2223</f>
        <v>-9.4321309628279115E-2</v>
      </c>
      <c r="I2224" s="1">
        <f>H2224-H2223</f>
        <v>-0.18891162518984267</v>
      </c>
      <c r="J2224" s="1">
        <f>I2224-I2223</f>
        <v>-0.32625247893105741</v>
      </c>
      <c r="K2224" t="str">
        <f>IF(E2224&gt;0,"1",IF(E2224=0,"1.5","0"))</f>
        <v>1</v>
      </c>
    </row>
    <row r="2225" spans="1:11" x14ac:dyDescent="0.4">
      <c r="A2225" s="3" t="s">
        <v>166</v>
      </c>
      <c r="B2225" s="2">
        <v>2876.32</v>
      </c>
      <c r="C2225">
        <v>12.59</v>
      </c>
      <c r="D2225">
        <v>10.81</v>
      </c>
      <c r="E2225" s="1">
        <f>(B2225-B2224)/B2224</f>
        <v>8.8952493195275026E-3</v>
      </c>
      <c r="F2225" s="1">
        <f>E2225-E2224</f>
        <v>3.0562916528525394E-3</v>
      </c>
      <c r="G2225" s="1">
        <f>F2225-F2224</f>
        <v>5.2333517963892729E-3</v>
      </c>
      <c r="H2225" s="1">
        <f>G2225-G2224</f>
        <v>3.9557060693429222E-2</v>
      </c>
      <c r="I2225" s="1">
        <f>H2225-H2224</f>
        <v>0.13387837032170835</v>
      </c>
      <c r="J2225" s="1">
        <f>I2225-I2224</f>
        <v>0.32278999551155102</v>
      </c>
      <c r="K2225" t="str">
        <f>IF(E2225&gt;0,"1",IF(E2225=0,"1.5","0"))</f>
        <v>1</v>
      </c>
    </row>
    <row r="2226" spans="1:11" x14ac:dyDescent="0.4">
      <c r="A2226" s="3" t="s">
        <v>165</v>
      </c>
      <c r="B2226" s="2">
        <v>2859.53</v>
      </c>
      <c r="C2226">
        <v>12.73</v>
      </c>
      <c r="D2226">
        <v>10.68</v>
      </c>
      <c r="E2226" s="1">
        <f>(B2226-B2225)/B2225</f>
        <v>-5.8373199087723071E-3</v>
      </c>
      <c r="F2226" s="1">
        <f>E2226-E2225</f>
        <v>-1.4732569228299811E-2</v>
      </c>
      <c r="G2226" s="1">
        <f>F2226-F2225</f>
        <v>-1.7788860881152349E-2</v>
      </c>
      <c r="H2226" s="1">
        <f>G2226-G2225</f>
        <v>-2.302221267754162E-2</v>
      </c>
      <c r="I2226" s="1">
        <f>H2226-H2225</f>
        <v>-6.2579273370970842E-2</v>
      </c>
      <c r="J2226" s="1">
        <f>I2226-I2225</f>
        <v>-0.19645764369267921</v>
      </c>
      <c r="K2226" t="str">
        <f>IF(E2226&gt;0,"1",IF(E2226=0,"1.5","0"))</f>
        <v>0</v>
      </c>
    </row>
    <row r="2227" spans="1:11" x14ac:dyDescent="0.4">
      <c r="A2227" s="3" t="s">
        <v>164</v>
      </c>
      <c r="B2227" s="2">
        <v>2840.23</v>
      </c>
      <c r="C2227">
        <v>12.9</v>
      </c>
      <c r="D2227">
        <v>10.69</v>
      </c>
      <c r="E2227" s="1">
        <f>(B2227-B2226)/B2226</f>
        <v>-6.7493609089606266E-3</v>
      </c>
      <c r="F2227" s="1">
        <f>E2227-E2226</f>
        <v>-9.1204100018831957E-4</v>
      </c>
      <c r="G2227" s="1">
        <f>F2227-F2226</f>
        <v>1.382052822811149E-2</v>
      </c>
      <c r="H2227" s="1">
        <f>G2227-G2226</f>
        <v>3.1609389109263836E-2</v>
      </c>
      <c r="I2227" s="1">
        <f>H2227-H2226</f>
        <v>5.4631601786805456E-2</v>
      </c>
      <c r="J2227" s="1">
        <f>I2227-I2226</f>
        <v>0.1172108751577763</v>
      </c>
      <c r="K2227" t="str">
        <f>IF(E2227&gt;0,"1",IF(E2227=0,"1.5","0"))</f>
        <v>0</v>
      </c>
    </row>
    <row r="2228" spans="1:11" x14ac:dyDescent="0.4">
      <c r="A2228" s="3" t="s">
        <v>163</v>
      </c>
      <c r="B2228" s="2">
        <v>2864.36</v>
      </c>
      <c r="C2228">
        <v>13.32</v>
      </c>
      <c r="D2228">
        <v>10.82</v>
      </c>
      <c r="E2228" s="1">
        <f>(B2228-B2227)/B2227</f>
        <v>8.4957908338409594E-3</v>
      </c>
      <c r="F2228" s="1">
        <f>E2228-E2227</f>
        <v>1.5245151742801586E-2</v>
      </c>
      <c r="G2228" s="1">
        <f>F2228-F2227</f>
        <v>1.6157192742989906E-2</v>
      </c>
      <c r="H2228" s="1">
        <f>G2228-G2227</f>
        <v>2.3366645148784164E-3</v>
      </c>
      <c r="I2228" s="1">
        <f>H2228-H2227</f>
        <v>-2.9272724594385419E-2</v>
      </c>
      <c r="J2228" s="1">
        <f>I2228-I2227</f>
        <v>-8.3904326381190872E-2</v>
      </c>
      <c r="K2228" t="str">
        <f>IF(E2228&gt;0,"1",IF(E2228=0,"1.5","0"))</f>
        <v>1</v>
      </c>
    </row>
    <row r="2229" spans="1:11" x14ac:dyDescent="0.4">
      <c r="A2229" s="3" t="s">
        <v>162</v>
      </c>
      <c r="B2229" s="2">
        <v>2856.27</v>
      </c>
      <c r="C2229">
        <v>13.32</v>
      </c>
      <c r="D2229">
        <v>10.84</v>
      </c>
      <c r="E2229" s="1">
        <f>(B2229-B2228)/B2228</f>
        <v>-2.8243656523621839E-3</v>
      </c>
      <c r="F2229" s="1">
        <f>E2229-E2228</f>
        <v>-1.1320156486203143E-2</v>
      </c>
      <c r="G2229" s="1">
        <f>F2229-F2228</f>
        <v>-2.6565308229004728E-2</v>
      </c>
      <c r="H2229" s="1">
        <f>G2229-G2228</f>
        <v>-4.2722500971994634E-2</v>
      </c>
      <c r="I2229" s="1">
        <f>H2229-H2228</f>
        <v>-4.5059165486873054E-2</v>
      </c>
      <c r="J2229" s="1">
        <f>I2229-I2228</f>
        <v>-1.5786440892487635E-2</v>
      </c>
      <c r="K2229" t="str">
        <f>IF(E2229&gt;0,"1",IF(E2229=0,"1.5","0"))</f>
        <v>0</v>
      </c>
    </row>
    <row r="2230" spans="1:11" x14ac:dyDescent="0.4">
      <c r="A2230" s="3" t="s">
        <v>161</v>
      </c>
      <c r="B2230" s="2">
        <v>2822.24</v>
      </c>
      <c r="C2230">
        <v>13.54</v>
      </c>
      <c r="D2230">
        <v>11.1</v>
      </c>
      <c r="E2230" s="1">
        <f>(B2230-B2229)/B2229</f>
        <v>-1.1914139769699713E-2</v>
      </c>
      <c r="F2230" s="1">
        <f>E2230-E2229</f>
        <v>-9.0897741173375287E-3</v>
      </c>
      <c r="G2230" s="1">
        <f>F2230-F2229</f>
        <v>2.2303823688656146E-3</v>
      </c>
      <c r="H2230" s="1">
        <f>G2230-G2229</f>
        <v>2.8795690597870342E-2</v>
      </c>
      <c r="I2230" s="1">
        <f>H2230-H2229</f>
        <v>7.151819156986497E-2</v>
      </c>
      <c r="J2230" s="1">
        <f>I2230-I2229</f>
        <v>0.11657735705673802</v>
      </c>
      <c r="K2230" t="str">
        <f>IF(E2230&gt;0,"1",IF(E2230=0,"1.5","0"))</f>
        <v>0</v>
      </c>
    </row>
    <row r="2231" spans="1:11" x14ac:dyDescent="0.4">
      <c r="A2231" s="3" t="s">
        <v>160</v>
      </c>
      <c r="B2231" s="2">
        <v>2826.06</v>
      </c>
      <c r="C2231">
        <v>13.55</v>
      </c>
      <c r="D2231">
        <v>11.03</v>
      </c>
      <c r="E2231" s="1">
        <f>(B2231-B2230)/B2230</f>
        <v>1.353534780883328E-3</v>
      </c>
      <c r="F2231" s="1">
        <f>E2231-E2230</f>
        <v>1.3267674550583041E-2</v>
      </c>
      <c r="G2231" s="1">
        <f>F2231-F2230</f>
        <v>2.2357448667920568E-2</v>
      </c>
      <c r="H2231" s="1">
        <f>G2231-G2230</f>
        <v>2.0127066299054953E-2</v>
      </c>
      <c r="I2231" s="1">
        <f>H2231-H2230</f>
        <v>-8.6686242988153889E-3</v>
      </c>
      <c r="J2231" s="1">
        <f>I2231-I2230</f>
        <v>-8.0186815868680358E-2</v>
      </c>
      <c r="K2231" t="str">
        <f>IF(E2231&gt;0,"1",IF(E2231=0,"1.5","0"))</f>
        <v>1</v>
      </c>
    </row>
    <row r="2232" spans="1:11" x14ac:dyDescent="0.4">
      <c r="A2232" s="3" t="s">
        <v>159</v>
      </c>
      <c r="B2232" s="2">
        <v>2802.39</v>
      </c>
      <c r="C2232">
        <v>13.58</v>
      </c>
      <c r="D2232">
        <v>11.26</v>
      </c>
      <c r="E2232" s="1">
        <f>(B2232-B2231)/B2231</f>
        <v>-8.375618352052E-3</v>
      </c>
      <c r="F2232" s="1">
        <f>E2232-E2231</f>
        <v>-9.7291531329353285E-3</v>
      </c>
      <c r="G2232" s="1">
        <f>F2232-F2231</f>
        <v>-2.2996827683518371E-2</v>
      </c>
      <c r="H2232" s="1">
        <f>G2232-G2231</f>
        <v>-4.5354276351438939E-2</v>
      </c>
      <c r="I2232" s="1">
        <f>H2232-H2231</f>
        <v>-6.5481342650493893E-2</v>
      </c>
      <c r="J2232" s="1">
        <f>I2232-I2231</f>
        <v>-5.6812718351678504E-2</v>
      </c>
      <c r="K2232" t="str">
        <f>IF(E2232&gt;0,"1",IF(E2232=0,"1.5","0"))</f>
        <v>0</v>
      </c>
    </row>
    <row r="2233" spans="1:11" x14ac:dyDescent="0.4">
      <c r="A2233" s="3" t="s">
        <v>158</v>
      </c>
      <c r="B2233" s="2">
        <v>2783.02</v>
      </c>
      <c r="C2233">
        <v>13.66</v>
      </c>
      <c r="D2233">
        <v>11.35</v>
      </c>
      <c r="E2233" s="1">
        <f>(B2233-B2232)/B2232</f>
        <v>-6.9119572935957847E-3</v>
      </c>
      <c r="F2233" s="1">
        <f>E2233-E2232</f>
        <v>1.4636610584562153E-3</v>
      </c>
      <c r="G2233" s="1">
        <f>F2233-F2232</f>
        <v>1.1192814191391544E-2</v>
      </c>
      <c r="H2233" s="1">
        <f>G2233-G2232</f>
        <v>3.4189641874909915E-2</v>
      </c>
      <c r="I2233" s="1">
        <f>H2233-H2232</f>
        <v>7.9543918226348848E-2</v>
      </c>
      <c r="J2233" s="1">
        <f>I2233-I2232</f>
        <v>0.14502526087684275</v>
      </c>
      <c r="K2233" t="str">
        <f>IF(E2233&gt;0,"1",IF(E2233=0,"1.5","0"))</f>
        <v>0</v>
      </c>
    </row>
    <row r="2234" spans="1:11" x14ac:dyDescent="0.4">
      <c r="A2234" s="3" t="s">
        <v>157</v>
      </c>
      <c r="B2234" s="2">
        <v>2788.86</v>
      </c>
      <c r="C2234">
        <v>13.51</v>
      </c>
      <c r="D2234">
        <v>11.34</v>
      </c>
      <c r="E2234" s="1">
        <f>(B2234-B2233)/B2233</f>
        <v>2.0984398243635138E-3</v>
      </c>
      <c r="F2234" s="1">
        <f>E2234-E2233</f>
        <v>9.0103971179592984E-3</v>
      </c>
      <c r="G2234" s="1">
        <f>F2234-F2233</f>
        <v>7.5467360595030831E-3</v>
      </c>
      <c r="H2234" s="1">
        <f>G2234-G2233</f>
        <v>-3.6460781318884607E-3</v>
      </c>
      <c r="I2234" s="1">
        <f>H2234-H2233</f>
        <v>-3.7835720006798378E-2</v>
      </c>
      <c r="J2234" s="1">
        <f>I2234-I2233</f>
        <v>-0.11737963823314723</v>
      </c>
      <c r="K2234" t="str">
        <f>IF(E2234&gt;0,"1",IF(E2234=0,"1.5","0"))</f>
        <v>1</v>
      </c>
    </row>
    <row r="2235" spans="1:11" x14ac:dyDescent="0.4">
      <c r="A2235" s="3" t="s">
        <v>156</v>
      </c>
      <c r="B2235" s="2">
        <v>2752.06</v>
      </c>
      <c r="C2235">
        <v>13.94</v>
      </c>
      <c r="D2235">
        <v>11.57</v>
      </c>
      <c r="E2235" s="1">
        <f>(B2235-B2234)/B2234</f>
        <v>-1.3195355808466607E-2</v>
      </c>
      <c r="F2235" s="1">
        <f>E2235-E2234</f>
        <v>-1.5293795632830121E-2</v>
      </c>
      <c r="G2235" s="1">
        <f>F2235-F2234</f>
        <v>-2.4304192750789419E-2</v>
      </c>
      <c r="H2235" s="1">
        <f>G2235-G2234</f>
        <v>-3.18509288102925E-2</v>
      </c>
      <c r="I2235" s="1">
        <f>H2235-H2234</f>
        <v>-2.8204850678404038E-2</v>
      </c>
      <c r="J2235" s="1">
        <f>I2235-I2234</f>
        <v>9.6308693283943397E-3</v>
      </c>
      <c r="K2235" t="str">
        <f>IF(E2235&gt;0,"1",IF(E2235=0,"1.5","0"))</f>
        <v>0</v>
      </c>
    </row>
    <row r="2236" spans="1:11" x14ac:dyDescent="0.4">
      <c r="A2236" s="3" t="s">
        <v>155</v>
      </c>
      <c r="B2236" s="2">
        <v>2744.45</v>
      </c>
      <c r="C2236">
        <v>13.85</v>
      </c>
      <c r="D2236">
        <v>11.55</v>
      </c>
      <c r="E2236" s="1">
        <f>(B2236-B2235)/B2235</f>
        <v>-2.7652013400871083E-3</v>
      </c>
      <c r="F2236" s="1">
        <f>E2236-E2235</f>
        <v>1.0430154468379499E-2</v>
      </c>
      <c r="G2236" s="1">
        <f>F2236-F2235</f>
        <v>2.5723950101209619E-2</v>
      </c>
      <c r="H2236" s="1">
        <f>G2236-G2235</f>
        <v>5.0028142851999038E-2</v>
      </c>
      <c r="I2236" s="1">
        <f>H2236-H2235</f>
        <v>8.1879071662291539E-2</v>
      </c>
      <c r="J2236" s="1">
        <f>I2236-I2235</f>
        <v>0.11008392234069558</v>
      </c>
      <c r="K2236" t="str">
        <f>IF(E2236&gt;0,"1",IF(E2236=0,"1.5","0"))</f>
        <v>0</v>
      </c>
    </row>
    <row r="2237" spans="1:11" x14ac:dyDescent="0.4">
      <c r="A2237" s="3" t="s">
        <v>154</v>
      </c>
      <c r="B2237" s="2">
        <v>2803.27</v>
      </c>
      <c r="C2237">
        <v>16.37</v>
      </c>
      <c r="D2237">
        <v>12.38</v>
      </c>
      <c r="E2237" s="1">
        <f>(B2237-B2236)/B2236</f>
        <v>2.1432345278653342E-2</v>
      </c>
      <c r="F2237" s="1">
        <f>E2237-E2236</f>
        <v>2.4197546618740452E-2</v>
      </c>
      <c r="G2237" s="1">
        <f>F2237-F2236</f>
        <v>1.3767392150360953E-2</v>
      </c>
      <c r="H2237" s="1">
        <f>G2237-G2236</f>
        <v>-1.1956557950848667E-2</v>
      </c>
      <c r="I2237" s="1">
        <f>H2237-H2236</f>
        <v>-6.1984700802847709E-2</v>
      </c>
      <c r="J2237" s="1">
        <f>I2237-I2236</f>
        <v>-0.14386377246513926</v>
      </c>
      <c r="K2237" t="str">
        <f>IF(E2237&gt;0,"1",IF(E2237=0,"1.5","0"))</f>
        <v>1</v>
      </c>
    </row>
    <row r="2238" spans="1:11" x14ac:dyDescent="0.4">
      <c r="A2238" s="3" t="s">
        <v>153</v>
      </c>
      <c r="B2238" s="2">
        <v>2826.15</v>
      </c>
      <c r="C2238">
        <v>15.84</v>
      </c>
      <c r="D2238">
        <v>12.41</v>
      </c>
      <c r="E2238" s="1">
        <f>(B2238-B2237)/B2237</f>
        <v>8.1618966421358307E-3</v>
      </c>
      <c r="F2238" s="1">
        <f>E2238-E2237</f>
        <v>-1.3270448636517511E-2</v>
      </c>
      <c r="G2238" s="1">
        <f>F2238-F2237</f>
        <v>-3.7467995255257965E-2</v>
      </c>
      <c r="H2238" s="1">
        <f>G2238-G2237</f>
        <v>-5.1235387405618921E-2</v>
      </c>
      <c r="I2238" s="1">
        <f>H2238-H2237</f>
        <v>-3.927882945477025E-2</v>
      </c>
      <c r="J2238" s="1">
        <f>I2238-I2237</f>
        <v>2.2705871348077458E-2</v>
      </c>
      <c r="K2238" t="str">
        <f>IF(E2238&gt;0,"1",IF(E2238=0,"1.5","0"))</f>
        <v>1</v>
      </c>
    </row>
    <row r="2239" spans="1:11" x14ac:dyDescent="0.4">
      <c r="A2239" s="3" t="s">
        <v>152</v>
      </c>
      <c r="B2239" s="2">
        <v>2843.49</v>
      </c>
      <c r="C2239">
        <v>16.03</v>
      </c>
      <c r="D2239">
        <v>12.34</v>
      </c>
      <c r="E2239" s="1">
        <f>(B2239-B2238)/B2238</f>
        <v>6.1355554376093593E-3</v>
      </c>
      <c r="F2239" s="1">
        <f>E2239-E2238</f>
        <v>-2.0263412045264714E-3</v>
      </c>
      <c r="G2239" s="1">
        <f>F2239-F2238</f>
        <v>1.124410743199104E-2</v>
      </c>
      <c r="H2239" s="1">
        <f>G2239-G2238</f>
        <v>4.8712102687249001E-2</v>
      </c>
      <c r="I2239" s="1">
        <f>H2239-H2238</f>
        <v>9.9947490092867922E-2</v>
      </c>
      <c r="J2239" s="1">
        <f>I2239-I2238</f>
        <v>0.13922631954763817</v>
      </c>
      <c r="K2239" t="str">
        <f>IF(E2239&gt;0,"1",IF(E2239=0,"1.5","0"))</f>
        <v>1</v>
      </c>
    </row>
    <row r="2240" spans="1:11" x14ac:dyDescent="0.4">
      <c r="A2240" s="3" t="s">
        <v>151</v>
      </c>
      <c r="B2240" s="2">
        <v>2886.73</v>
      </c>
      <c r="C2240">
        <v>16.11</v>
      </c>
      <c r="D2240">
        <v>12.36</v>
      </c>
      <c r="E2240" s="1">
        <f>(B2240-B2239)/B2239</f>
        <v>1.5206665048936427E-2</v>
      </c>
      <c r="F2240" s="1">
        <f>E2240-E2239</f>
        <v>9.0711096113270679E-3</v>
      </c>
      <c r="G2240" s="1">
        <f>F2240-F2239</f>
        <v>1.1097450815853539E-2</v>
      </c>
      <c r="H2240" s="1">
        <f>G2240-G2239</f>
        <v>-1.4665661613750061E-4</v>
      </c>
      <c r="I2240" s="1">
        <f>H2240-H2239</f>
        <v>-4.8858759303386498E-2</v>
      </c>
      <c r="J2240" s="1">
        <f>I2240-I2239</f>
        <v>-0.14880624939625442</v>
      </c>
      <c r="K2240" t="str">
        <f>IF(E2240&gt;0,"1",IF(E2240=0,"1.5","0"))</f>
        <v>1</v>
      </c>
    </row>
    <row r="2241" spans="1:11" x14ac:dyDescent="0.4">
      <c r="A2241" s="3" t="s">
        <v>150</v>
      </c>
      <c r="B2241" s="2">
        <v>2885.72</v>
      </c>
      <c r="C2241">
        <v>16.04</v>
      </c>
      <c r="D2241">
        <v>12.01</v>
      </c>
      <c r="E2241" s="1">
        <f>(B2241-B2240)/B2240</f>
        <v>-3.4987685027703259E-4</v>
      </c>
      <c r="F2241" s="1">
        <f>E2241-E2240</f>
        <v>-1.5556541899213459E-2</v>
      </c>
      <c r="G2241" s="1">
        <f>F2241-F2240</f>
        <v>-2.4627651510540527E-2</v>
      </c>
      <c r="H2241" s="1">
        <f>G2241-G2240</f>
        <v>-3.5725102326394066E-2</v>
      </c>
      <c r="I2241" s="1">
        <f>H2241-H2240</f>
        <v>-3.5578445710256562E-2</v>
      </c>
      <c r="J2241" s="1">
        <f>I2241-I2240</f>
        <v>1.3280313593129936E-2</v>
      </c>
      <c r="K2241" t="str">
        <f>IF(E2241&gt;0,"1",IF(E2241=0,"1.5","0"))</f>
        <v>0</v>
      </c>
    </row>
    <row r="2242" spans="1:11" x14ac:dyDescent="0.4">
      <c r="A2242" s="3" t="s">
        <v>149</v>
      </c>
      <c r="B2242" s="2">
        <v>2879.84</v>
      </c>
      <c r="C2242">
        <v>13.37</v>
      </c>
      <c r="D2242">
        <v>12.01</v>
      </c>
      <c r="E2242" s="1">
        <f>(B2242-B2241)/B2241</f>
        <v>-2.0376197274855684E-3</v>
      </c>
      <c r="F2242" s="1">
        <f>E2242-E2241</f>
        <v>-1.6877428772085357E-3</v>
      </c>
      <c r="G2242" s="1">
        <f>F2242-F2241</f>
        <v>1.3868799022004923E-2</v>
      </c>
      <c r="H2242" s="1">
        <f>G2242-G2241</f>
        <v>3.8496450532545454E-2</v>
      </c>
      <c r="I2242" s="1">
        <f>H2242-H2241</f>
        <v>7.4221552858939527E-2</v>
      </c>
      <c r="J2242" s="1">
        <f>I2242-I2241</f>
        <v>0.10979999856919609</v>
      </c>
      <c r="K2242" t="str">
        <f>IF(E2242&gt;0,"1",IF(E2242=0,"1.5","0"))</f>
        <v>0</v>
      </c>
    </row>
    <row r="2243" spans="1:11" x14ac:dyDescent="0.4">
      <c r="A2243" s="3" t="s">
        <v>148</v>
      </c>
      <c r="B2243" s="2">
        <v>2891.64</v>
      </c>
      <c r="C2243">
        <v>13.16</v>
      </c>
      <c r="D2243">
        <v>11.95</v>
      </c>
      <c r="E2243" s="1">
        <f>(B2243-B2242)/B2242</f>
        <v>4.0974498583253678E-3</v>
      </c>
      <c r="F2243" s="1">
        <f>E2243-E2242</f>
        <v>6.1350695858109362E-3</v>
      </c>
      <c r="G2243" s="1">
        <f>F2243-F2242</f>
        <v>7.8228124630194719E-3</v>
      </c>
      <c r="H2243" s="1">
        <f>G2243-G2242</f>
        <v>-6.0459865589854514E-3</v>
      </c>
      <c r="I2243" s="1">
        <f>H2243-H2242</f>
        <v>-4.4542437091530905E-2</v>
      </c>
      <c r="J2243" s="1">
        <f>I2243-I2242</f>
        <v>-0.11876398995047044</v>
      </c>
      <c r="K2243" t="str">
        <f>IF(E2243&gt;0,"1",IF(E2243=0,"1.5","0"))</f>
        <v>1</v>
      </c>
    </row>
    <row r="2244" spans="1:11" x14ac:dyDescent="0.4">
      <c r="A2244" s="3" t="s">
        <v>147</v>
      </c>
      <c r="B2244" s="2">
        <v>2886.98</v>
      </c>
      <c r="C2244">
        <v>13.02</v>
      </c>
      <c r="D2244">
        <v>11.96</v>
      </c>
      <c r="E2244" s="1">
        <f>(B2244-B2243)/B2243</f>
        <v>-1.6115422390061884E-3</v>
      </c>
      <c r="F2244" s="1">
        <f>E2244-E2243</f>
        <v>-5.7089920973315564E-3</v>
      </c>
      <c r="G2244" s="1">
        <f>F2244-F2243</f>
        <v>-1.1844061683142493E-2</v>
      </c>
      <c r="H2244" s="1">
        <f>G2244-G2243</f>
        <v>-1.9666874146161965E-2</v>
      </c>
      <c r="I2244" s="1">
        <f>H2244-H2243</f>
        <v>-1.3620887587176514E-2</v>
      </c>
      <c r="J2244" s="1">
        <f>I2244-I2243</f>
        <v>3.0921549504354391E-2</v>
      </c>
      <c r="K2244" t="str">
        <f>IF(E2244&gt;0,"1",IF(E2244=0,"1.5","0"))</f>
        <v>0</v>
      </c>
    </row>
    <row r="2245" spans="1:11" x14ac:dyDescent="0.4">
      <c r="A2245" s="3" t="s">
        <v>146</v>
      </c>
      <c r="B2245" s="2">
        <v>2889.67</v>
      </c>
      <c r="C2245">
        <v>12.62</v>
      </c>
      <c r="D2245">
        <v>11.92</v>
      </c>
      <c r="E2245" s="1">
        <f>(B2245-B2244)/B2244</f>
        <v>9.3176953078997929E-4</v>
      </c>
      <c r="F2245" s="1">
        <f>E2245-E2244</f>
        <v>2.5433117697961677E-3</v>
      </c>
      <c r="G2245" s="1">
        <f>F2245-F2244</f>
        <v>8.2523038671277246E-3</v>
      </c>
      <c r="H2245" s="1">
        <f>G2245-G2244</f>
        <v>2.0096365550270216E-2</v>
      </c>
      <c r="I2245" s="1">
        <f>H2245-H2244</f>
        <v>3.9763239696432182E-2</v>
      </c>
      <c r="J2245" s="1">
        <f>I2245-I2244</f>
        <v>5.3384127283608696E-2</v>
      </c>
      <c r="K2245" t="str">
        <f>IF(E2245&gt;0,"1",IF(E2245=0,"1.5","0"))</f>
        <v>1</v>
      </c>
    </row>
    <row r="2246" spans="1:11" x14ac:dyDescent="0.4">
      <c r="A2246" s="3" t="s">
        <v>145</v>
      </c>
      <c r="B2246" s="2">
        <v>2917.75</v>
      </c>
      <c r="C2246">
        <v>12.91</v>
      </c>
      <c r="D2246">
        <v>12.06</v>
      </c>
      <c r="E2246" s="1">
        <f>(B2246-B2245)/B2245</f>
        <v>9.7173725719545568E-3</v>
      </c>
      <c r="F2246" s="1">
        <f>E2246-E2245</f>
        <v>8.7856030411645782E-3</v>
      </c>
      <c r="G2246" s="1">
        <f>F2246-F2245</f>
        <v>6.2422912713684109E-3</v>
      </c>
      <c r="H2246" s="1">
        <f>G2246-G2245</f>
        <v>-2.0100125957593137E-3</v>
      </c>
      <c r="I2246" s="1">
        <f>H2246-H2245</f>
        <v>-2.2106378146029532E-2</v>
      </c>
      <c r="J2246" s="1">
        <f>I2246-I2245</f>
        <v>-6.1869617842461713E-2</v>
      </c>
      <c r="K2246" t="str">
        <f>IF(E2246&gt;0,"1",IF(E2246=0,"1.5","0"))</f>
        <v>1</v>
      </c>
    </row>
    <row r="2247" spans="1:11" x14ac:dyDescent="0.4">
      <c r="A2247" s="3" t="s">
        <v>144</v>
      </c>
      <c r="B2247" s="2">
        <v>2926.46</v>
      </c>
      <c r="C2247">
        <v>12.64</v>
      </c>
      <c r="D2247">
        <v>12.07</v>
      </c>
      <c r="E2247" s="1">
        <f>(B2247-B2246)/B2246</f>
        <v>2.9851769342815648E-3</v>
      </c>
      <c r="F2247" s="1">
        <f>E2247-E2246</f>
        <v>-6.7321956376729924E-3</v>
      </c>
      <c r="G2247" s="1">
        <f>F2247-F2246</f>
        <v>-1.5517798678837571E-2</v>
      </c>
      <c r="H2247" s="1">
        <f>G2247-G2246</f>
        <v>-2.176008995020598E-2</v>
      </c>
      <c r="I2247" s="1">
        <f>H2247-H2246</f>
        <v>-1.9750077354446664E-2</v>
      </c>
      <c r="J2247" s="1">
        <f>I2247-I2246</f>
        <v>2.3563007915828674E-3</v>
      </c>
      <c r="K2247" t="str">
        <f>IF(E2247&gt;0,"1",IF(E2247=0,"1.5","0"))</f>
        <v>1</v>
      </c>
    </row>
    <row r="2248" spans="1:11" x14ac:dyDescent="0.4">
      <c r="A2248" s="3" t="s">
        <v>143</v>
      </c>
      <c r="B2248" s="2">
        <v>2954.18</v>
      </c>
      <c r="C2248">
        <v>12.72</v>
      </c>
      <c r="D2248">
        <v>12.19</v>
      </c>
      <c r="E2248" s="1">
        <f>(B2248-B2247)/B2247</f>
        <v>9.4721950752785951E-3</v>
      </c>
      <c r="F2248" s="1">
        <f>E2248-E2247</f>
        <v>6.4870181409970307E-3</v>
      </c>
      <c r="G2248" s="1">
        <f>F2248-F2247</f>
        <v>1.3219213778670023E-2</v>
      </c>
      <c r="H2248" s="1">
        <f>G2248-G2247</f>
        <v>2.8737012457507594E-2</v>
      </c>
      <c r="I2248" s="1">
        <f>H2248-H2247</f>
        <v>5.0497102407713573E-2</v>
      </c>
      <c r="J2248" s="1">
        <f>I2248-I2247</f>
        <v>7.0247179762160245E-2</v>
      </c>
      <c r="K2248" t="str">
        <f>IF(E2248&gt;0,"1",IF(E2248=0,"1.5","0"))</f>
        <v>1</v>
      </c>
    </row>
    <row r="2249" spans="1:11" x14ac:dyDescent="0.4">
      <c r="A2249" s="3" t="s">
        <v>142</v>
      </c>
      <c r="B2249" s="2">
        <v>2950.46</v>
      </c>
      <c r="C2249">
        <v>12.67</v>
      </c>
      <c r="D2249">
        <v>12.01</v>
      </c>
      <c r="E2249" s="1">
        <f>(B2249-B2248)/B2248</f>
        <v>-1.2592326804730246E-3</v>
      </c>
      <c r="F2249" s="1">
        <f>E2249-E2248</f>
        <v>-1.0731427755751619E-2</v>
      </c>
      <c r="G2249" s="1">
        <f>F2249-F2248</f>
        <v>-1.721844589674865E-2</v>
      </c>
      <c r="H2249" s="1">
        <f>G2249-G2248</f>
        <v>-3.0437659675418671E-2</v>
      </c>
      <c r="I2249" s="1">
        <f>H2249-H2248</f>
        <v>-5.9174672132926265E-2</v>
      </c>
      <c r="J2249" s="1">
        <f>I2249-I2248</f>
        <v>-0.10967177454063984</v>
      </c>
      <c r="K2249" t="str">
        <f>IF(E2249&gt;0,"1",IF(E2249=0,"1.5","0"))</f>
        <v>0</v>
      </c>
    </row>
    <row r="2250" spans="1:11" x14ac:dyDescent="0.4">
      <c r="A2250" s="3" t="s">
        <v>141</v>
      </c>
      <c r="B2250" s="2">
        <v>2945.35</v>
      </c>
      <c r="C2250">
        <v>11.77</v>
      </c>
      <c r="D2250">
        <v>11.3</v>
      </c>
      <c r="E2250" s="1">
        <f>(B2250-B2249)/B2249</f>
        <v>-1.7319333256509586E-3</v>
      </c>
      <c r="F2250" s="1">
        <f>E2250-E2249</f>
        <v>-4.7270064517793402E-4</v>
      </c>
      <c r="G2250" s="1">
        <f>F2250-F2249</f>
        <v>1.0258727110573684E-2</v>
      </c>
      <c r="H2250" s="1">
        <f>G2250-G2249</f>
        <v>2.7477173007322334E-2</v>
      </c>
      <c r="I2250" s="1">
        <f>H2250-H2249</f>
        <v>5.7914832682741002E-2</v>
      </c>
      <c r="J2250" s="1">
        <f>I2250-I2249</f>
        <v>0.11708950481566727</v>
      </c>
      <c r="K2250" t="str">
        <f>IF(E2250&gt;0,"1",IF(E2250=0,"1.5","0"))</f>
        <v>0</v>
      </c>
    </row>
    <row r="2251" spans="1:11" x14ac:dyDescent="0.4">
      <c r="A2251" s="3" t="s">
        <v>140</v>
      </c>
      <c r="B2251" s="2">
        <v>2917.38</v>
      </c>
      <c r="C2251">
        <v>12.41</v>
      </c>
      <c r="D2251">
        <v>11.49</v>
      </c>
      <c r="E2251" s="1">
        <f>(B2251-B2250)/B2250</f>
        <v>-9.4963247152290223E-3</v>
      </c>
      <c r="F2251" s="1">
        <f>E2251-E2250</f>
        <v>-7.7643913895780632E-3</v>
      </c>
      <c r="G2251" s="1">
        <f>F2251-F2250</f>
        <v>-7.2916907444001292E-3</v>
      </c>
      <c r="H2251" s="1">
        <f>G2251-G2250</f>
        <v>-1.7550417854973813E-2</v>
      </c>
      <c r="I2251" s="1">
        <f>H2251-H2250</f>
        <v>-4.5027590862296143E-2</v>
      </c>
      <c r="J2251" s="1">
        <f>I2251-I2250</f>
        <v>-0.10294242354503715</v>
      </c>
      <c r="K2251" t="str">
        <f>IF(E2251&gt;0,"1",IF(E2251=0,"1.5","0"))</f>
        <v>0</v>
      </c>
    </row>
    <row r="2252" spans="1:11" x14ac:dyDescent="0.4">
      <c r="A2252" s="3" t="s">
        <v>139</v>
      </c>
      <c r="B2252" s="2">
        <v>2913.78</v>
      </c>
      <c r="C2252">
        <v>12.12</v>
      </c>
      <c r="D2252">
        <v>11.41</v>
      </c>
      <c r="E2252" s="1">
        <f>(B2252-B2251)/B2251</f>
        <v>-1.2339839170762495E-3</v>
      </c>
      <c r="F2252" s="1">
        <f>E2252-E2251</f>
        <v>8.262340798152773E-3</v>
      </c>
      <c r="G2252" s="1">
        <f>F2252-F2251</f>
        <v>1.6026732187730836E-2</v>
      </c>
      <c r="H2252" s="1">
        <f>G2252-G2251</f>
        <v>2.3318422932130965E-2</v>
      </c>
      <c r="I2252" s="1">
        <f>H2252-H2251</f>
        <v>4.0868840787104774E-2</v>
      </c>
      <c r="J2252" s="1">
        <f>I2252-I2251</f>
        <v>8.5896431649400917E-2</v>
      </c>
      <c r="K2252" t="str">
        <f>IF(E2252&gt;0,"1",IF(E2252=0,"1.5","0"))</f>
        <v>0</v>
      </c>
    </row>
    <row r="2253" spans="1:11" x14ac:dyDescent="0.4">
      <c r="A2253" s="3" t="s">
        <v>138</v>
      </c>
      <c r="B2253" s="2">
        <v>2924.92</v>
      </c>
      <c r="C2253">
        <v>11.67</v>
      </c>
      <c r="D2253">
        <v>11.38</v>
      </c>
      <c r="E2253" s="1">
        <f>(B2253-B2252)/B2252</f>
        <v>3.8232124594169332E-3</v>
      </c>
      <c r="F2253" s="1">
        <f>E2253-E2252</f>
        <v>5.0571963764931829E-3</v>
      </c>
      <c r="G2253" s="1">
        <f>F2253-F2252</f>
        <v>-3.2051444216595901E-3</v>
      </c>
      <c r="H2253" s="1">
        <f>G2253-G2252</f>
        <v>-1.9231876609390425E-2</v>
      </c>
      <c r="I2253" s="1">
        <f>H2253-H2252</f>
        <v>-4.255029954152139E-2</v>
      </c>
      <c r="J2253" s="1">
        <f>I2253-I2252</f>
        <v>-8.3419140328626157E-2</v>
      </c>
      <c r="K2253" t="str">
        <f>IF(E2253&gt;0,"1",IF(E2253=0,"1.5","0"))</f>
        <v>1</v>
      </c>
    </row>
    <row r="2254" spans="1:11" x14ac:dyDescent="0.4">
      <c r="A2254" s="3" t="s">
        <v>137</v>
      </c>
      <c r="B2254" s="2">
        <v>2941.76</v>
      </c>
      <c r="C2254">
        <v>11.33</v>
      </c>
      <c r="D2254">
        <v>11.42</v>
      </c>
      <c r="E2254" s="1">
        <f>(B2254-B2253)/B2253</f>
        <v>5.757422425228774E-3</v>
      </c>
      <c r="F2254" s="1">
        <f>E2254-E2253</f>
        <v>1.9342099658118408E-3</v>
      </c>
      <c r="G2254" s="1">
        <f>F2254-F2253</f>
        <v>-3.1229864106813421E-3</v>
      </c>
      <c r="H2254" s="1">
        <f>G2254-G2253</f>
        <v>8.2158010978247969E-5</v>
      </c>
      <c r="I2254" s="1">
        <f>H2254-H2253</f>
        <v>1.9314034620368674E-2</v>
      </c>
      <c r="J2254" s="1">
        <f>I2254-I2253</f>
        <v>6.1864334161890064E-2</v>
      </c>
      <c r="K2254" t="str">
        <f>IF(E2254&gt;0,"1",IF(E2254=0,"1.5","0"))</f>
        <v>1</v>
      </c>
    </row>
    <row r="2255" spans="1:11" x14ac:dyDescent="0.4">
      <c r="A2255" s="3" t="s">
        <v>136</v>
      </c>
      <c r="B2255" s="2">
        <v>2964.33</v>
      </c>
      <c r="C2255">
        <v>11.49</v>
      </c>
      <c r="D2255">
        <v>11.44</v>
      </c>
      <c r="E2255" s="1">
        <f>(B2255-B2254)/B2254</f>
        <v>7.6722778200803967E-3</v>
      </c>
      <c r="F2255" s="1">
        <f>E2255-E2254</f>
        <v>1.9148553948516228E-3</v>
      </c>
      <c r="G2255" s="1">
        <f>F2255-F2254</f>
        <v>-1.935457096021798E-5</v>
      </c>
      <c r="H2255" s="1">
        <f>G2255-G2254</f>
        <v>3.1036318397211242E-3</v>
      </c>
      <c r="I2255" s="1">
        <f>H2255-H2254</f>
        <v>3.0214738287428762E-3</v>
      </c>
      <c r="J2255" s="1">
        <f>I2255-I2254</f>
        <v>-1.6292560791625797E-2</v>
      </c>
      <c r="K2255" t="str">
        <f>IF(E2255&gt;0,"1",IF(E2255=0,"1.5","0"))</f>
        <v>1</v>
      </c>
    </row>
    <row r="2256" spans="1:11" x14ac:dyDescent="0.4">
      <c r="A2256" s="3" t="s">
        <v>135</v>
      </c>
      <c r="B2256" s="2">
        <v>2973.01</v>
      </c>
      <c r="C2256">
        <v>9.98</v>
      </c>
      <c r="D2256">
        <v>11.22</v>
      </c>
      <c r="E2256" s="1">
        <f>(B2256-B2255)/B2255</f>
        <v>2.9281490252435764E-3</v>
      </c>
      <c r="F2256" s="1">
        <f>E2256-E2255</f>
        <v>-4.7441287948368199E-3</v>
      </c>
      <c r="G2256" s="1">
        <f>F2256-F2255</f>
        <v>-6.6589841896884426E-3</v>
      </c>
      <c r="H2256" s="1">
        <f>G2256-G2255</f>
        <v>-6.6396296187282242E-3</v>
      </c>
      <c r="I2256" s="1">
        <f>H2256-H2255</f>
        <v>-9.7432614584493475E-3</v>
      </c>
      <c r="J2256" s="1">
        <f>I2256-I2255</f>
        <v>-1.2764735287192224E-2</v>
      </c>
      <c r="K2256" t="str">
        <f>IF(E2256&gt;0,"1",IF(E2256=0,"1.5","0"))</f>
        <v>1</v>
      </c>
    </row>
    <row r="2257" spans="1:11" x14ac:dyDescent="0.4">
      <c r="A2257" s="3" t="s">
        <v>134</v>
      </c>
      <c r="B2257" s="2">
        <v>2995.82</v>
      </c>
      <c r="C2257">
        <v>9.85</v>
      </c>
      <c r="D2257">
        <v>11.32</v>
      </c>
      <c r="E2257" s="1">
        <f>(B2257-B2256)/B2256</f>
        <v>7.6723589897107454E-3</v>
      </c>
      <c r="F2257" s="1">
        <f>E2257-E2256</f>
        <v>4.7442099644671686E-3</v>
      </c>
      <c r="G2257" s="1">
        <f>F2257-F2256</f>
        <v>9.4883387593039884E-3</v>
      </c>
      <c r="H2257" s="1">
        <f>G2257-G2256</f>
        <v>1.6147322948992432E-2</v>
      </c>
      <c r="I2257" s="1">
        <f>H2257-H2256</f>
        <v>2.2786952567720654E-2</v>
      </c>
      <c r="J2257" s="1">
        <f>I2257-I2256</f>
        <v>3.2530214026169998E-2</v>
      </c>
      <c r="K2257" t="str">
        <f>IF(E2257&gt;0,"1",IF(E2257=0,"1.5","0"))</f>
        <v>1</v>
      </c>
    </row>
    <row r="2258" spans="1:11" x14ac:dyDescent="0.4">
      <c r="A2258" s="3" t="s">
        <v>133</v>
      </c>
      <c r="B2258" s="2">
        <v>2990.41</v>
      </c>
      <c r="C2258">
        <v>7.63</v>
      </c>
      <c r="D2258">
        <v>11.42</v>
      </c>
      <c r="E2258" s="1">
        <f>(B2258-B2257)/B2257</f>
        <v>-1.8058494836139384E-3</v>
      </c>
      <c r="F2258" s="1">
        <f>E2258-E2257</f>
        <v>-9.4782084733246834E-3</v>
      </c>
      <c r="G2258" s="1">
        <f>F2258-F2257</f>
        <v>-1.4222418437791852E-2</v>
      </c>
      <c r="H2258" s="1">
        <f>G2258-G2257</f>
        <v>-2.3710757197095839E-2</v>
      </c>
      <c r="I2258" s="1">
        <f>H2258-H2257</f>
        <v>-3.9858080146088271E-2</v>
      </c>
      <c r="J2258" s="1">
        <f>I2258-I2257</f>
        <v>-6.2645032713808918E-2</v>
      </c>
      <c r="K2258" t="str">
        <f>IF(E2258&gt;0,"1",IF(E2258=0,"1.5","0"))</f>
        <v>0</v>
      </c>
    </row>
    <row r="2259" spans="1:11" x14ac:dyDescent="0.4">
      <c r="A2259" s="3" t="s">
        <v>132</v>
      </c>
      <c r="B2259" s="2">
        <v>2975.95</v>
      </c>
      <c r="C2259">
        <v>7.89</v>
      </c>
      <c r="D2259">
        <v>11.47</v>
      </c>
      <c r="E2259" s="1">
        <f>(B2259-B2258)/B2258</f>
        <v>-4.8354573453138656E-3</v>
      </c>
      <c r="F2259" s="1">
        <f>E2259-E2258</f>
        <v>-3.0296078616999273E-3</v>
      </c>
      <c r="G2259" s="1">
        <f>F2259-F2258</f>
        <v>6.4486006116247566E-3</v>
      </c>
      <c r="H2259" s="1">
        <f>G2259-G2258</f>
        <v>2.0671019049416609E-2</v>
      </c>
      <c r="I2259" s="1">
        <f>H2259-H2258</f>
        <v>4.4381776246512447E-2</v>
      </c>
      <c r="J2259" s="1">
        <f>I2259-I2258</f>
        <v>8.4239856392600718E-2</v>
      </c>
      <c r="K2259" t="str">
        <f>IF(E2259&gt;0,"1",IF(E2259=0,"1.5","0"))</f>
        <v>0</v>
      </c>
    </row>
    <row r="2260" spans="1:11" x14ac:dyDescent="0.4">
      <c r="A2260" s="3" t="s">
        <v>131</v>
      </c>
      <c r="B2260" s="2">
        <v>2979.63</v>
      </c>
      <c r="C2260">
        <v>7.81</v>
      </c>
      <c r="D2260">
        <v>11.39</v>
      </c>
      <c r="E2260" s="1">
        <f>(B2260-B2259)/B2259</f>
        <v>1.2365799156572829E-3</v>
      </c>
      <c r="F2260" s="1">
        <f>E2260-E2259</f>
        <v>6.0720372609711481E-3</v>
      </c>
      <c r="G2260" s="1">
        <f>F2260-F2259</f>
        <v>9.1016451226710749E-3</v>
      </c>
      <c r="H2260" s="1">
        <f>G2260-G2259</f>
        <v>2.6530445110463183E-3</v>
      </c>
      <c r="I2260" s="1">
        <f>H2260-H2259</f>
        <v>-1.8017974538370292E-2</v>
      </c>
      <c r="J2260" s="1">
        <f>I2260-I2259</f>
        <v>-6.2399750784882739E-2</v>
      </c>
      <c r="K2260" t="str">
        <f>IF(E2260&gt;0,"1",IF(E2260=0,"1.5","0"))</f>
        <v>1</v>
      </c>
    </row>
    <row r="2261" spans="1:11" x14ac:dyDescent="0.4">
      <c r="A2261" s="3" t="s">
        <v>130</v>
      </c>
      <c r="B2261" s="2">
        <v>2993.07</v>
      </c>
      <c r="C2261">
        <v>7.84</v>
      </c>
      <c r="D2261">
        <v>11.4</v>
      </c>
      <c r="E2261" s="1">
        <f>(B2261-B2260)/B2260</f>
        <v>4.5106271584055922E-3</v>
      </c>
      <c r="F2261" s="1">
        <f>E2261-E2260</f>
        <v>3.2740472427483093E-3</v>
      </c>
      <c r="G2261" s="1">
        <f>F2261-F2260</f>
        <v>-2.7979900182228388E-3</v>
      </c>
      <c r="H2261" s="1">
        <f>G2261-G2260</f>
        <v>-1.1899635140893913E-2</v>
      </c>
      <c r="I2261" s="1">
        <f>H2261-H2260</f>
        <v>-1.4552679651940232E-2</v>
      </c>
      <c r="J2261" s="1">
        <f>I2261-I2260</f>
        <v>3.4652948864300603E-3</v>
      </c>
      <c r="K2261" t="str">
        <f>IF(E2261&gt;0,"1",IF(E2261=0,"1.5","0"))</f>
        <v>1</v>
      </c>
    </row>
    <row r="2262" spans="1:11" x14ac:dyDescent="0.4">
      <c r="A2262" s="3" t="s">
        <v>129</v>
      </c>
      <c r="B2262" s="2">
        <v>2999.91</v>
      </c>
      <c r="C2262">
        <v>7.71</v>
      </c>
      <c r="D2262">
        <v>11.41</v>
      </c>
      <c r="E2262" s="1">
        <f>(B2262-B2261)/B2261</f>
        <v>2.2852789944771391E-3</v>
      </c>
      <c r="F2262" s="1">
        <f>E2262-E2261</f>
        <v>-2.2253481639284531E-3</v>
      </c>
      <c r="G2262" s="1">
        <f>F2262-F2261</f>
        <v>-5.4993954066767624E-3</v>
      </c>
      <c r="H2262" s="1">
        <f>G2262-G2261</f>
        <v>-2.7014053884539236E-3</v>
      </c>
      <c r="I2262" s="1">
        <f>H2262-H2261</f>
        <v>9.1982297524399893E-3</v>
      </c>
      <c r="J2262" s="1">
        <f>I2262-I2261</f>
        <v>2.3750909404380221E-2</v>
      </c>
      <c r="K2262" t="str">
        <f>IF(E2262&gt;0,"1",IF(E2262=0,"1.5","0"))</f>
        <v>1</v>
      </c>
    </row>
    <row r="2263" spans="1:11" x14ac:dyDescent="0.4">
      <c r="A2263" s="3" t="s">
        <v>128</v>
      </c>
      <c r="B2263" s="2">
        <v>3013.77</v>
      </c>
      <c r="C2263">
        <v>7.73</v>
      </c>
      <c r="D2263">
        <v>11.37</v>
      </c>
      <c r="E2263" s="1">
        <f>(B2263-B2262)/B2262</f>
        <v>4.6201386041581673E-3</v>
      </c>
      <c r="F2263" s="1">
        <f>E2263-E2262</f>
        <v>2.3348596096810282E-3</v>
      </c>
      <c r="G2263" s="1">
        <f>F2263-F2262</f>
        <v>4.5602077736094813E-3</v>
      </c>
      <c r="H2263" s="1">
        <f>G2263-G2262</f>
        <v>1.0059603180286245E-2</v>
      </c>
      <c r="I2263" s="1">
        <f>H2263-H2262</f>
        <v>1.2761008568740169E-2</v>
      </c>
      <c r="J2263" s="1">
        <f>I2263-I2262</f>
        <v>3.5627788163001793E-3</v>
      </c>
      <c r="K2263" t="str">
        <f>IF(E2263&gt;0,"1",IF(E2263=0,"1.5","0"))</f>
        <v>1</v>
      </c>
    </row>
    <row r="2264" spans="1:11" x14ac:dyDescent="0.4">
      <c r="A2264" s="3" t="s">
        <v>127</v>
      </c>
      <c r="B2264" s="2">
        <v>3014.3</v>
      </c>
      <c r="C2264">
        <v>7.64</v>
      </c>
      <c r="D2264">
        <v>11.37</v>
      </c>
      <c r="E2264" s="1">
        <f>(B2264-B2263)/B2263</f>
        <v>1.7585947169166861E-4</v>
      </c>
      <c r="F2264" s="1">
        <f>E2264-E2263</f>
        <v>-4.4442791324664985E-3</v>
      </c>
      <c r="G2264" s="1">
        <f>F2264-F2263</f>
        <v>-6.7791387421475263E-3</v>
      </c>
      <c r="H2264" s="1">
        <f>G2264-G2263</f>
        <v>-1.1339346515757007E-2</v>
      </c>
      <c r="I2264" s="1">
        <f>H2264-H2263</f>
        <v>-2.1398949696043251E-2</v>
      </c>
      <c r="J2264" s="1">
        <f>I2264-I2263</f>
        <v>-3.4159958264783422E-2</v>
      </c>
      <c r="K2264" t="str">
        <f>IF(E2264&gt;0,"1",IF(E2264=0,"1.5","0"))</f>
        <v>1</v>
      </c>
    </row>
    <row r="2265" spans="1:11" x14ac:dyDescent="0.4">
      <c r="A2265" s="3" t="s">
        <v>126</v>
      </c>
      <c r="B2265" s="2">
        <v>3004.04</v>
      </c>
      <c r="C2265">
        <v>7.89</v>
      </c>
      <c r="D2265">
        <v>11.4</v>
      </c>
      <c r="E2265" s="1">
        <f>(B2265-B2264)/B2264</f>
        <v>-3.4037753375577139E-3</v>
      </c>
      <c r="F2265" s="1">
        <f>E2265-E2264</f>
        <v>-3.5796348092493827E-3</v>
      </c>
      <c r="G2265" s="1">
        <f>F2265-F2264</f>
        <v>8.6464432321711575E-4</v>
      </c>
      <c r="H2265" s="1">
        <f>G2265-G2264</f>
        <v>7.643783065364642E-3</v>
      </c>
      <c r="I2265" s="1">
        <f>H2265-H2264</f>
        <v>1.8983129581121649E-2</v>
      </c>
      <c r="J2265" s="1">
        <f>I2265-I2264</f>
        <v>4.0382079277164903E-2</v>
      </c>
      <c r="K2265" t="str">
        <f>IF(E2265&gt;0,"1",IF(E2265=0,"1.5","0"))</f>
        <v>0</v>
      </c>
    </row>
    <row r="2266" spans="1:11" x14ac:dyDescent="0.4">
      <c r="A2266" s="3" t="s">
        <v>125</v>
      </c>
      <c r="B2266" s="2">
        <v>2984.42</v>
      </c>
      <c r="C2266">
        <v>7.88</v>
      </c>
      <c r="D2266">
        <v>11.48</v>
      </c>
      <c r="E2266" s="1">
        <f>(B2266-B2265)/B2265</f>
        <v>-6.5312046444121552E-3</v>
      </c>
      <c r="F2266" s="1">
        <f>E2266-E2265</f>
        <v>-3.1274293068544413E-3</v>
      </c>
      <c r="G2266" s="1">
        <f>F2266-F2265</f>
        <v>4.5220550239494142E-4</v>
      </c>
      <c r="H2266" s="1">
        <f>G2266-G2265</f>
        <v>-4.1243882082217433E-4</v>
      </c>
      <c r="I2266" s="1">
        <f>H2266-H2265</f>
        <v>-8.0562218861868172E-3</v>
      </c>
      <c r="J2266" s="1">
        <f>I2266-I2265</f>
        <v>-2.7039351467308466E-2</v>
      </c>
      <c r="K2266" t="str">
        <f>IF(E2266&gt;0,"1",IF(E2266=0,"1.5","0"))</f>
        <v>0</v>
      </c>
    </row>
    <row r="2267" spans="1:11" x14ac:dyDescent="0.4">
      <c r="A2267" s="3" t="s">
        <v>124</v>
      </c>
      <c r="B2267" s="2">
        <v>2995.11</v>
      </c>
      <c r="C2267">
        <v>7.9</v>
      </c>
      <c r="D2267">
        <v>11.49</v>
      </c>
      <c r="E2267" s="1">
        <f>(B2267-B2266)/B2266</f>
        <v>3.5819355184592162E-3</v>
      </c>
      <c r="F2267" s="1">
        <f>E2267-E2266</f>
        <v>1.0113140162871372E-2</v>
      </c>
      <c r="G2267" s="1">
        <f>F2267-F2266</f>
        <v>1.3240569469725814E-2</v>
      </c>
      <c r="H2267" s="1">
        <f>G2267-G2266</f>
        <v>1.2788363967330872E-2</v>
      </c>
      <c r="I2267" s="1">
        <f>H2267-H2266</f>
        <v>1.3200802788153047E-2</v>
      </c>
      <c r="J2267" s="1">
        <f>I2267-I2266</f>
        <v>2.1257024674339865E-2</v>
      </c>
      <c r="K2267" t="str">
        <f>IF(E2267&gt;0,"1",IF(E2267=0,"1.5","0"))</f>
        <v>1</v>
      </c>
    </row>
    <row r="2268" spans="1:11" x14ac:dyDescent="0.4">
      <c r="A2268" s="3" t="s">
        <v>123</v>
      </c>
      <c r="B2268" s="2">
        <v>2976.61</v>
      </c>
      <c r="C2268">
        <v>7.68</v>
      </c>
      <c r="D2268">
        <v>11.47</v>
      </c>
      <c r="E2268" s="1">
        <f>(B2268-B2267)/B2267</f>
        <v>-6.1767347442998749E-3</v>
      </c>
      <c r="F2268" s="1">
        <f>E2268-E2267</f>
        <v>-9.7586702627590911E-3</v>
      </c>
      <c r="G2268" s="1">
        <f>F2268-F2267</f>
        <v>-1.9871810425630465E-2</v>
      </c>
      <c r="H2268" s="1">
        <f>G2268-G2267</f>
        <v>-3.311237989535628E-2</v>
      </c>
      <c r="I2268" s="1">
        <f>H2268-H2267</f>
        <v>-4.5900743862687152E-2</v>
      </c>
      <c r="J2268" s="1">
        <f>I2268-I2267</f>
        <v>-5.9101546650840199E-2</v>
      </c>
      <c r="K2268" t="str">
        <f>IF(E2268&gt;0,"1",IF(E2268=0,"1.5","0"))</f>
        <v>0</v>
      </c>
    </row>
    <row r="2269" spans="1:11" x14ac:dyDescent="0.4">
      <c r="A2269" s="3" t="s">
        <v>122</v>
      </c>
      <c r="B2269" s="2">
        <v>2985.03</v>
      </c>
      <c r="C2269">
        <v>7.7</v>
      </c>
      <c r="D2269">
        <v>11.48</v>
      </c>
      <c r="E2269" s="1">
        <f>(B2269-B2268)/B2268</f>
        <v>2.8287212634507284E-3</v>
      </c>
      <c r="F2269" s="1">
        <f>E2269-E2268</f>
        <v>9.0054560077506042E-3</v>
      </c>
      <c r="G2269" s="1">
        <f>F2269-F2268</f>
        <v>1.8764126270509697E-2</v>
      </c>
      <c r="H2269" s="1">
        <f>G2269-G2268</f>
        <v>3.8635936696140162E-2</v>
      </c>
      <c r="I2269" s="1">
        <f>H2269-H2268</f>
        <v>7.1748316591496442E-2</v>
      </c>
      <c r="J2269" s="1">
        <f>I2269-I2268</f>
        <v>0.11764906045418359</v>
      </c>
      <c r="K2269" t="str">
        <f>IF(E2269&gt;0,"1",IF(E2269=0,"1.5","0"))</f>
        <v>1</v>
      </c>
    </row>
    <row r="2270" spans="1:11" x14ac:dyDescent="0.4">
      <c r="A2270" s="3" t="s">
        <v>121</v>
      </c>
      <c r="B2270" s="2">
        <v>3005.47</v>
      </c>
      <c r="C2270">
        <v>7.95</v>
      </c>
      <c r="D2270">
        <v>11.43</v>
      </c>
      <c r="E2270" s="1">
        <f>(B2270-B2269)/B2269</f>
        <v>6.8475023701602992E-3</v>
      </c>
      <c r="F2270" s="1">
        <f>E2270-E2269</f>
        <v>4.0187811067095708E-3</v>
      </c>
      <c r="G2270" s="1">
        <f>F2270-F2269</f>
        <v>-4.9866749010410334E-3</v>
      </c>
      <c r="H2270" s="1">
        <f>G2270-G2269</f>
        <v>-2.375080117155073E-2</v>
      </c>
      <c r="I2270" s="1">
        <f>H2270-H2269</f>
        <v>-6.2386737867690889E-2</v>
      </c>
      <c r="J2270" s="1">
        <f>I2270-I2269</f>
        <v>-0.13413505445918733</v>
      </c>
      <c r="K2270" t="str">
        <f>IF(E2270&gt;0,"1",IF(E2270=0,"1.5","0"))</f>
        <v>1</v>
      </c>
    </row>
    <row r="2271" spans="1:11" x14ac:dyDescent="0.4">
      <c r="A2271" s="3" t="s">
        <v>120</v>
      </c>
      <c r="B2271" s="2">
        <v>3019.56</v>
      </c>
      <c r="C2271">
        <v>7</v>
      </c>
      <c r="D2271">
        <v>11.45</v>
      </c>
      <c r="E2271" s="1">
        <f>(B2271-B2270)/B2270</f>
        <v>4.6881186636366845E-3</v>
      </c>
      <c r="F2271" s="1">
        <f>E2271-E2270</f>
        <v>-2.1593837065236147E-3</v>
      </c>
      <c r="G2271" s="1">
        <f>F2271-F2270</f>
        <v>-6.1781648132331855E-3</v>
      </c>
      <c r="H2271" s="1">
        <f>G2271-G2270</f>
        <v>-1.1914899121921521E-3</v>
      </c>
      <c r="I2271" s="1">
        <f>H2271-H2270</f>
        <v>2.2559311259358578E-2</v>
      </c>
      <c r="J2271" s="1">
        <f>I2271-I2270</f>
        <v>8.4946049127049464E-2</v>
      </c>
      <c r="K2271" t="str">
        <f>IF(E2271&gt;0,"1",IF(E2271=0,"1.5","0"))</f>
        <v>1</v>
      </c>
    </row>
    <row r="2272" spans="1:11" x14ac:dyDescent="0.4">
      <c r="A2272" s="3" t="s">
        <v>119</v>
      </c>
      <c r="B2272" s="2">
        <v>3003.67</v>
      </c>
      <c r="C2272">
        <v>7.36</v>
      </c>
      <c r="D2272">
        <v>11.51</v>
      </c>
      <c r="E2272" s="1">
        <f>(B2272-B2271)/B2271</f>
        <v>-5.262356104862918E-3</v>
      </c>
      <c r="F2272" s="1">
        <f>E2272-E2271</f>
        <v>-9.9504747684996016E-3</v>
      </c>
      <c r="G2272" s="1">
        <f>F2272-F2271</f>
        <v>-7.7910910619759868E-3</v>
      </c>
      <c r="H2272" s="1">
        <f>G2272-G2271</f>
        <v>-1.6129262487428013E-3</v>
      </c>
      <c r="I2272" s="1">
        <f>H2272-H2271</f>
        <v>-4.2143633655064919E-4</v>
      </c>
      <c r="J2272" s="1">
        <f>I2272-I2271</f>
        <v>-2.2980747595909227E-2</v>
      </c>
      <c r="K2272" t="str">
        <f>IF(E2272&gt;0,"1",IF(E2272=0,"1.5","0"))</f>
        <v>0</v>
      </c>
    </row>
    <row r="2273" spans="1:11" x14ac:dyDescent="0.4">
      <c r="A2273" s="3" t="s">
        <v>118</v>
      </c>
      <c r="B2273" s="2">
        <v>3025.86</v>
      </c>
      <c r="C2273">
        <v>7.61</v>
      </c>
      <c r="D2273">
        <v>11.57</v>
      </c>
      <c r="E2273" s="1">
        <f>(B2273-B2272)/B2272</f>
        <v>7.3876291336931335E-3</v>
      </c>
      <c r="F2273" s="1">
        <f>E2273-E2272</f>
        <v>1.2649985238556052E-2</v>
      </c>
      <c r="G2273" s="1">
        <f>F2273-F2272</f>
        <v>2.2600460007055654E-2</v>
      </c>
      <c r="H2273" s="1">
        <f>G2273-G2272</f>
        <v>3.0391551069031641E-2</v>
      </c>
      <c r="I2273" s="1">
        <f>H2273-H2272</f>
        <v>3.2004477317774442E-2</v>
      </c>
      <c r="J2273" s="1">
        <f>I2273-I2272</f>
        <v>3.2425913654325095E-2</v>
      </c>
      <c r="K2273" t="str">
        <f>IF(E2273&gt;0,"1",IF(E2273=0,"1.5","0"))</f>
        <v>1</v>
      </c>
    </row>
    <row r="2274" spans="1:11" x14ac:dyDescent="0.4">
      <c r="A2274" s="3" t="s">
        <v>117</v>
      </c>
      <c r="B2274" s="2">
        <v>3020.97</v>
      </c>
      <c r="C2274">
        <v>7.54</v>
      </c>
      <c r="D2274">
        <v>11.57</v>
      </c>
      <c r="E2274" s="1">
        <f>(B2274-B2273)/B2273</f>
        <v>-1.6160694810732575E-3</v>
      </c>
      <c r="F2274" s="1">
        <f>E2274-E2273</f>
        <v>-9.0036986147663915E-3</v>
      </c>
      <c r="G2274" s="1">
        <f>F2274-F2273</f>
        <v>-2.1653683853322444E-2</v>
      </c>
      <c r="H2274" s="1">
        <f>G2274-G2273</f>
        <v>-4.4254143860378098E-2</v>
      </c>
      <c r="I2274" s="1">
        <f>H2274-H2273</f>
        <v>-7.4645694929409742E-2</v>
      </c>
      <c r="J2274" s="1">
        <f>I2274-I2273</f>
        <v>-0.10665017224718418</v>
      </c>
      <c r="K2274" t="str">
        <f>IF(E2274&gt;0,"1",IF(E2274=0,"1.5","0"))</f>
        <v>0</v>
      </c>
    </row>
    <row r="2275" spans="1:11" x14ac:dyDescent="0.4">
      <c r="A2275" s="3" t="s">
        <v>116</v>
      </c>
      <c r="B2275" s="2">
        <v>3013.18</v>
      </c>
      <c r="C2275">
        <v>7.27</v>
      </c>
      <c r="D2275">
        <v>11.59</v>
      </c>
      <c r="E2275" s="1">
        <f>(B2275-B2274)/B2274</f>
        <v>-2.5786419593706537E-3</v>
      </c>
      <c r="F2275" s="1">
        <f>E2275-E2274</f>
        <v>-9.6257247829739613E-4</v>
      </c>
      <c r="G2275" s="1">
        <f>F2275-F2274</f>
        <v>8.041126136468995E-3</v>
      </c>
      <c r="H2275" s="1">
        <f>G2275-G2274</f>
        <v>2.9694809989791439E-2</v>
      </c>
      <c r="I2275" s="1">
        <f>H2275-H2274</f>
        <v>7.394895385016953E-2</v>
      </c>
      <c r="J2275" s="1">
        <f>I2275-I2274</f>
        <v>0.14859464877957929</v>
      </c>
      <c r="K2275" t="str">
        <f>IF(E2275&gt;0,"1",IF(E2275=0,"1.5","0"))</f>
        <v>0</v>
      </c>
    </row>
    <row r="2276" spans="1:11" x14ac:dyDescent="0.4">
      <c r="A2276" s="3" t="s">
        <v>115</v>
      </c>
      <c r="B2276" s="2">
        <v>2980.38</v>
      </c>
      <c r="C2276">
        <v>8.32</v>
      </c>
      <c r="D2276">
        <v>11.77</v>
      </c>
      <c r="E2276" s="1">
        <f>(B2276-B2275)/B2275</f>
        <v>-1.0885509660889733E-2</v>
      </c>
      <c r="F2276" s="1">
        <f>E2276-E2275</f>
        <v>-8.3068677015190797E-3</v>
      </c>
      <c r="G2276" s="1">
        <f>F2276-F2275</f>
        <v>-7.3442952232216831E-3</v>
      </c>
      <c r="H2276" s="1">
        <f>G2276-G2275</f>
        <v>-1.5385421359690678E-2</v>
      </c>
      <c r="I2276" s="1">
        <f>H2276-H2275</f>
        <v>-4.5080231349482115E-2</v>
      </c>
      <c r="J2276" s="1">
        <f>I2276-I2275</f>
        <v>-0.11902918519965164</v>
      </c>
      <c r="K2276" t="str">
        <f>IF(E2276&gt;0,"1",IF(E2276=0,"1.5","0"))</f>
        <v>0</v>
      </c>
    </row>
    <row r="2277" spans="1:11" x14ac:dyDescent="0.4">
      <c r="A2277" s="3" t="s">
        <v>114</v>
      </c>
      <c r="B2277" s="2">
        <v>2953.56</v>
      </c>
      <c r="C2277">
        <v>8.43</v>
      </c>
      <c r="D2277">
        <v>11.41</v>
      </c>
      <c r="E2277" s="1">
        <f>(B2277-B2276)/B2276</f>
        <v>-8.9988524953194433E-3</v>
      </c>
      <c r="F2277" s="1">
        <f>E2277-E2276</f>
        <v>1.88665716557029E-3</v>
      </c>
      <c r="G2277" s="1">
        <f>F2277-F2276</f>
        <v>1.019352486708937E-2</v>
      </c>
      <c r="H2277" s="1">
        <f>G2277-G2276</f>
        <v>1.7537820090311053E-2</v>
      </c>
      <c r="I2277" s="1">
        <f>H2277-H2276</f>
        <v>3.2923241450001729E-2</v>
      </c>
      <c r="J2277" s="1">
        <f>I2277-I2276</f>
        <v>7.8003472799483844E-2</v>
      </c>
      <c r="K2277" t="str">
        <f>IF(E2277&gt;0,"1",IF(E2277=0,"1.5","0"))</f>
        <v>0</v>
      </c>
    </row>
    <row r="2278" spans="1:11" x14ac:dyDescent="0.4">
      <c r="A2278" s="3" t="s">
        <v>113</v>
      </c>
      <c r="B2278" s="2">
        <v>2932.05</v>
      </c>
      <c r="C2278">
        <v>8.52</v>
      </c>
      <c r="D2278">
        <v>11.51</v>
      </c>
      <c r="E2278" s="1">
        <f>(B2278-B2277)/B2277</f>
        <v>-7.2827367651240411E-3</v>
      </c>
      <c r="F2278" s="1">
        <f>E2278-E2277</f>
        <v>1.7161157301954022E-3</v>
      </c>
      <c r="G2278" s="1">
        <f>F2278-F2277</f>
        <v>-1.705414353748878E-4</v>
      </c>
      <c r="H2278" s="1">
        <f>G2278-G2277</f>
        <v>-1.0364066302464257E-2</v>
      </c>
      <c r="I2278" s="1">
        <f>H2278-H2277</f>
        <v>-2.790188639277531E-2</v>
      </c>
      <c r="J2278" s="1">
        <f>I2278-I2277</f>
        <v>-6.0825127842777035E-2</v>
      </c>
      <c r="K2278" t="str">
        <f>IF(E2278&gt;0,"1",IF(E2278=0,"1.5","0"))</f>
        <v>0</v>
      </c>
    </row>
    <row r="2279" spans="1:11" x14ac:dyDescent="0.4">
      <c r="A2279" s="3" t="s">
        <v>112</v>
      </c>
      <c r="B2279" s="2">
        <v>2844.74</v>
      </c>
      <c r="C2279">
        <v>13.21</v>
      </c>
      <c r="D2279">
        <v>13.08</v>
      </c>
      <c r="E2279" s="1">
        <f>(B2279-B2278)/B2278</f>
        <v>-2.9777800514998173E-2</v>
      </c>
      <c r="F2279" s="1">
        <f>E2279-E2278</f>
        <v>-2.2495063749874131E-2</v>
      </c>
      <c r="G2279" s="1">
        <f>F2279-F2278</f>
        <v>-2.4211179480069532E-2</v>
      </c>
      <c r="H2279" s="1">
        <f>G2279-G2278</f>
        <v>-2.4040638044694643E-2</v>
      </c>
      <c r="I2279" s="1">
        <f>H2279-H2278</f>
        <v>-1.3676571742230387E-2</v>
      </c>
      <c r="J2279" s="1">
        <f>I2279-I2278</f>
        <v>1.4225314650544923E-2</v>
      </c>
      <c r="K2279" t="str">
        <f>IF(E2279&gt;0,"1",IF(E2279=0,"1.5","0"))</f>
        <v>0</v>
      </c>
    </row>
    <row r="2280" spans="1:11" x14ac:dyDescent="0.4">
      <c r="A2280" s="3" t="s">
        <v>111</v>
      </c>
      <c r="B2280" s="2">
        <v>2881.77</v>
      </c>
      <c r="C2280">
        <v>14.18</v>
      </c>
      <c r="D2280">
        <v>13.34</v>
      </c>
      <c r="E2280" s="1">
        <f>(B2280-B2279)/B2279</f>
        <v>1.3017006826634491E-2</v>
      </c>
      <c r="F2280" s="1">
        <f>E2280-E2279</f>
        <v>4.2794807341632664E-2</v>
      </c>
      <c r="G2280" s="1">
        <f>F2280-F2279</f>
        <v>6.5289871091506801E-2</v>
      </c>
      <c r="H2280" s="1">
        <f>G2280-G2279</f>
        <v>8.950105057157634E-2</v>
      </c>
      <c r="I2280" s="1">
        <f>H2280-H2279</f>
        <v>0.11354168861627098</v>
      </c>
      <c r="J2280" s="1">
        <f>I2280-I2279</f>
        <v>0.12721826035850137</v>
      </c>
      <c r="K2280" t="str">
        <f>IF(E2280&gt;0,"1",IF(E2280=0,"1.5","0"))</f>
        <v>1</v>
      </c>
    </row>
    <row r="2281" spans="1:11" x14ac:dyDescent="0.4">
      <c r="A2281" s="3" t="s">
        <v>110</v>
      </c>
      <c r="B2281" s="2">
        <v>2883.98</v>
      </c>
      <c r="C2281">
        <v>14.17</v>
      </c>
      <c r="D2281">
        <v>12.34</v>
      </c>
      <c r="E2281" s="1">
        <f>(B2281-B2280)/B2280</f>
        <v>7.6688979342558097E-4</v>
      </c>
      <c r="F2281" s="1">
        <f>E2281-E2280</f>
        <v>-1.2250117033208911E-2</v>
      </c>
      <c r="G2281" s="1">
        <f>F2281-F2280</f>
        <v>-5.5044924374841576E-2</v>
      </c>
      <c r="H2281" s="1">
        <f>G2281-G2280</f>
        <v>-0.12033479546634837</v>
      </c>
      <c r="I2281" s="1">
        <f>H2281-H2280</f>
        <v>-0.20983584603792471</v>
      </c>
      <c r="J2281" s="1">
        <f>I2281-I2280</f>
        <v>-0.32337753465419572</v>
      </c>
      <c r="K2281" t="str">
        <f>IF(E2281&gt;0,"1",IF(E2281=0,"1.5","0"))</f>
        <v>1</v>
      </c>
    </row>
    <row r="2282" spans="1:11" x14ac:dyDescent="0.4">
      <c r="A2282" s="3" t="s">
        <v>109</v>
      </c>
      <c r="B2282" s="2">
        <v>2938.09</v>
      </c>
      <c r="C2282">
        <v>15.68</v>
      </c>
      <c r="D2282">
        <v>12.81</v>
      </c>
      <c r="E2282" s="1">
        <f>(B2282-B2281)/B2281</f>
        <v>1.876226603513205E-2</v>
      </c>
      <c r="F2282" s="1">
        <f>E2282-E2281</f>
        <v>1.7995376241706468E-2</v>
      </c>
      <c r="G2282" s="1">
        <f>F2282-F2281</f>
        <v>3.024549327491538E-2</v>
      </c>
      <c r="H2282" s="1">
        <f>G2282-G2281</f>
        <v>8.529041764975695E-2</v>
      </c>
      <c r="I2282" s="1">
        <f>H2282-H2281</f>
        <v>0.20562521311610532</v>
      </c>
      <c r="J2282" s="1">
        <f>I2282-I2281</f>
        <v>0.41546105915403003</v>
      </c>
      <c r="K2282" t="str">
        <f>IF(E2282&gt;0,"1",IF(E2282=0,"1.5","0"))</f>
        <v>1</v>
      </c>
    </row>
    <row r="2283" spans="1:11" x14ac:dyDescent="0.4">
      <c r="A2283" s="3" t="s">
        <v>108</v>
      </c>
      <c r="B2283" s="2">
        <v>2918.65</v>
      </c>
      <c r="C2283">
        <v>15.75</v>
      </c>
      <c r="D2283">
        <v>12.84</v>
      </c>
      <c r="E2283" s="1">
        <f>(B2283-B2282)/B2282</f>
        <v>-6.6165434006446545E-3</v>
      </c>
      <c r="F2283" s="1">
        <f>E2283-E2282</f>
        <v>-2.5378809435776705E-2</v>
      </c>
      <c r="G2283" s="1">
        <f>F2283-F2282</f>
        <v>-4.3374185677483176E-2</v>
      </c>
      <c r="H2283" s="1">
        <f>G2283-G2282</f>
        <v>-7.3619678952398557E-2</v>
      </c>
      <c r="I2283" s="1">
        <f>H2283-H2282</f>
        <v>-0.15891009660215549</v>
      </c>
      <c r="J2283" s="1">
        <f>I2283-I2282</f>
        <v>-0.36453530971826081</v>
      </c>
      <c r="K2283" t="str">
        <f>IF(E2283&gt;0,"1",IF(E2283=0,"1.5","0"))</f>
        <v>0</v>
      </c>
    </row>
    <row r="2284" spans="1:11" x14ac:dyDescent="0.4">
      <c r="A2284" s="3" t="s">
        <v>107</v>
      </c>
      <c r="B2284" s="2">
        <v>2883.75</v>
      </c>
      <c r="C2284">
        <v>16.010000000000002</v>
      </c>
      <c r="D2284">
        <v>12.95</v>
      </c>
      <c r="E2284" s="1">
        <f>(B2284-B2283)/B2283</f>
        <v>-1.195758312918647E-2</v>
      </c>
      <c r="F2284" s="1">
        <f>E2284-E2283</f>
        <v>-5.3410397285418151E-3</v>
      </c>
      <c r="G2284" s="1">
        <f>F2284-F2283</f>
        <v>2.0037769707234889E-2</v>
      </c>
      <c r="H2284" s="1">
        <f>G2284-G2283</f>
        <v>6.3411955384718069E-2</v>
      </c>
      <c r="I2284" s="1">
        <f>H2284-H2283</f>
        <v>0.13703163433711663</v>
      </c>
      <c r="J2284" s="1">
        <f>I2284-I2283</f>
        <v>0.29594173093927212</v>
      </c>
      <c r="K2284" t="str">
        <f>IF(E2284&gt;0,"1",IF(E2284=0,"1.5","0"))</f>
        <v>0</v>
      </c>
    </row>
    <row r="2285" spans="1:11" x14ac:dyDescent="0.4">
      <c r="A2285" s="3" t="s">
        <v>106</v>
      </c>
      <c r="B2285" s="2">
        <v>2926.32</v>
      </c>
      <c r="C2285">
        <v>17.02</v>
      </c>
      <c r="D2285">
        <v>13.25</v>
      </c>
      <c r="E2285" s="1">
        <f>(B2285-B2284)/B2284</f>
        <v>1.4762028608582632E-2</v>
      </c>
      <c r="F2285" s="1">
        <f>E2285-E2284</f>
        <v>2.67196117377691E-2</v>
      </c>
      <c r="G2285" s="1">
        <f>F2285-F2284</f>
        <v>3.2060651466310916E-2</v>
      </c>
      <c r="H2285" s="1">
        <f>G2285-G2284</f>
        <v>1.2022881759076027E-2</v>
      </c>
      <c r="I2285" s="1">
        <f>H2285-H2284</f>
        <v>-5.1389073625642046E-2</v>
      </c>
      <c r="J2285" s="1">
        <f>I2285-I2284</f>
        <v>-0.18842070796275867</v>
      </c>
      <c r="K2285" t="str">
        <f>IF(E2285&gt;0,"1",IF(E2285=0,"1.5","0"))</f>
        <v>1</v>
      </c>
    </row>
    <row r="2286" spans="1:11" x14ac:dyDescent="0.4">
      <c r="A2286" s="3" t="s">
        <v>105</v>
      </c>
      <c r="B2286" s="2">
        <v>2840.6</v>
      </c>
      <c r="C2286">
        <v>19.63</v>
      </c>
      <c r="D2286">
        <v>14.55</v>
      </c>
      <c r="E2286" s="1">
        <f>(B2286-B2285)/B2285</f>
        <v>-2.9292763607534463E-2</v>
      </c>
      <c r="F2286" s="1">
        <f>E2286-E2285</f>
        <v>-4.4054792216117092E-2</v>
      </c>
      <c r="G2286" s="1">
        <f>F2286-F2285</f>
        <v>-7.0774403953886192E-2</v>
      </c>
      <c r="H2286" s="1">
        <f>G2286-G2285</f>
        <v>-0.10283505542019711</v>
      </c>
      <c r="I2286" s="1">
        <f>H2286-H2285</f>
        <v>-0.11485793717927313</v>
      </c>
      <c r="J2286" s="1">
        <f>I2286-I2285</f>
        <v>-6.3468863553631086E-2</v>
      </c>
      <c r="K2286" t="str">
        <f>IF(E2286&gt;0,"1",IF(E2286=0,"1.5","0"))</f>
        <v>0</v>
      </c>
    </row>
    <row r="2287" spans="1:11" x14ac:dyDescent="0.4">
      <c r="A2287" s="3" t="s">
        <v>104</v>
      </c>
      <c r="B2287" s="2">
        <v>2847.6</v>
      </c>
      <c r="C2287">
        <v>19.649999999999999</v>
      </c>
      <c r="D2287">
        <v>14.45</v>
      </c>
      <c r="E2287" s="1">
        <f>(B2287-B2286)/B2286</f>
        <v>2.4642681123706262E-3</v>
      </c>
      <c r="F2287" s="1">
        <f>E2287-E2286</f>
        <v>3.1757031719905092E-2</v>
      </c>
      <c r="G2287" s="1">
        <f>F2287-F2286</f>
        <v>7.5811823936022177E-2</v>
      </c>
      <c r="H2287" s="1">
        <f>G2287-G2286</f>
        <v>0.14658622788990838</v>
      </c>
      <c r="I2287" s="1">
        <f>H2287-H2286</f>
        <v>0.24942128331010549</v>
      </c>
      <c r="J2287" s="1">
        <f>I2287-I2286</f>
        <v>0.36427922048937861</v>
      </c>
      <c r="K2287" t="str">
        <f>IF(E2287&gt;0,"1",IF(E2287=0,"1.5","0"))</f>
        <v>1</v>
      </c>
    </row>
    <row r="2288" spans="1:11" x14ac:dyDescent="0.4">
      <c r="A2288" s="3" t="s">
        <v>103</v>
      </c>
      <c r="B2288" s="2">
        <v>2888.68</v>
      </c>
      <c r="C2288">
        <v>20.39</v>
      </c>
      <c r="D2288">
        <v>14.74</v>
      </c>
      <c r="E2288" s="1">
        <f>(B2288-B2287)/B2287</f>
        <v>1.44261834527321E-2</v>
      </c>
      <c r="F2288" s="1">
        <f>E2288-E2287</f>
        <v>1.1961915340361475E-2</v>
      </c>
      <c r="G2288" s="1">
        <f>F2288-F2287</f>
        <v>-1.9795116379543617E-2</v>
      </c>
      <c r="H2288" s="1">
        <f>G2288-G2287</f>
        <v>-9.5606940315565797E-2</v>
      </c>
      <c r="I2288" s="1">
        <f>H2288-H2287</f>
        <v>-0.24219316820547418</v>
      </c>
      <c r="J2288" s="1">
        <f>I2288-I2287</f>
        <v>-0.4916144515155797</v>
      </c>
      <c r="K2288" t="str">
        <f>IF(E2288&gt;0,"1",IF(E2288=0,"1.5","0"))</f>
        <v>1</v>
      </c>
    </row>
    <row r="2289" spans="1:11" x14ac:dyDescent="0.4">
      <c r="A2289" s="3" t="s">
        <v>102</v>
      </c>
      <c r="B2289" s="2">
        <v>2923.65</v>
      </c>
      <c r="C2289">
        <v>20.85</v>
      </c>
      <c r="D2289">
        <v>14.73</v>
      </c>
      <c r="E2289" s="1">
        <f>(B2289-B2288)/B2288</f>
        <v>1.2105875347909861E-2</v>
      </c>
      <c r="F2289" s="1">
        <f>E2289-E2288</f>
        <v>-2.3203081048222395E-3</v>
      </c>
      <c r="G2289" s="1">
        <f>F2289-F2288</f>
        <v>-1.4282223445183715E-2</v>
      </c>
      <c r="H2289" s="1">
        <f>G2289-G2288</f>
        <v>5.5128929343599021E-3</v>
      </c>
      <c r="I2289" s="1">
        <f>H2289-H2288</f>
        <v>0.1011198332499257</v>
      </c>
      <c r="J2289" s="1">
        <f>I2289-I2288</f>
        <v>0.34331300145539989</v>
      </c>
      <c r="K2289" t="str">
        <f>IF(E2289&gt;0,"1",IF(E2289=0,"1.5","0"))</f>
        <v>1</v>
      </c>
    </row>
    <row r="2290" spans="1:11" x14ac:dyDescent="0.4">
      <c r="A2290" s="3" t="s">
        <v>101</v>
      </c>
      <c r="B2290" s="2">
        <v>2900.51</v>
      </c>
      <c r="C2290">
        <v>20.94</v>
      </c>
      <c r="D2290">
        <v>14.83</v>
      </c>
      <c r="E2290" s="1">
        <f>(B2290-B2289)/B2289</f>
        <v>-7.9147640791475977E-3</v>
      </c>
      <c r="F2290" s="1">
        <f>E2290-E2289</f>
        <v>-2.0020639427057459E-2</v>
      </c>
      <c r="G2290" s="1">
        <f>F2290-F2289</f>
        <v>-1.7700331322235217E-2</v>
      </c>
      <c r="H2290" s="1">
        <f>G2290-G2289</f>
        <v>-3.4181078770515027E-3</v>
      </c>
      <c r="I2290" s="1">
        <f>H2290-H2289</f>
        <v>-8.9310008114114048E-3</v>
      </c>
      <c r="J2290" s="1">
        <f>I2290-I2289</f>
        <v>-0.1100508340613371</v>
      </c>
      <c r="K2290" t="str">
        <f>IF(E2290&gt;0,"1",IF(E2290=0,"1.5","0"))</f>
        <v>0</v>
      </c>
    </row>
    <row r="2291" spans="1:11" x14ac:dyDescent="0.4">
      <c r="A2291" s="3" t="s">
        <v>100</v>
      </c>
      <c r="B2291" s="2">
        <v>2924.43</v>
      </c>
      <c r="C2291">
        <v>21.02</v>
      </c>
      <c r="D2291">
        <v>14.79</v>
      </c>
      <c r="E2291" s="1">
        <f>(B2291-B2290)/B2290</f>
        <v>8.2468255582637592E-3</v>
      </c>
      <c r="F2291" s="1">
        <f>E2291-E2290</f>
        <v>1.6161589637411357E-2</v>
      </c>
      <c r="G2291" s="1">
        <f>F2291-F2290</f>
        <v>3.6182229064468815E-2</v>
      </c>
      <c r="H2291" s="1">
        <f>G2291-G2290</f>
        <v>5.3882560386704033E-2</v>
      </c>
      <c r="I2291" s="1">
        <f>H2291-H2290</f>
        <v>5.7300668263755537E-2</v>
      </c>
      <c r="J2291" s="1">
        <f>I2291-I2290</f>
        <v>6.6231669075166949E-2</v>
      </c>
      <c r="K2291" t="str">
        <f>IF(E2291&gt;0,"1",IF(E2291=0,"1.5","0"))</f>
        <v>1</v>
      </c>
    </row>
    <row r="2292" spans="1:11" x14ac:dyDescent="0.4">
      <c r="A2292" s="3" t="s">
        <v>99</v>
      </c>
      <c r="B2292" s="2">
        <v>2922.95</v>
      </c>
      <c r="C2292">
        <v>20.91</v>
      </c>
      <c r="D2292">
        <v>14.68</v>
      </c>
      <c r="E2292" s="1">
        <f>(B2292-B2291)/B2291</f>
        <v>-5.0608152699842983E-4</v>
      </c>
      <c r="F2292" s="1">
        <f>E2292-E2291</f>
        <v>-8.7529070852621887E-3</v>
      </c>
      <c r="G2292" s="1">
        <f>F2292-F2291</f>
        <v>-2.4914496722673547E-2</v>
      </c>
      <c r="H2292" s="1">
        <f>G2292-G2291</f>
        <v>-6.1096725787142363E-2</v>
      </c>
      <c r="I2292" s="1">
        <f>H2292-H2291</f>
        <v>-0.1149792861738464</v>
      </c>
      <c r="J2292" s="1">
        <f>I2292-I2291</f>
        <v>-0.17227995443760194</v>
      </c>
      <c r="K2292" t="str">
        <f>IF(E2292&gt;0,"1",IF(E2292=0,"1.5","0"))</f>
        <v>0</v>
      </c>
    </row>
    <row r="2293" spans="1:11" x14ac:dyDescent="0.4">
      <c r="A2293" s="3" t="s">
        <v>98</v>
      </c>
      <c r="B2293" s="2">
        <v>2847.11</v>
      </c>
      <c r="C2293">
        <v>22.57</v>
      </c>
      <c r="D2293">
        <v>15.6</v>
      </c>
      <c r="E2293" s="1">
        <f>(B2293-B2292)/B2292</f>
        <v>-2.594638977745076E-2</v>
      </c>
      <c r="F2293" s="1">
        <f>E2293-E2292</f>
        <v>-2.5440308250452331E-2</v>
      </c>
      <c r="G2293" s="1">
        <f>F2293-F2292</f>
        <v>-1.6687401165190144E-2</v>
      </c>
      <c r="H2293" s="1">
        <f>G2293-G2292</f>
        <v>8.2270955574834034E-3</v>
      </c>
      <c r="I2293" s="1">
        <f>H2293-H2292</f>
        <v>6.9323821344625766E-2</v>
      </c>
      <c r="J2293" s="1">
        <f>I2293-I2292</f>
        <v>0.18430310751847218</v>
      </c>
      <c r="K2293" t="str">
        <f>IF(E2293&gt;0,"1",IF(E2293=0,"1.5","0"))</f>
        <v>0</v>
      </c>
    </row>
    <row r="2294" spans="1:11" x14ac:dyDescent="0.4">
      <c r="A2294" s="3" t="s">
        <v>97</v>
      </c>
      <c r="B2294" s="2">
        <v>2878.38</v>
      </c>
      <c r="C2294">
        <v>22.8</v>
      </c>
      <c r="D2294">
        <v>15.75</v>
      </c>
      <c r="E2294" s="1">
        <f>(B2294-B2293)/B2293</f>
        <v>1.098306703991064E-2</v>
      </c>
      <c r="F2294" s="1">
        <f>E2294-E2293</f>
        <v>3.69294568173614E-2</v>
      </c>
      <c r="G2294" s="1">
        <f>F2294-F2293</f>
        <v>6.2369765067813734E-2</v>
      </c>
      <c r="H2294" s="1">
        <f>G2294-G2293</f>
        <v>7.9057166233003878E-2</v>
      </c>
      <c r="I2294" s="1">
        <f>H2294-H2293</f>
        <v>7.0830070675520468E-2</v>
      </c>
      <c r="J2294" s="1">
        <f>I2294-I2293</f>
        <v>1.5062493308947017E-3</v>
      </c>
      <c r="K2294" t="str">
        <f>IF(E2294&gt;0,"1",IF(E2294=0,"1.5","0"))</f>
        <v>1</v>
      </c>
    </row>
    <row r="2295" spans="1:11" x14ac:dyDescent="0.4">
      <c r="A2295" s="3" t="s">
        <v>96</v>
      </c>
      <c r="B2295" s="2">
        <v>2869.16</v>
      </c>
      <c r="C2295">
        <v>22.8</v>
      </c>
      <c r="D2295">
        <v>15.51</v>
      </c>
      <c r="E2295" s="1">
        <f>(B2295-B2294)/B2294</f>
        <v>-3.2031906836485296E-3</v>
      </c>
      <c r="F2295" s="1">
        <f>E2295-E2294</f>
        <v>-1.418625772355917E-2</v>
      </c>
      <c r="G2295" s="1">
        <f>F2295-F2294</f>
        <v>-5.1115714540920572E-2</v>
      </c>
      <c r="H2295" s="1">
        <f>G2295-G2294</f>
        <v>-0.11348547960873431</v>
      </c>
      <c r="I2295" s="1">
        <f>H2295-H2294</f>
        <v>-0.19254264584173819</v>
      </c>
      <c r="J2295" s="1">
        <f>I2295-I2294</f>
        <v>-0.26337271651725869</v>
      </c>
      <c r="K2295" t="str">
        <f>IF(E2295&gt;0,"1",IF(E2295=0,"1.5","0"))</f>
        <v>0</v>
      </c>
    </row>
    <row r="2296" spans="1:11" x14ac:dyDescent="0.4">
      <c r="A2296" s="3" t="s">
        <v>95</v>
      </c>
      <c r="B2296" s="2">
        <v>2887.94</v>
      </c>
      <c r="C2296">
        <v>23.01</v>
      </c>
      <c r="D2296">
        <v>15.54</v>
      </c>
      <c r="E2296" s="1">
        <f>(B2296-B2295)/B2295</f>
        <v>6.5454697542138467E-3</v>
      </c>
      <c r="F2296" s="1">
        <f>E2296-E2295</f>
        <v>9.7486604378623758E-3</v>
      </c>
      <c r="G2296" s="1">
        <f>F2296-F2295</f>
        <v>2.3934918161421546E-2</v>
      </c>
      <c r="H2296" s="1">
        <f>G2296-G2295</f>
        <v>7.5050632702342121E-2</v>
      </c>
      <c r="I2296" s="1">
        <f>H2296-H2295</f>
        <v>0.18853611231107642</v>
      </c>
      <c r="J2296" s="1">
        <f>I2296-I2295</f>
        <v>0.38107875815281461</v>
      </c>
      <c r="K2296" t="str">
        <f>IF(E2296&gt;0,"1",IF(E2296=0,"1.5","0"))</f>
        <v>1</v>
      </c>
    </row>
    <row r="2297" spans="1:11" x14ac:dyDescent="0.4">
      <c r="A2297" s="3" t="s">
        <v>94</v>
      </c>
      <c r="B2297" s="2">
        <v>2924.58</v>
      </c>
      <c r="C2297">
        <v>23.3</v>
      </c>
      <c r="D2297">
        <v>15.16</v>
      </c>
      <c r="E2297" s="1">
        <f>(B2297-B2296)/B2296</f>
        <v>1.2687244194823947E-2</v>
      </c>
      <c r="F2297" s="1">
        <f>E2297-E2296</f>
        <v>6.1417744406101005E-3</v>
      </c>
      <c r="G2297" s="1">
        <f>F2297-F2296</f>
        <v>-3.6068859972522753E-3</v>
      </c>
      <c r="H2297" s="1">
        <f>G2297-G2296</f>
        <v>-2.754180415867382E-2</v>
      </c>
      <c r="I2297" s="1">
        <f>H2297-H2296</f>
        <v>-0.10259243686101593</v>
      </c>
      <c r="J2297" s="1">
        <f>I2297-I2296</f>
        <v>-0.29112854917209235</v>
      </c>
      <c r="K2297" t="str">
        <f>IF(E2297&gt;0,"1",IF(E2297=0,"1.5","0"))</f>
        <v>1</v>
      </c>
    </row>
    <row r="2298" spans="1:11" x14ac:dyDescent="0.4">
      <c r="A2298" s="3" t="s">
        <v>93</v>
      </c>
      <c r="B2298" s="2">
        <v>2926.46</v>
      </c>
      <c r="C2298">
        <v>23.11</v>
      </c>
      <c r="D2298">
        <v>15.07</v>
      </c>
      <c r="E2298" s="1">
        <f>(B2298-B2297)/B2297</f>
        <v>6.4282734614888603E-4</v>
      </c>
      <c r="F2298" s="1">
        <f>E2298-E2297</f>
        <v>-1.2044416848675061E-2</v>
      </c>
      <c r="G2298" s="1">
        <f>F2298-F2297</f>
        <v>-1.8186191289285163E-2</v>
      </c>
      <c r="H2298" s="1">
        <f>G2298-G2297</f>
        <v>-1.4579305292032888E-2</v>
      </c>
      <c r="I2298" s="1">
        <f>H2298-H2297</f>
        <v>1.2962498866640932E-2</v>
      </c>
      <c r="J2298" s="1">
        <f>I2298-I2297</f>
        <v>0.11555493572765686</v>
      </c>
      <c r="K2298" t="str">
        <f>IF(E2298&gt;0,"1",IF(E2298=0,"1.5","0"))</f>
        <v>1</v>
      </c>
    </row>
    <row r="2299" spans="1:11" x14ac:dyDescent="0.4">
      <c r="A2299" s="3" t="s">
        <v>92</v>
      </c>
      <c r="B2299" s="2">
        <v>2906.27</v>
      </c>
      <c r="C2299">
        <v>20.95</v>
      </c>
      <c r="D2299">
        <v>15.2</v>
      </c>
      <c r="E2299" s="1">
        <f>(B2299-B2298)/B2298</f>
        <v>-6.899120439028743E-3</v>
      </c>
      <c r="F2299" s="1">
        <f>E2299-E2298</f>
        <v>-7.5419477851776289E-3</v>
      </c>
      <c r="G2299" s="1">
        <f>F2299-F2298</f>
        <v>4.5024690634974324E-3</v>
      </c>
      <c r="H2299" s="1">
        <f>G2299-G2298</f>
        <v>2.2688660352782594E-2</v>
      </c>
      <c r="I2299" s="1">
        <f>H2299-H2298</f>
        <v>3.7267965644815479E-2</v>
      </c>
      <c r="J2299" s="1">
        <f>I2299-I2298</f>
        <v>2.4305466778174547E-2</v>
      </c>
      <c r="K2299" t="str">
        <f>IF(E2299&gt;0,"1",IF(E2299=0,"1.5","0"))</f>
        <v>0</v>
      </c>
    </row>
    <row r="2300" spans="1:11" x14ac:dyDescent="0.4">
      <c r="A2300" s="3" t="s">
        <v>91</v>
      </c>
      <c r="B2300" s="2">
        <v>2937.78</v>
      </c>
      <c r="C2300">
        <v>20.8</v>
      </c>
      <c r="D2300">
        <v>15.36</v>
      </c>
      <c r="E2300" s="1">
        <f>(B2300-B2299)/B2299</f>
        <v>1.0842075925499083E-2</v>
      </c>
      <c r="F2300" s="1">
        <f>E2300-E2299</f>
        <v>1.7741196364527825E-2</v>
      </c>
      <c r="G2300" s="1">
        <f>F2300-F2299</f>
        <v>2.5283144149705453E-2</v>
      </c>
      <c r="H2300" s="1">
        <f>G2300-G2299</f>
        <v>2.0780675086208022E-2</v>
      </c>
      <c r="I2300" s="1">
        <f>H2300-H2299</f>
        <v>-1.9079852665745724E-3</v>
      </c>
      <c r="J2300" s="1">
        <f>I2300-I2299</f>
        <v>-3.9175950911390048E-2</v>
      </c>
      <c r="K2300" t="str">
        <f>IF(E2300&gt;0,"1",IF(E2300=0,"1.5","0"))</f>
        <v>1</v>
      </c>
    </row>
    <row r="2301" spans="1:11" x14ac:dyDescent="0.4">
      <c r="A2301" s="3" t="s">
        <v>90</v>
      </c>
      <c r="B2301" s="2">
        <v>2976</v>
      </c>
      <c r="C2301">
        <v>21.23</v>
      </c>
      <c r="D2301">
        <v>15.57</v>
      </c>
      <c r="E2301" s="1">
        <f>(B2301-B2300)/B2300</f>
        <v>1.3009823744460034E-2</v>
      </c>
      <c r="F2301" s="1">
        <f>E2301-E2300</f>
        <v>2.1677478189609505E-3</v>
      </c>
      <c r="G2301" s="1">
        <f>F2301-F2300</f>
        <v>-1.5573448545566875E-2</v>
      </c>
      <c r="H2301" s="1">
        <f>G2301-G2300</f>
        <v>-4.085659269527233E-2</v>
      </c>
      <c r="I2301" s="1">
        <f>H2301-H2300</f>
        <v>-6.1637267781480348E-2</v>
      </c>
      <c r="J2301" s="1">
        <f>I2301-I2300</f>
        <v>-5.9729282514905779E-2</v>
      </c>
      <c r="K2301" t="str">
        <f>IF(E2301&gt;0,"1",IF(E2301=0,"1.5","0"))</f>
        <v>1</v>
      </c>
    </row>
    <row r="2302" spans="1:11" x14ac:dyDescent="0.4">
      <c r="A2302" s="3" t="s">
        <v>89</v>
      </c>
      <c r="B2302" s="2">
        <v>2978.71</v>
      </c>
      <c r="C2302">
        <v>20.260000000000002</v>
      </c>
      <c r="D2302">
        <v>15.55</v>
      </c>
      <c r="E2302" s="1">
        <f>(B2302-B2301)/B2301</f>
        <v>9.1061827956990474E-4</v>
      </c>
      <c r="F2302" s="1">
        <f>E2302-E2301</f>
        <v>-1.2099205464890128E-2</v>
      </c>
      <c r="G2302" s="1">
        <f>F2302-F2301</f>
        <v>-1.4266953283851079E-2</v>
      </c>
      <c r="H2302" s="1">
        <f>G2302-G2301</f>
        <v>1.3064952617157961E-3</v>
      </c>
      <c r="I2302" s="1">
        <f>H2302-H2301</f>
        <v>4.216308795698813E-2</v>
      </c>
      <c r="J2302" s="1">
        <f>I2302-I2301</f>
        <v>0.10380035573846848</v>
      </c>
      <c r="K2302" t="str">
        <f>IF(E2302&gt;0,"1",IF(E2302=0,"1.5","0"))</f>
        <v>1</v>
      </c>
    </row>
    <row r="2303" spans="1:11" x14ac:dyDescent="0.4">
      <c r="A2303" s="3" t="s">
        <v>88</v>
      </c>
      <c r="B2303" s="2">
        <v>2978.43</v>
      </c>
      <c r="C2303">
        <v>20.079999999999998</v>
      </c>
      <c r="D2303">
        <v>15.54</v>
      </c>
      <c r="E2303" s="1">
        <f>(B2303-B2302)/B2302</f>
        <v>-9.4000423001970685E-5</v>
      </c>
      <c r="F2303" s="1">
        <f>E2303-E2302</f>
        <v>-1.0046187025718753E-3</v>
      </c>
      <c r="G2303" s="1">
        <f>F2303-F2302</f>
        <v>1.1094586762318254E-2</v>
      </c>
      <c r="H2303" s="1">
        <f>G2303-G2302</f>
        <v>2.5361540046169334E-2</v>
      </c>
      <c r="I2303" s="1">
        <f>H2303-H2302</f>
        <v>2.4055044784453538E-2</v>
      </c>
      <c r="J2303" s="1">
        <f>I2303-I2302</f>
        <v>-1.8108043172534592E-2</v>
      </c>
      <c r="K2303" t="str">
        <f>IF(E2303&gt;0,"1",IF(E2303=0,"1.5","0"))</f>
        <v>0</v>
      </c>
    </row>
    <row r="2304" spans="1:11" x14ac:dyDescent="0.4">
      <c r="A2304" s="3" t="s">
        <v>87</v>
      </c>
      <c r="B2304" s="2">
        <v>2979.39</v>
      </c>
      <c r="C2304">
        <v>19.489999999999998</v>
      </c>
      <c r="D2304">
        <v>15.54</v>
      </c>
      <c r="E2304" s="1">
        <f>(B2304-B2303)/B2303</f>
        <v>3.2231746255578824E-4</v>
      </c>
      <c r="F2304" s="1">
        <f>E2304-E2303</f>
        <v>4.1631788555775894E-4</v>
      </c>
      <c r="G2304" s="1">
        <f>F2304-F2303</f>
        <v>1.4209365881296342E-3</v>
      </c>
      <c r="H2304" s="1">
        <f>G2304-G2303</f>
        <v>-9.673650174188619E-3</v>
      </c>
      <c r="I2304" s="1">
        <f>H2304-H2303</f>
        <v>-3.5035190220357955E-2</v>
      </c>
      <c r="J2304" s="1">
        <f>I2304-I2303</f>
        <v>-5.9090235004811489E-2</v>
      </c>
      <c r="K2304" t="str">
        <f>IF(E2304&gt;0,"1",IF(E2304=0,"1.5","0"))</f>
        <v>1</v>
      </c>
    </row>
    <row r="2305" spans="1:11" x14ac:dyDescent="0.4">
      <c r="A2305" s="3" t="s">
        <v>86</v>
      </c>
      <c r="B2305" s="2">
        <v>3000.93</v>
      </c>
      <c r="C2305">
        <v>19.010000000000002</v>
      </c>
      <c r="D2305">
        <v>15.49</v>
      </c>
      <c r="E2305" s="1">
        <f>(B2305-B2304)/B2304</f>
        <v>7.229667817909023E-3</v>
      </c>
      <c r="F2305" s="1">
        <f>E2305-E2304</f>
        <v>6.9073503553532352E-3</v>
      </c>
      <c r="G2305" s="1">
        <f>F2305-F2304</f>
        <v>6.4910324697954758E-3</v>
      </c>
      <c r="H2305" s="1">
        <f>G2305-G2304</f>
        <v>5.0700958816658412E-3</v>
      </c>
      <c r="I2305" s="1">
        <f>H2305-H2304</f>
        <v>1.474374605585446E-2</v>
      </c>
      <c r="J2305" s="1">
        <f>I2305-I2304</f>
        <v>4.9778936276212417E-2</v>
      </c>
      <c r="K2305" t="str">
        <f>IF(E2305&gt;0,"1",IF(E2305=0,"1.5","0"))</f>
        <v>1</v>
      </c>
    </row>
    <row r="2306" spans="1:11" x14ac:dyDescent="0.4">
      <c r="A2306" s="3" t="s">
        <v>85</v>
      </c>
      <c r="B2306" s="2">
        <v>3009.57</v>
      </c>
      <c r="C2306">
        <v>15.11</v>
      </c>
      <c r="D2306">
        <v>15.49</v>
      </c>
      <c r="E2306" s="1">
        <f>(B2306-B2305)/B2305</f>
        <v>2.8791074766823378E-3</v>
      </c>
      <c r="F2306" s="1">
        <f>E2306-E2305</f>
        <v>-4.3505603412266856E-3</v>
      </c>
      <c r="G2306" s="1">
        <f>F2306-F2305</f>
        <v>-1.1257910696579922E-2</v>
      </c>
      <c r="H2306" s="1">
        <f>G2306-G2305</f>
        <v>-1.7748943166375396E-2</v>
      </c>
      <c r="I2306" s="1">
        <f>H2306-H2305</f>
        <v>-2.2819039048041237E-2</v>
      </c>
      <c r="J2306" s="1">
        <f>I2306-I2305</f>
        <v>-3.7562785103895699E-2</v>
      </c>
      <c r="K2306" t="str">
        <f>IF(E2306&gt;0,"1",IF(E2306=0,"1.5","0"))</f>
        <v>1</v>
      </c>
    </row>
    <row r="2307" spans="1:11" x14ac:dyDescent="0.4">
      <c r="A2307" s="3" t="s">
        <v>84</v>
      </c>
      <c r="B2307" s="2">
        <v>2997.96</v>
      </c>
      <c r="C2307">
        <v>15.26</v>
      </c>
      <c r="D2307">
        <v>15.39</v>
      </c>
      <c r="E2307" s="1">
        <f>(B2307-B2306)/B2306</f>
        <v>-3.8576939562795106E-3</v>
      </c>
      <c r="F2307" s="1">
        <f>E2307-E2306</f>
        <v>-6.7368014329618484E-3</v>
      </c>
      <c r="G2307" s="1">
        <f>F2307-F2306</f>
        <v>-2.3862410917351628E-3</v>
      </c>
      <c r="H2307" s="1">
        <f>G2307-G2306</f>
        <v>8.8716696048447598E-3</v>
      </c>
      <c r="I2307" s="1">
        <f>H2307-H2306</f>
        <v>2.6620612771220156E-2</v>
      </c>
      <c r="J2307" s="1">
        <f>I2307-I2306</f>
        <v>4.9439651819261396E-2</v>
      </c>
      <c r="K2307" t="str">
        <f>IF(E2307&gt;0,"1",IF(E2307=0,"1.5","0"))</f>
        <v>0</v>
      </c>
    </row>
    <row r="2308" spans="1:11" x14ac:dyDescent="0.4">
      <c r="A2308" s="3" t="s">
        <v>83</v>
      </c>
      <c r="B2308" s="2">
        <v>3005.7</v>
      </c>
      <c r="C2308">
        <v>14.62</v>
      </c>
      <c r="D2308">
        <v>15.4</v>
      </c>
      <c r="E2308" s="1">
        <f>(B2308-B2307)/B2307</f>
        <v>2.5817555938037139E-3</v>
      </c>
      <c r="F2308" s="1">
        <f>E2308-E2307</f>
        <v>6.4394495500832245E-3</v>
      </c>
      <c r="G2308" s="1">
        <f>F2308-F2307</f>
        <v>1.3176250983045073E-2</v>
      </c>
      <c r="H2308" s="1">
        <f>G2308-G2307</f>
        <v>1.5562492074780235E-2</v>
      </c>
      <c r="I2308" s="1">
        <f>H2308-H2307</f>
        <v>6.690822469935475E-3</v>
      </c>
      <c r="J2308" s="1">
        <f>I2308-I2307</f>
        <v>-1.9929790301284681E-2</v>
      </c>
      <c r="K2308" t="str">
        <f>IF(E2308&gt;0,"1",IF(E2308=0,"1.5","0"))</f>
        <v>1</v>
      </c>
    </row>
    <row r="2309" spans="1:11" x14ac:dyDescent="0.4">
      <c r="A2309" s="3" t="s">
        <v>82</v>
      </c>
      <c r="B2309" s="2">
        <v>3006.73</v>
      </c>
      <c r="C2309">
        <v>14.15</v>
      </c>
      <c r="D2309">
        <v>15.39</v>
      </c>
      <c r="E2309" s="1">
        <f>(B2309-B2308)/B2308</f>
        <v>3.4268223708294244E-4</v>
      </c>
      <c r="F2309" s="1">
        <f>E2309-E2308</f>
        <v>-2.2390733567207713E-3</v>
      </c>
      <c r="G2309" s="1">
        <f>F2309-F2308</f>
        <v>-8.6785229068039958E-3</v>
      </c>
      <c r="H2309" s="1">
        <f>G2309-G2308</f>
        <v>-2.185477388984907E-2</v>
      </c>
      <c r="I2309" s="1">
        <f>H2309-H2308</f>
        <v>-3.7417265964629305E-2</v>
      </c>
      <c r="J2309" s="1">
        <f>I2309-I2308</f>
        <v>-4.4108088434564777E-2</v>
      </c>
      <c r="K2309" t="str">
        <f>IF(E2309&gt;0,"1",IF(E2309=0,"1.5","0"))</f>
        <v>1</v>
      </c>
    </row>
    <row r="2310" spans="1:11" x14ac:dyDescent="0.4">
      <c r="A2310" s="3" t="s">
        <v>81</v>
      </c>
      <c r="B2310" s="2">
        <v>3006.79</v>
      </c>
      <c r="C2310">
        <v>13.73</v>
      </c>
      <c r="D2310">
        <v>15.25</v>
      </c>
      <c r="E2310" s="1">
        <f>(B2310-B2309)/B2309</f>
        <v>1.9955233758915976E-5</v>
      </c>
      <c r="F2310" s="1">
        <f>E2310-E2309</f>
        <v>-3.2272700332402647E-4</v>
      </c>
      <c r="G2310" s="1">
        <f>F2310-F2309</f>
        <v>1.9163463533967448E-3</v>
      </c>
      <c r="H2310" s="1">
        <f>G2310-G2309</f>
        <v>1.0594869260200741E-2</v>
      </c>
      <c r="I2310" s="1">
        <f>H2310-H2309</f>
        <v>3.2449643150049813E-2</v>
      </c>
      <c r="J2310" s="1">
        <f>I2310-I2309</f>
        <v>6.9866909114679118E-2</v>
      </c>
      <c r="K2310" t="str">
        <f>IF(E2310&gt;0,"1",IF(E2310=0,"1.5","0"))</f>
        <v>1</v>
      </c>
    </row>
    <row r="2311" spans="1:11" x14ac:dyDescent="0.4">
      <c r="A2311" s="3" t="s">
        <v>80</v>
      </c>
      <c r="B2311" s="2">
        <v>2992.07</v>
      </c>
      <c r="C2311">
        <v>13.71</v>
      </c>
      <c r="D2311">
        <v>15.29</v>
      </c>
      <c r="E2311" s="1">
        <f>(B2311-B2310)/B2310</f>
        <v>-4.8955863229556435E-3</v>
      </c>
      <c r="F2311" s="1">
        <f>E2311-E2310</f>
        <v>-4.9155415567145597E-3</v>
      </c>
      <c r="G2311" s="1">
        <f>F2311-F2310</f>
        <v>-4.5928145533905337E-3</v>
      </c>
      <c r="H2311" s="1">
        <f>G2311-G2310</f>
        <v>-6.5091609067872789E-3</v>
      </c>
      <c r="I2311" s="1">
        <f>H2311-H2310</f>
        <v>-1.710403016698802E-2</v>
      </c>
      <c r="J2311" s="1">
        <f>I2311-I2310</f>
        <v>-4.9553673317037833E-2</v>
      </c>
      <c r="K2311" t="str">
        <f>IF(E2311&gt;0,"1",IF(E2311=0,"1.5","0"))</f>
        <v>0</v>
      </c>
    </row>
    <row r="2312" spans="1:11" x14ac:dyDescent="0.4">
      <c r="A2312" s="3" t="s">
        <v>79</v>
      </c>
      <c r="B2312" s="2">
        <v>2991.78</v>
      </c>
      <c r="C2312">
        <v>13.7</v>
      </c>
      <c r="D2312">
        <v>15.27</v>
      </c>
      <c r="E2312" s="1">
        <f>(B2312-B2311)/B2311</f>
        <v>-9.6922866109403724E-5</v>
      </c>
      <c r="F2312" s="1">
        <f>E2312-E2311</f>
        <v>4.7986634568462395E-3</v>
      </c>
      <c r="G2312" s="1">
        <f>F2312-F2311</f>
        <v>9.7142050135607984E-3</v>
      </c>
      <c r="H2312" s="1">
        <f>G2312-G2311</f>
        <v>1.4307019566951332E-2</v>
      </c>
      <c r="I2312" s="1">
        <f>H2312-H2311</f>
        <v>2.0816180473738611E-2</v>
      </c>
      <c r="J2312" s="1">
        <f>I2312-I2311</f>
        <v>3.7920210640726634E-2</v>
      </c>
      <c r="K2312" t="str">
        <f>IF(E2312&gt;0,"1",IF(E2312=0,"1.5","0"))</f>
        <v>0</v>
      </c>
    </row>
    <row r="2313" spans="1:11" x14ac:dyDescent="0.4">
      <c r="A2313" s="3" t="s">
        <v>78</v>
      </c>
      <c r="B2313" s="2">
        <v>2966.6</v>
      </c>
      <c r="C2313">
        <v>9.92</v>
      </c>
      <c r="D2313">
        <v>15.34</v>
      </c>
      <c r="E2313" s="1">
        <f>(B2313-B2312)/B2312</f>
        <v>-8.4163942535882622E-3</v>
      </c>
      <c r="F2313" s="1">
        <f>E2313-E2312</f>
        <v>-8.3194713874788582E-3</v>
      </c>
      <c r="G2313" s="1">
        <f>F2313-F2312</f>
        <v>-1.3118134844325098E-2</v>
      </c>
      <c r="H2313" s="1">
        <f>G2313-G2312</f>
        <v>-2.2832339857885894E-2</v>
      </c>
      <c r="I2313" s="1">
        <f>H2313-H2312</f>
        <v>-3.7139359424837225E-2</v>
      </c>
      <c r="J2313" s="1">
        <f>I2313-I2312</f>
        <v>-5.7955539898575839E-2</v>
      </c>
      <c r="K2313" t="str">
        <f>IF(E2313&gt;0,"1",IF(E2313=0,"1.5","0"))</f>
        <v>0</v>
      </c>
    </row>
    <row r="2314" spans="1:11" x14ac:dyDescent="0.4">
      <c r="A2314" s="3" t="s">
        <v>77</v>
      </c>
      <c r="B2314" s="2">
        <v>2984.87</v>
      </c>
      <c r="C2314">
        <v>9.5</v>
      </c>
      <c r="D2314">
        <v>15.31</v>
      </c>
      <c r="E2314" s="1">
        <f>(B2314-B2313)/B2313</f>
        <v>6.1585653610193424E-3</v>
      </c>
      <c r="F2314" s="1">
        <f>E2314-E2313</f>
        <v>1.4574959614607605E-2</v>
      </c>
      <c r="G2314" s="1">
        <f>F2314-F2313</f>
        <v>2.2894431002086463E-2</v>
      </c>
      <c r="H2314" s="1">
        <f>G2314-G2313</f>
        <v>3.6012565846411562E-2</v>
      </c>
      <c r="I2314" s="1">
        <f>H2314-H2313</f>
        <v>5.8844905704297457E-2</v>
      </c>
      <c r="J2314" s="1">
        <f>I2314-I2313</f>
        <v>9.5984265129134688E-2</v>
      </c>
      <c r="K2314" t="str">
        <f>IF(E2314&gt;0,"1",IF(E2314=0,"1.5","0"))</f>
        <v>1</v>
      </c>
    </row>
    <row r="2315" spans="1:11" x14ac:dyDescent="0.4">
      <c r="A2315" s="3" t="s">
        <v>76</v>
      </c>
      <c r="B2315" s="2">
        <v>2977.62</v>
      </c>
      <c r="C2315">
        <v>9.4499999999999993</v>
      </c>
      <c r="D2315">
        <v>15.3</v>
      </c>
      <c r="E2315" s="1">
        <f>(B2315-B2314)/B2314</f>
        <v>-2.4289165022262278E-3</v>
      </c>
      <c r="F2315" s="1">
        <f>E2315-E2314</f>
        <v>-8.5874818632455698E-3</v>
      </c>
      <c r="G2315" s="1">
        <f>F2315-F2314</f>
        <v>-2.3162441477853173E-2</v>
      </c>
      <c r="H2315" s="1">
        <f>G2315-G2314</f>
        <v>-4.6056872479939635E-2</v>
      </c>
      <c r="I2315" s="1">
        <f>H2315-H2314</f>
        <v>-8.2069438326351191E-2</v>
      </c>
      <c r="J2315" s="1">
        <f>I2315-I2314</f>
        <v>-0.14091434403064865</v>
      </c>
      <c r="K2315" t="str">
        <f>IF(E2315&gt;0,"1",IF(E2315=0,"1.5","0"))</f>
        <v>0</v>
      </c>
    </row>
    <row r="2316" spans="1:11" x14ac:dyDescent="0.4">
      <c r="A2316" s="3" t="s">
        <v>75</v>
      </c>
      <c r="B2316" s="2">
        <v>2961.79</v>
      </c>
      <c r="C2316">
        <v>9.61</v>
      </c>
      <c r="D2316">
        <v>15.26</v>
      </c>
      <c r="E2316" s="1">
        <f>(B2316-B2315)/B2315</f>
        <v>-5.3163264620737123E-3</v>
      </c>
      <c r="F2316" s="1">
        <f>E2316-E2315</f>
        <v>-2.8874099598474845E-3</v>
      </c>
      <c r="G2316" s="1">
        <f>F2316-F2315</f>
        <v>5.7000719033980848E-3</v>
      </c>
      <c r="H2316" s="1">
        <f>G2316-G2315</f>
        <v>2.8862513381251259E-2</v>
      </c>
      <c r="I2316" s="1">
        <f>H2316-H2315</f>
        <v>7.4919385861190901E-2</v>
      </c>
      <c r="J2316" s="1">
        <f>I2316-I2315</f>
        <v>0.15698882418754209</v>
      </c>
      <c r="K2316" t="str">
        <f>IF(E2316&gt;0,"1",IF(E2316=0,"1.5","0"))</f>
        <v>0</v>
      </c>
    </row>
    <row r="2317" spans="1:11" x14ac:dyDescent="0.4">
      <c r="A2317" s="3" t="s">
        <v>74</v>
      </c>
      <c r="B2317" s="2">
        <v>2976.74</v>
      </c>
      <c r="C2317">
        <v>8.7799999999999994</v>
      </c>
      <c r="D2317">
        <v>15.17</v>
      </c>
      <c r="E2317" s="1">
        <f>(B2317-B2316)/B2316</f>
        <v>5.047623227845262E-3</v>
      </c>
      <c r="F2317" s="1">
        <f>E2317-E2316</f>
        <v>1.0363949689918973E-2</v>
      </c>
      <c r="G2317" s="1">
        <f>F2317-F2316</f>
        <v>1.3251359649766458E-2</v>
      </c>
      <c r="H2317" s="1">
        <f>G2317-G2316</f>
        <v>7.5512877463683736E-3</v>
      </c>
      <c r="I2317" s="1">
        <f>H2317-H2316</f>
        <v>-2.1311225634882885E-2</v>
      </c>
      <c r="J2317" s="1">
        <f>I2317-I2316</f>
        <v>-9.6230611496073787E-2</v>
      </c>
      <c r="K2317" t="str">
        <f>IF(E2317&gt;0,"1",IF(E2317=0,"1.5","0"))</f>
        <v>1</v>
      </c>
    </row>
    <row r="2318" spans="1:11" x14ac:dyDescent="0.4">
      <c r="A2318" s="3" t="s">
        <v>73</v>
      </c>
      <c r="B2318" s="2">
        <v>2893.06</v>
      </c>
      <c r="C2318">
        <v>10.56</v>
      </c>
      <c r="D2318">
        <v>15.49</v>
      </c>
      <c r="E2318" s="1">
        <f>(B2318-B2317)/B2317</f>
        <v>-2.8111289531500851E-2</v>
      </c>
      <c r="F2318" s="1">
        <f>E2318-E2317</f>
        <v>-3.3158912759346112E-2</v>
      </c>
      <c r="G2318" s="1">
        <f>F2318-F2317</f>
        <v>-4.3522862449265086E-2</v>
      </c>
      <c r="H2318" s="1">
        <f>G2318-G2317</f>
        <v>-5.6774222099031546E-2</v>
      </c>
      <c r="I2318" s="1">
        <f>H2318-H2317</f>
        <v>-6.432550984539992E-2</v>
      </c>
      <c r="J2318" s="1">
        <f>I2318-I2317</f>
        <v>-4.3014284210517034E-2</v>
      </c>
      <c r="K2318" t="str">
        <f>IF(E2318&gt;0,"1",IF(E2318=0,"1.5","0"))</f>
        <v>0</v>
      </c>
    </row>
    <row r="2319" spans="1:11" x14ac:dyDescent="0.4">
      <c r="A2319" s="3" t="s">
        <v>72</v>
      </c>
      <c r="B2319" s="2">
        <v>2919.4</v>
      </c>
      <c r="C2319">
        <v>10.75</v>
      </c>
      <c r="D2319">
        <v>15.58</v>
      </c>
      <c r="E2319" s="1">
        <f>(B2319-B2318)/B2318</f>
        <v>9.1045467428951168E-3</v>
      </c>
      <c r="F2319" s="1">
        <f>E2319-E2318</f>
        <v>3.7215836274395966E-2</v>
      </c>
      <c r="G2319" s="1">
        <f>F2319-F2318</f>
        <v>7.0374749033742079E-2</v>
      </c>
      <c r="H2319" s="1">
        <f>G2319-G2318</f>
        <v>0.11389761148300717</v>
      </c>
      <c r="I2319" s="1">
        <f>H2319-H2318</f>
        <v>0.17067183358203872</v>
      </c>
      <c r="J2319" s="1">
        <f>I2319-I2318</f>
        <v>0.23499734342743864</v>
      </c>
      <c r="K2319" t="str">
        <f>IF(E2319&gt;0,"1",IF(E2319=0,"1.5","0"))</f>
        <v>1</v>
      </c>
    </row>
    <row r="2320" spans="1:11" x14ac:dyDescent="0.4">
      <c r="A2320" s="3" t="s">
        <v>71</v>
      </c>
      <c r="B2320" s="2">
        <v>2938.13</v>
      </c>
      <c r="C2320">
        <v>10.57</v>
      </c>
      <c r="D2320">
        <v>15.64</v>
      </c>
      <c r="E2320" s="1">
        <f>(B2320-B2319)/B2319</f>
        <v>6.4157018565458718E-3</v>
      </c>
      <c r="F2320" s="1">
        <f>E2320-E2319</f>
        <v>-2.688844886349245E-3</v>
      </c>
      <c r="G2320" s="1">
        <f>F2320-F2319</f>
        <v>-3.9904681160745213E-2</v>
      </c>
      <c r="H2320" s="1">
        <f>G2320-G2319</f>
        <v>-0.1102794301944873</v>
      </c>
      <c r="I2320" s="1">
        <f>H2320-H2319</f>
        <v>-0.22417704167749447</v>
      </c>
      <c r="J2320" s="1">
        <f>I2320-I2319</f>
        <v>-0.39484887525953316</v>
      </c>
      <c r="K2320" t="str">
        <f>IF(E2320&gt;0,"1",IF(E2320=0,"1.5","0"))</f>
        <v>1</v>
      </c>
    </row>
    <row r="2321" spans="1:11" x14ac:dyDescent="0.4">
      <c r="A2321" s="3" t="s">
        <v>70</v>
      </c>
      <c r="B2321" s="2">
        <v>2970.27</v>
      </c>
      <c r="C2321">
        <v>10.59</v>
      </c>
      <c r="D2321">
        <v>15.77</v>
      </c>
      <c r="E2321" s="1">
        <f>(B2321-B2320)/B2320</f>
        <v>1.0938930544257699E-2</v>
      </c>
      <c r="F2321" s="1">
        <f>E2321-E2320</f>
        <v>4.5232286877118274E-3</v>
      </c>
      <c r="G2321" s="1">
        <f>F2321-F2320</f>
        <v>7.2120735740610724E-3</v>
      </c>
      <c r="H2321" s="1">
        <f>G2321-G2320</f>
        <v>4.7116754734806282E-2</v>
      </c>
      <c r="I2321" s="1">
        <f>H2321-H2320</f>
        <v>0.15739618492929358</v>
      </c>
      <c r="J2321" s="1">
        <f>I2321-I2320</f>
        <v>0.38157322660678805</v>
      </c>
      <c r="K2321" t="str">
        <f>IF(E2321&gt;0,"1",IF(E2321=0,"1.5","0"))</f>
        <v>1</v>
      </c>
    </row>
    <row r="2322" spans="1:11" x14ac:dyDescent="0.4">
      <c r="A2322" s="3" t="s">
        <v>69</v>
      </c>
      <c r="B2322" s="2">
        <v>2966.15</v>
      </c>
      <c r="C2322">
        <v>9.7100000000000009</v>
      </c>
      <c r="D2322">
        <v>15.76</v>
      </c>
      <c r="E2322" s="1">
        <f>(B2322-B2321)/B2321</f>
        <v>-1.3870792890881606E-3</v>
      </c>
      <c r="F2322" s="1">
        <f>E2322-E2321</f>
        <v>-1.232600983334586E-2</v>
      </c>
      <c r="G2322" s="1">
        <f>F2322-F2321</f>
        <v>-1.6849238521057686E-2</v>
      </c>
      <c r="H2322" s="1">
        <f>G2322-G2321</f>
        <v>-2.4061312095118758E-2</v>
      </c>
      <c r="I2322" s="1">
        <f>H2322-H2321</f>
        <v>-7.1178066829925044E-2</v>
      </c>
      <c r="J2322" s="1">
        <f>I2322-I2321</f>
        <v>-0.22857425175921864</v>
      </c>
      <c r="K2322" t="str">
        <f>IF(E2322&gt;0,"1",IF(E2322=0,"1.5","0"))</f>
        <v>0</v>
      </c>
    </row>
    <row r="2323" spans="1:11" x14ac:dyDescent="0.4">
      <c r="A2323" s="3" t="s">
        <v>68</v>
      </c>
      <c r="B2323" s="2">
        <v>2995.68</v>
      </c>
      <c r="C2323">
        <v>10.24</v>
      </c>
      <c r="D2323">
        <v>15.87</v>
      </c>
      <c r="E2323" s="1">
        <f>(B2323-B2322)/B2322</f>
        <v>9.9556664362893798E-3</v>
      </c>
      <c r="F2323" s="1">
        <f>E2323-E2322</f>
        <v>1.1342745725377541E-2</v>
      </c>
      <c r="G2323" s="1">
        <f>F2323-F2322</f>
        <v>2.3668755558723401E-2</v>
      </c>
      <c r="H2323" s="1">
        <f>G2323-G2322</f>
        <v>4.0517994079781086E-2</v>
      </c>
      <c r="I2323" s="1">
        <f>H2323-H2322</f>
        <v>6.4579306174899848E-2</v>
      </c>
      <c r="J2323" s="1">
        <f>I2323-I2322</f>
        <v>0.13575737300482488</v>
      </c>
      <c r="K2323" t="str">
        <f>IF(E2323&gt;0,"1",IF(E2323=0,"1.5","0"))</f>
        <v>1</v>
      </c>
    </row>
    <row r="2324" spans="1:11" x14ac:dyDescent="0.4">
      <c r="A2324" s="3" t="s">
        <v>67</v>
      </c>
      <c r="B2324" s="2">
        <v>2989.69</v>
      </c>
      <c r="C2324">
        <v>10.29</v>
      </c>
      <c r="D2324">
        <v>15.87</v>
      </c>
      <c r="E2324" s="1">
        <f>(B2324-B2323)/B2323</f>
        <v>-1.9995460129252065E-3</v>
      </c>
      <c r="F2324" s="1">
        <f>E2324-E2323</f>
        <v>-1.1955212449214585E-2</v>
      </c>
      <c r="G2324" s="1">
        <f>F2324-F2323</f>
        <v>-2.3297958174592126E-2</v>
      </c>
      <c r="H2324" s="1">
        <f>G2324-G2323</f>
        <v>-4.6966713733315527E-2</v>
      </c>
      <c r="I2324" s="1">
        <f>H2324-H2323</f>
        <v>-8.7484707813096613E-2</v>
      </c>
      <c r="J2324" s="1">
        <f>I2324-I2323</f>
        <v>-0.15206401398799646</v>
      </c>
      <c r="K2324" t="str">
        <f>IF(E2324&gt;0,"1",IF(E2324=0,"1.5","0"))</f>
        <v>0</v>
      </c>
    </row>
    <row r="2325" spans="1:11" x14ac:dyDescent="0.4">
      <c r="A2325" s="3" t="s">
        <v>66</v>
      </c>
      <c r="B2325" s="2">
        <v>2997.95</v>
      </c>
      <c r="C2325">
        <v>10.31</v>
      </c>
      <c r="D2325">
        <v>15.86</v>
      </c>
      <c r="E2325" s="1">
        <f>(B2325-B2324)/B2324</f>
        <v>2.7628282530963956E-3</v>
      </c>
      <c r="F2325" s="1">
        <f>E2325-E2324</f>
        <v>4.7623742660216021E-3</v>
      </c>
      <c r="G2325" s="1">
        <f>F2325-F2324</f>
        <v>1.6717586715236189E-2</v>
      </c>
      <c r="H2325" s="1">
        <f>G2325-G2324</f>
        <v>4.0015544889828315E-2</v>
      </c>
      <c r="I2325" s="1">
        <f>H2325-H2324</f>
        <v>8.6982258623143849E-2</v>
      </c>
      <c r="J2325" s="1">
        <f>I2325-I2324</f>
        <v>0.17446696643624046</v>
      </c>
      <c r="K2325" t="str">
        <f>IF(E2325&gt;0,"1",IF(E2325=0,"1.5","0"))</f>
        <v>1</v>
      </c>
    </row>
    <row r="2326" spans="1:11" x14ac:dyDescent="0.4">
      <c r="A2326" s="3" t="s">
        <v>65</v>
      </c>
      <c r="B2326" s="2">
        <v>2986.2</v>
      </c>
      <c r="C2326">
        <v>10.18</v>
      </c>
      <c r="D2326">
        <v>15.83</v>
      </c>
      <c r="E2326" s="1">
        <f>(B2326-B2325)/B2325</f>
        <v>-3.9193448856718761E-3</v>
      </c>
      <c r="F2326" s="1">
        <f>E2326-E2325</f>
        <v>-6.6821731387682716E-3</v>
      </c>
      <c r="G2326" s="1">
        <f>F2326-F2325</f>
        <v>-1.1444547404789875E-2</v>
      </c>
      <c r="H2326" s="1">
        <f>G2326-G2325</f>
        <v>-2.8162134120026064E-2</v>
      </c>
      <c r="I2326" s="1">
        <f>H2326-H2325</f>
        <v>-6.8177679009854386E-2</v>
      </c>
      <c r="J2326" s="1">
        <f>I2326-I2325</f>
        <v>-0.15515993763299823</v>
      </c>
      <c r="K2326" t="str">
        <f>IF(E2326&gt;0,"1",IF(E2326=0,"1.5","0"))</f>
        <v>0</v>
      </c>
    </row>
    <row r="2327" spans="1:11" x14ac:dyDescent="0.4">
      <c r="A2327" s="3" t="s">
        <v>64</v>
      </c>
      <c r="B2327" s="2">
        <v>3006.72</v>
      </c>
      <c r="C2327">
        <v>10.39</v>
      </c>
      <c r="D2327">
        <v>15.87</v>
      </c>
      <c r="E2327" s="1">
        <f>(B2327-B2326)/B2326</f>
        <v>6.8716094032549675E-3</v>
      </c>
      <c r="F2327" s="1">
        <f>E2327-E2326</f>
        <v>1.0790954288926843E-2</v>
      </c>
      <c r="G2327" s="1">
        <f>F2327-F2326</f>
        <v>1.7473127427695113E-2</v>
      </c>
      <c r="H2327" s="1">
        <f>G2327-G2326</f>
        <v>2.8917674832484988E-2</v>
      </c>
      <c r="I2327" s="1">
        <f>H2327-H2326</f>
        <v>5.7079808952511052E-2</v>
      </c>
      <c r="J2327" s="1">
        <f>I2327-I2326</f>
        <v>0.12525748796236544</v>
      </c>
      <c r="K2327" t="str">
        <f>IF(E2327&gt;0,"1",IF(E2327=0,"1.5","0"))</f>
        <v>1</v>
      </c>
    </row>
    <row r="2328" spans="1:11" x14ac:dyDescent="0.4">
      <c r="A2328" s="3" t="s">
        <v>63</v>
      </c>
      <c r="B2328" s="2">
        <v>2995.99</v>
      </c>
      <c r="C2328">
        <v>10.41</v>
      </c>
      <c r="D2328">
        <v>15.83</v>
      </c>
      <c r="E2328" s="1">
        <f>(B2328-B2327)/B2327</f>
        <v>-3.5686728395061791E-3</v>
      </c>
      <c r="F2328" s="1">
        <f>E2328-E2327</f>
        <v>-1.0440282242761147E-2</v>
      </c>
      <c r="G2328" s="1">
        <f>F2328-F2327</f>
        <v>-2.1231236531687989E-2</v>
      </c>
      <c r="H2328" s="1">
        <f>G2328-G2327</f>
        <v>-3.8704363959383106E-2</v>
      </c>
      <c r="I2328" s="1">
        <f>H2328-H2327</f>
        <v>-6.7622038791868094E-2</v>
      </c>
      <c r="J2328" s="1">
        <f>I2328-I2327</f>
        <v>-0.12470184774437915</v>
      </c>
      <c r="K2328" t="str">
        <f>IF(E2328&gt;0,"1",IF(E2328=0,"1.5","0"))</f>
        <v>0</v>
      </c>
    </row>
    <row r="2329" spans="1:11" x14ac:dyDescent="0.4">
      <c r="A2329" s="3" t="s">
        <v>62</v>
      </c>
      <c r="B2329" s="2">
        <v>3004.52</v>
      </c>
      <c r="C2329">
        <v>10.42</v>
      </c>
      <c r="D2329">
        <v>15.83</v>
      </c>
      <c r="E2329" s="1">
        <f>(B2329-B2328)/B2328</f>
        <v>2.847139009142287E-3</v>
      </c>
      <c r="F2329" s="1">
        <f>E2329-E2328</f>
        <v>6.4158118486484662E-3</v>
      </c>
      <c r="G2329" s="1">
        <f>F2329-F2328</f>
        <v>1.6856094091409611E-2</v>
      </c>
      <c r="H2329" s="1">
        <f>G2329-G2328</f>
        <v>3.8087330623097604E-2</v>
      </c>
      <c r="I2329" s="1">
        <f>H2329-H2328</f>
        <v>7.679169458248071E-2</v>
      </c>
      <c r="J2329" s="1">
        <f>I2329-I2328</f>
        <v>0.14441373337434882</v>
      </c>
      <c r="K2329" t="str">
        <f>IF(E2329&gt;0,"1",IF(E2329=0,"1.5","0"))</f>
        <v>1</v>
      </c>
    </row>
    <row r="2330" spans="1:11" x14ac:dyDescent="0.4">
      <c r="A2330" s="3" t="s">
        <v>61</v>
      </c>
      <c r="B2330" s="2">
        <v>3010.29</v>
      </c>
      <c r="C2330">
        <v>10.43</v>
      </c>
      <c r="D2330">
        <v>15.78</v>
      </c>
      <c r="E2330" s="1">
        <f>(B2330-B2329)/B2329</f>
        <v>1.9204398705949643E-3</v>
      </c>
      <c r="F2330" s="1">
        <f>E2330-E2329</f>
        <v>-9.2669913854732272E-4</v>
      </c>
      <c r="G2330" s="1">
        <f>F2330-F2329</f>
        <v>-7.3425109871957887E-3</v>
      </c>
      <c r="H2330" s="1">
        <f>G2330-G2329</f>
        <v>-2.4198605078605398E-2</v>
      </c>
      <c r="I2330" s="1">
        <f>H2330-H2329</f>
        <v>-6.2285935701703002E-2</v>
      </c>
      <c r="J2330" s="1">
        <f>I2330-I2329</f>
        <v>-0.13907763028418371</v>
      </c>
      <c r="K2330" t="str">
        <f>IF(E2330&gt;0,"1",IF(E2330=0,"1.5","0"))</f>
        <v>1</v>
      </c>
    </row>
    <row r="2331" spans="1:11" x14ac:dyDescent="0.4">
      <c r="A2331" s="3" t="s">
        <v>60</v>
      </c>
      <c r="B2331" s="2">
        <v>3022.55</v>
      </c>
      <c r="C2331">
        <v>10.49</v>
      </c>
      <c r="D2331">
        <v>15.77</v>
      </c>
      <c r="E2331" s="1">
        <f>(B2331-B2330)/B2330</f>
        <v>4.0726973148767125E-3</v>
      </c>
      <c r="F2331" s="1">
        <f>E2331-E2330</f>
        <v>2.152257444281748E-3</v>
      </c>
      <c r="G2331" s="1">
        <f>F2331-F2330</f>
        <v>3.0789565828290705E-3</v>
      </c>
      <c r="H2331" s="1">
        <f>G2331-G2330</f>
        <v>1.0421467570024859E-2</v>
      </c>
      <c r="I2331" s="1">
        <f>H2331-H2330</f>
        <v>3.4620072648630255E-2</v>
      </c>
      <c r="J2331" s="1">
        <f>I2331-I2330</f>
        <v>9.690600835033325E-2</v>
      </c>
      <c r="K2331" t="str">
        <f>IF(E2331&gt;0,"1",IF(E2331=0,"1.5","0"))</f>
        <v>1</v>
      </c>
    </row>
    <row r="2332" spans="1:11" x14ac:dyDescent="0.4">
      <c r="A2332" s="3" t="s">
        <v>59</v>
      </c>
      <c r="B2332" s="2">
        <v>3039.42</v>
      </c>
      <c r="C2332">
        <v>10.39</v>
      </c>
      <c r="D2332">
        <v>15.77</v>
      </c>
      <c r="E2332" s="1">
        <f>(B2332-B2331)/B2331</f>
        <v>5.5813799606292333E-3</v>
      </c>
      <c r="F2332" s="1">
        <f>E2332-E2331</f>
        <v>1.5086826457525208E-3</v>
      </c>
      <c r="G2332" s="1">
        <f>F2332-F2331</f>
        <v>-6.4357479852922717E-4</v>
      </c>
      <c r="H2332" s="1">
        <f>G2332-G2331</f>
        <v>-3.7225313813582976E-3</v>
      </c>
      <c r="I2332" s="1">
        <f>H2332-H2331</f>
        <v>-1.4143998951383158E-2</v>
      </c>
      <c r="J2332" s="1">
        <f>I2332-I2331</f>
        <v>-4.8764071600013413E-2</v>
      </c>
      <c r="K2332" t="str">
        <f>IF(E2332&gt;0,"1",IF(E2332=0,"1.5","0"))</f>
        <v>1</v>
      </c>
    </row>
    <row r="2333" spans="1:11" x14ac:dyDescent="0.4">
      <c r="A2333" s="3" t="s">
        <v>58</v>
      </c>
      <c r="B2333" s="2">
        <v>3036.89</v>
      </c>
      <c r="C2333">
        <v>10.41</v>
      </c>
      <c r="D2333">
        <v>15.7</v>
      </c>
      <c r="E2333" s="1">
        <f>(B2333-B2332)/B2332</f>
        <v>-8.3239565443413545E-4</v>
      </c>
      <c r="F2333" s="1">
        <f>E2333-E2332</f>
        <v>-6.4137756150633683E-3</v>
      </c>
      <c r="G2333" s="1">
        <f>F2333-F2332</f>
        <v>-7.92245826081589E-3</v>
      </c>
      <c r="H2333" s="1">
        <f>G2333-G2332</f>
        <v>-7.2788834622866628E-3</v>
      </c>
      <c r="I2333" s="1">
        <f>H2333-H2332</f>
        <v>-3.5563520809283652E-3</v>
      </c>
      <c r="J2333" s="1">
        <f>I2333-I2332</f>
        <v>1.0587646870454792E-2</v>
      </c>
      <c r="K2333" t="str">
        <f>IF(E2333&gt;0,"1",IF(E2333=0,"1.5","0"))</f>
        <v>0</v>
      </c>
    </row>
    <row r="2334" spans="1:11" x14ac:dyDescent="0.4">
      <c r="A2334" s="3" t="s">
        <v>57</v>
      </c>
      <c r="B2334" s="2">
        <v>3046.77</v>
      </c>
      <c r="C2334">
        <v>9.8000000000000007</v>
      </c>
      <c r="D2334">
        <v>15.71</v>
      </c>
      <c r="E2334" s="1">
        <f>(B2334-B2333)/B2333</f>
        <v>3.2533282404038702E-3</v>
      </c>
      <c r="F2334" s="1">
        <f>E2334-E2333</f>
        <v>4.0857238948380052E-3</v>
      </c>
      <c r="G2334" s="1">
        <f>F2334-F2333</f>
        <v>1.0499499509901374E-2</v>
      </c>
      <c r="H2334" s="1">
        <f>G2334-G2333</f>
        <v>1.8421957770717264E-2</v>
      </c>
      <c r="I2334" s="1">
        <f>H2334-H2333</f>
        <v>2.5700841233003927E-2</v>
      </c>
      <c r="J2334" s="1">
        <f>I2334-I2333</f>
        <v>2.9257193313932291E-2</v>
      </c>
      <c r="K2334" t="str">
        <f>IF(E2334&gt;0,"1",IF(E2334=0,"1.5","0"))</f>
        <v>1</v>
      </c>
    </row>
    <row r="2335" spans="1:11" x14ac:dyDescent="0.4">
      <c r="A2335" s="3" t="s">
        <v>56</v>
      </c>
      <c r="B2335" s="2">
        <v>3037.56</v>
      </c>
      <c r="C2335">
        <v>9.81</v>
      </c>
      <c r="D2335">
        <v>15.71</v>
      </c>
      <c r="E2335" s="1">
        <f>(B2335-B2334)/B2334</f>
        <v>-3.0228734036373064E-3</v>
      </c>
      <c r="F2335" s="1">
        <f>E2335-E2334</f>
        <v>-6.2762016440411766E-3</v>
      </c>
      <c r="G2335" s="1">
        <f>F2335-F2334</f>
        <v>-1.0361925538879182E-2</v>
      </c>
      <c r="H2335" s="1">
        <f>G2335-G2334</f>
        <v>-2.0861425048780555E-2</v>
      </c>
      <c r="I2335" s="1">
        <f>H2335-H2334</f>
        <v>-3.9283382819497822E-2</v>
      </c>
      <c r="J2335" s="1">
        <f>I2335-I2334</f>
        <v>-6.4984224052501746E-2</v>
      </c>
      <c r="K2335" t="str">
        <f>IF(E2335&gt;0,"1",IF(E2335=0,"1.5","0"))</f>
        <v>0</v>
      </c>
    </row>
    <row r="2336" spans="1:11" x14ac:dyDescent="0.4">
      <c r="A2336" s="3" t="s">
        <v>55</v>
      </c>
      <c r="B2336" s="2">
        <v>3066.91</v>
      </c>
      <c r="C2336">
        <v>10.09</v>
      </c>
      <c r="D2336">
        <v>15.65</v>
      </c>
      <c r="E2336" s="1">
        <f>(B2336-B2335)/B2335</f>
        <v>9.6623605788856547E-3</v>
      </c>
      <c r="F2336" s="1">
        <f>E2336-E2335</f>
        <v>1.2685233982522961E-2</v>
      </c>
      <c r="G2336" s="1">
        <f>F2336-F2335</f>
        <v>1.896143562656414E-2</v>
      </c>
      <c r="H2336" s="1">
        <f>G2336-G2335</f>
        <v>2.9323361165443321E-2</v>
      </c>
      <c r="I2336" s="1">
        <f>H2336-H2335</f>
        <v>5.0184786214223877E-2</v>
      </c>
      <c r="J2336" s="1">
        <f>I2336-I2335</f>
        <v>8.9468169033721706E-2</v>
      </c>
      <c r="K2336" t="str">
        <f>IF(E2336&gt;0,"1",IF(E2336=0,"1.5","0"))</f>
        <v>1</v>
      </c>
    </row>
    <row r="2337" spans="1:11" x14ac:dyDescent="0.4">
      <c r="A2337" s="3" t="s">
        <v>54</v>
      </c>
      <c r="B2337" s="2">
        <v>3078.27</v>
      </c>
      <c r="C2337">
        <v>9.74</v>
      </c>
      <c r="D2337">
        <v>15.53</v>
      </c>
      <c r="E2337" s="1">
        <f>(B2337-B2336)/B2336</f>
        <v>3.7040539174609389E-3</v>
      </c>
      <c r="F2337" s="1">
        <f>E2337-E2336</f>
        <v>-5.9583066614247154E-3</v>
      </c>
      <c r="G2337" s="1">
        <f>F2337-F2336</f>
        <v>-1.8643540643947677E-2</v>
      </c>
      <c r="H2337" s="1">
        <f>G2337-G2336</f>
        <v>-3.760497627051182E-2</v>
      </c>
      <c r="I2337" s="1">
        <f>H2337-H2336</f>
        <v>-6.6928337435955138E-2</v>
      </c>
      <c r="J2337" s="1">
        <f>I2337-I2336</f>
        <v>-0.11711312365017901</v>
      </c>
      <c r="K2337" t="str">
        <f>IF(E2337&gt;0,"1",IF(E2337=0,"1.5","0"))</f>
        <v>1</v>
      </c>
    </row>
    <row r="2338" spans="1:11" x14ac:dyDescent="0.4">
      <c r="A2338" s="3" t="s">
        <v>53</v>
      </c>
      <c r="B2338" s="2">
        <v>3074.62</v>
      </c>
      <c r="C2338">
        <v>9.77</v>
      </c>
      <c r="D2338">
        <v>15.44</v>
      </c>
      <c r="E2338" s="1">
        <f>(B2338-B2337)/B2337</f>
        <v>-1.1857309462782962E-3</v>
      </c>
      <c r="F2338" s="1">
        <f>E2338-E2337</f>
        <v>-4.889784863739235E-3</v>
      </c>
      <c r="G2338" s="1">
        <f>F2338-F2337</f>
        <v>1.0685217976854804E-3</v>
      </c>
      <c r="H2338" s="1">
        <f>G2338-G2337</f>
        <v>1.9712062441633156E-2</v>
      </c>
      <c r="I2338" s="1">
        <f>H2338-H2337</f>
        <v>5.7317038712144976E-2</v>
      </c>
      <c r="J2338" s="1">
        <f>I2338-I2337</f>
        <v>0.12424537614810011</v>
      </c>
      <c r="K2338" t="str">
        <f>IF(E2338&gt;0,"1",IF(E2338=0,"1.5","0"))</f>
        <v>0</v>
      </c>
    </row>
    <row r="2339" spans="1:11" x14ac:dyDescent="0.4">
      <c r="A2339" s="3" t="s">
        <v>52</v>
      </c>
      <c r="B2339" s="2">
        <v>3076.78</v>
      </c>
      <c r="C2339">
        <v>7.38</v>
      </c>
      <c r="D2339">
        <v>14.01</v>
      </c>
      <c r="E2339" s="1">
        <f>(B2339-B2338)/B2338</f>
        <v>7.0252584059178342E-4</v>
      </c>
      <c r="F2339" s="1">
        <f>E2339-E2338</f>
        <v>1.8882567868700796E-3</v>
      </c>
      <c r="G2339" s="1">
        <f>F2339-F2338</f>
        <v>6.778041650609315E-3</v>
      </c>
      <c r="H2339" s="1">
        <f>G2339-G2338</f>
        <v>5.7095198529238346E-3</v>
      </c>
      <c r="I2339" s="1">
        <f>H2339-H2338</f>
        <v>-1.4002542588709321E-2</v>
      </c>
      <c r="J2339" s="1">
        <f>I2339-I2338</f>
        <v>-7.1319581300854293E-2</v>
      </c>
      <c r="K2339" t="str">
        <f>IF(E2339&gt;0,"1",IF(E2339=0,"1.5","0"))</f>
        <v>1</v>
      </c>
    </row>
    <row r="2340" spans="1:11" x14ac:dyDescent="0.4">
      <c r="A2340" s="3" t="s">
        <v>51</v>
      </c>
      <c r="B2340" s="2">
        <v>3085.18</v>
      </c>
      <c r="C2340">
        <v>7.03</v>
      </c>
      <c r="D2340">
        <v>13.81</v>
      </c>
      <c r="E2340" s="1">
        <f>(B2340-B2339)/B2339</f>
        <v>2.7301269509030987E-3</v>
      </c>
      <c r="F2340" s="1">
        <f>E2340-E2339</f>
        <v>2.0276011103113152E-3</v>
      </c>
      <c r="G2340" s="1">
        <f>F2340-F2339</f>
        <v>1.3934432344123561E-4</v>
      </c>
      <c r="H2340" s="1">
        <f>G2340-G2339</f>
        <v>-6.6386973271680798E-3</v>
      </c>
      <c r="I2340" s="1">
        <f>H2340-H2339</f>
        <v>-1.2348217180091915E-2</v>
      </c>
      <c r="J2340" s="1">
        <f>I2340-I2339</f>
        <v>1.6543254086174054E-3</v>
      </c>
      <c r="K2340" t="str">
        <f>IF(E2340&gt;0,"1",IF(E2340=0,"1.5","0"))</f>
        <v>1</v>
      </c>
    </row>
    <row r="2341" spans="1:11" x14ac:dyDescent="0.4">
      <c r="A2341" s="3" t="s">
        <v>50</v>
      </c>
      <c r="B2341" s="2">
        <v>3093.08</v>
      </c>
      <c r="C2341">
        <v>6.9</v>
      </c>
      <c r="D2341">
        <v>13.81</v>
      </c>
      <c r="E2341" s="1">
        <f>(B2341-B2340)/B2340</f>
        <v>2.5606285532773099E-3</v>
      </c>
      <c r="F2341" s="1">
        <f>E2341-E2340</f>
        <v>-1.6949839762578876E-4</v>
      </c>
      <c r="G2341" s="1">
        <f>F2341-F2340</f>
        <v>-2.1970995079371039E-3</v>
      </c>
      <c r="H2341" s="1">
        <f>G2341-G2340</f>
        <v>-2.3364438313783395E-3</v>
      </c>
      <c r="I2341" s="1">
        <f>H2341-H2340</f>
        <v>4.3022534957897398E-3</v>
      </c>
      <c r="J2341" s="1">
        <f>I2341-I2340</f>
        <v>1.6650470675881657E-2</v>
      </c>
      <c r="K2341" t="str">
        <f>IF(E2341&gt;0,"1",IF(E2341=0,"1.5","0"))</f>
        <v>1</v>
      </c>
    </row>
    <row r="2342" spans="1:11" x14ac:dyDescent="0.4">
      <c r="A2342" s="3" t="s">
        <v>49</v>
      </c>
      <c r="B2342" s="2">
        <v>3087.01</v>
      </c>
      <c r="C2342">
        <v>6.34</v>
      </c>
      <c r="D2342">
        <v>13.36</v>
      </c>
      <c r="E2342" s="1">
        <f>(B2342-B2341)/B2341</f>
        <v>-1.9624452002533748E-3</v>
      </c>
      <c r="F2342" s="1">
        <f>E2342-E2341</f>
        <v>-4.5230737535306847E-3</v>
      </c>
      <c r="G2342" s="1">
        <f>F2342-F2341</f>
        <v>-4.353575355904896E-3</v>
      </c>
      <c r="H2342" s="1">
        <f>G2342-G2341</f>
        <v>-2.156475847967792E-3</v>
      </c>
      <c r="I2342" s="1">
        <f>H2342-H2341</f>
        <v>1.799679834105475E-4</v>
      </c>
      <c r="J2342" s="1">
        <f>I2342-I2341</f>
        <v>-4.1222855123791927E-3</v>
      </c>
      <c r="K2342" t="str">
        <f>IF(E2342&gt;0,"1",IF(E2342=0,"1.5","0"))</f>
        <v>0</v>
      </c>
    </row>
    <row r="2343" spans="1:11" x14ac:dyDescent="0.4">
      <c r="A2343" s="3" t="s">
        <v>48</v>
      </c>
      <c r="B2343" s="2">
        <v>3091.84</v>
      </c>
      <c r="C2343">
        <v>6.23</v>
      </c>
      <c r="D2343">
        <v>13.26</v>
      </c>
      <c r="E2343" s="1">
        <f>(B2343-B2342)/B2342</f>
        <v>1.5646207819216417E-3</v>
      </c>
      <c r="F2343" s="1">
        <f>E2343-E2342</f>
        <v>3.5270659821750165E-3</v>
      </c>
      <c r="G2343" s="1">
        <f>F2343-F2342</f>
        <v>8.0501397357057008E-3</v>
      </c>
      <c r="H2343" s="1">
        <f>G2343-G2342</f>
        <v>1.2403715091610597E-2</v>
      </c>
      <c r="I2343" s="1">
        <f>H2343-H2342</f>
        <v>1.4560190939578388E-2</v>
      </c>
      <c r="J2343" s="1">
        <f>I2343-I2342</f>
        <v>1.4380222956167841E-2</v>
      </c>
      <c r="K2343" t="str">
        <f>IF(E2343&gt;0,"1",IF(E2343=0,"1.5","0"))</f>
        <v>1</v>
      </c>
    </row>
    <row r="2344" spans="1:11" x14ac:dyDescent="0.4">
      <c r="A2344" s="3" t="s">
        <v>47</v>
      </c>
      <c r="B2344" s="2">
        <v>3094.04</v>
      </c>
      <c r="C2344">
        <v>5.54</v>
      </c>
      <c r="D2344">
        <v>12.98</v>
      </c>
      <c r="E2344" s="1">
        <f>(B2344-B2343)/B2343</f>
        <v>7.1155040364307917E-4</v>
      </c>
      <c r="F2344" s="1">
        <f>E2344-E2343</f>
        <v>-8.5307037827856249E-4</v>
      </c>
      <c r="G2344" s="1">
        <f>F2344-F2343</f>
        <v>-4.3801363604535791E-3</v>
      </c>
      <c r="H2344" s="1">
        <f>G2344-G2343</f>
        <v>-1.2430276096159279E-2</v>
      </c>
      <c r="I2344" s="1">
        <f>H2344-H2343</f>
        <v>-2.4833991187769876E-2</v>
      </c>
      <c r="J2344" s="1">
        <f>I2344-I2343</f>
        <v>-3.9394182127348264E-2</v>
      </c>
      <c r="K2344" t="str">
        <f>IF(E2344&gt;0,"1",IF(E2344=0,"1.5","0"))</f>
        <v>1</v>
      </c>
    </row>
    <row r="2345" spans="1:11" x14ac:dyDescent="0.4">
      <c r="A2345" s="3" t="s">
        <v>46</v>
      </c>
      <c r="B2345" s="2">
        <v>3096.63</v>
      </c>
      <c r="C2345">
        <v>5.4</v>
      </c>
      <c r="D2345">
        <v>12.68</v>
      </c>
      <c r="E2345" s="1">
        <f>(B2345-B2344)/B2344</f>
        <v>8.3709325024891265E-4</v>
      </c>
      <c r="F2345" s="1">
        <f>E2345-E2344</f>
        <v>1.2554284660583348E-4</v>
      </c>
      <c r="G2345" s="1">
        <f>F2345-F2344</f>
        <v>9.7861322488439597E-4</v>
      </c>
      <c r="H2345" s="1">
        <f>G2345-G2344</f>
        <v>5.3587495853379755E-3</v>
      </c>
      <c r="I2345" s="1">
        <f>H2345-H2344</f>
        <v>1.7789025681497254E-2</v>
      </c>
      <c r="J2345" s="1">
        <f>I2345-I2344</f>
        <v>4.262301686926713E-2</v>
      </c>
      <c r="K2345" t="str">
        <f>IF(E2345&gt;0,"1",IF(E2345=0,"1.5","0"))</f>
        <v>1</v>
      </c>
    </row>
    <row r="2346" spans="1:11" x14ac:dyDescent="0.4">
      <c r="A2346" s="3" t="s">
        <v>45</v>
      </c>
      <c r="B2346" s="2">
        <v>3120.46</v>
      </c>
      <c r="C2346">
        <v>5.77</v>
      </c>
      <c r="D2346">
        <v>11.01</v>
      </c>
      <c r="E2346" s="1">
        <f>(B2346-B2345)/B2345</f>
        <v>7.6954624866386774E-3</v>
      </c>
      <c r="F2346" s="1">
        <f>E2346-E2345</f>
        <v>6.858369236389765E-3</v>
      </c>
      <c r="G2346" s="1">
        <f>F2346-F2345</f>
        <v>6.7328263897839316E-3</v>
      </c>
      <c r="H2346" s="1">
        <f>G2346-G2345</f>
        <v>5.7542131648995361E-3</v>
      </c>
      <c r="I2346" s="1">
        <f>H2346-H2345</f>
        <v>3.9546357956156061E-4</v>
      </c>
      <c r="J2346" s="1">
        <f>I2346-I2345</f>
        <v>-1.7393562101935694E-2</v>
      </c>
      <c r="K2346" t="str">
        <f>IF(E2346&gt;0,"1",IF(E2346=0,"1.5","0"))</f>
        <v>1</v>
      </c>
    </row>
    <row r="2347" spans="1:11" x14ac:dyDescent="0.4">
      <c r="A2347" s="3" t="s">
        <v>44</v>
      </c>
      <c r="B2347" s="2">
        <v>3122.03</v>
      </c>
      <c r="C2347">
        <v>5.4</v>
      </c>
      <c r="D2347">
        <v>11.01</v>
      </c>
      <c r="E2347" s="1">
        <f>(B2347-B2346)/B2346</f>
        <v>5.0313094864223981E-4</v>
      </c>
      <c r="F2347" s="1">
        <f>E2347-E2346</f>
        <v>-7.1923315379964379E-3</v>
      </c>
      <c r="G2347" s="1">
        <f>F2347-F2346</f>
        <v>-1.4050700774386204E-2</v>
      </c>
      <c r="H2347" s="1">
        <f>G2347-G2346</f>
        <v>-2.0783527164170135E-2</v>
      </c>
      <c r="I2347" s="1">
        <f>H2347-H2346</f>
        <v>-2.6537740329069671E-2</v>
      </c>
      <c r="J2347" s="1">
        <f>I2347-I2346</f>
        <v>-2.6933203908631232E-2</v>
      </c>
      <c r="K2347" t="str">
        <f>IF(E2347&gt;0,"1",IF(E2347=0,"1.5","0"))</f>
        <v>1</v>
      </c>
    </row>
    <row r="2348" spans="1:11" x14ac:dyDescent="0.4">
      <c r="A2348" s="3" t="s">
        <v>43</v>
      </c>
      <c r="B2348" s="2">
        <v>3120.18</v>
      </c>
      <c r="C2348">
        <v>5.2</v>
      </c>
      <c r="D2348">
        <v>10.71</v>
      </c>
      <c r="E2348" s="1">
        <f>(B2348-B2347)/B2347</f>
        <v>-5.9256317203882204E-4</v>
      </c>
      <c r="F2348" s="1">
        <f>E2348-E2347</f>
        <v>-1.0956941206810619E-3</v>
      </c>
      <c r="G2348" s="1">
        <f>F2348-F2347</f>
        <v>6.0966374173153761E-3</v>
      </c>
      <c r="H2348" s="1">
        <f>G2348-G2347</f>
        <v>2.0147338191701579E-2</v>
      </c>
      <c r="I2348" s="1">
        <f>H2348-H2347</f>
        <v>4.0930865355871718E-2</v>
      </c>
      <c r="J2348" s="1">
        <f>I2348-I2347</f>
        <v>6.7468605684941396E-2</v>
      </c>
      <c r="K2348" t="str">
        <f>IF(E2348&gt;0,"1",IF(E2348=0,"1.5","0"))</f>
        <v>0</v>
      </c>
    </row>
    <row r="2349" spans="1:11" x14ac:dyDescent="0.4">
      <c r="A2349" s="3" t="s">
        <v>42</v>
      </c>
      <c r="B2349" s="2">
        <v>3108.46</v>
      </c>
      <c r="C2349">
        <v>5.22</v>
      </c>
      <c r="D2349">
        <v>10.53</v>
      </c>
      <c r="E2349" s="1">
        <f>(B2349-B2348)/B2348</f>
        <v>-3.7561935529359844E-3</v>
      </c>
      <c r="F2349" s="1">
        <f>E2349-E2348</f>
        <v>-3.1636303808971625E-3</v>
      </c>
      <c r="G2349" s="1">
        <f>F2349-F2348</f>
        <v>-2.0679362602161007E-3</v>
      </c>
      <c r="H2349" s="1">
        <f>G2349-G2348</f>
        <v>-8.1645736775314767E-3</v>
      </c>
      <c r="I2349" s="1">
        <f>H2349-H2348</f>
        <v>-2.8311911869233056E-2</v>
      </c>
      <c r="J2349" s="1">
        <f>I2349-I2348</f>
        <v>-6.9242777225104774E-2</v>
      </c>
      <c r="K2349" t="str">
        <f>IF(E2349&gt;0,"1",IF(E2349=0,"1.5","0"))</f>
        <v>0</v>
      </c>
    </row>
    <row r="2350" spans="1:11" x14ac:dyDescent="0.4">
      <c r="A2350" s="3" t="s">
        <v>41</v>
      </c>
      <c r="B2350" s="2">
        <v>3103.54</v>
      </c>
      <c r="C2350">
        <v>5.33</v>
      </c>
      <c r="D2350">
        <v>10.38</v>
      </c>
      <c r="E2350" s="1">
        <f>(B2350-B2349)/B2349</f>
        <v>-1.5827773238195353E-3</v>
      </c>
      <c r="F2350" s="1">
        <f>E2350-E2349</f>
        <v>2.173416229116449E-3</v>
      </c>
      <c r="G2350" s="1">
        <f>F2350-F2349</f>
        <v>5.3370466100136115E-3</v>
      </c>
      <c r="H2350" s="1">
        <f>G2350-G2349</f>
        <v>7.4049828702297121E-3</v>
      </c>
      <c r="I2350" s="1">
        <f>H2350-H2349</f>
        <v>1.5569556547761189E-2</v>
      </c>
      <c r="J2350" s="1">
        <f>I2350-I2349</f>
        <v>4.3881468416994245E-2</v>
      </c>
      <c r="K2350" t="str">
        <f>IF(E2350&gt;0,"1",IF(E2350=0,"1.5","0"))</f>
        <v>0</v>
      </c>
    </row>
    <row r="2351" spans="1:11" x14ac:dyDescent="0.4">
      <c r="A2351" s="3" t="s">
        <v>40</v>
      </c>
      <c r="B2351" s="2">
        <v>3110.29</v>
      </c>
      <c r="C2351">
        <v>5.33</v>
      </c>
      <c r="D2351">
        <v>10.28</v>
      </c>
      <c r="E2351" s="1">
        <f>(B2351-B2350)/B2350</f>
        <v>2.1749357185665403E-3</v>
      </c>
      <c r="F2351" s="1">
        <f>E2351-E2350</f>
        <v>3.7577130423860758E-3</v>
      </c>
      <c r="G2351" s="1">
        <f>F2351-F2350</f>
        <v>1.5842968132696268E-3</v>
      </c>
      <c r="H2351" s="1">
        <f>G2351-G2350</f>
        <v>-3.7527497967439847E-3</v>
      </c>
      <c r="I2351" s="1">
        <f>H2351-H2350</f>
        <v>-1.1157732666973697E-2</v>
      </c>
      <c r="J2351" s="1">
        <f>I2351-I2350</f>
        <v>-2.6727289214734884E-2</v>
      </c>
      <c r="K2351" t="str">
        <f>IF(E2351&gt;0,"1",IF(E2351=0,"1.5","0"))</f>
        <v>1</v>
      </c>
    </row>
    <row r="2352" spans="1:11" x14ac:dyDescent="0.4">
      <c r="A2352" s="3" t="s">
        <v>39</v>
      </c>
      <c r="B2352" s="2">
        <v>3133.64</v>
      </c>
      <c r="C2352">
        <v>5.65</v>
      </c>
      <c r="D2352">
        <v>10.35</v>
      </c>
      <c r="E2352" s="1">
        <f>(B2352-B2351)/B2351</f>
        <v>7.5073385439942608E-3</v>
      </c>
      <c r="F2352" s="1">
        <f>E2352-E2351</f>
        <v>5.3324028254277209E-3</v>
      </c>
      <c r="G2352" s="1">
        <f>F2352-F2351</f>
        <v>1.5746897830416452E-3</v>
      </c>
      <c r="H2352" s="1">
        <f>G2352-G2351</f>
        <v>-9.6070302279815945E-6</v>
      </c>
      <c r="I2352" s="1">
        <f>H2352-H2351</f>
        <v>3.7431427665160031E-3</v>
      </c>
      <c r="J2352" s="1">
        <f>I2352-I2351</f>
        <v>1.49008754334897E-2</v>
      </c>
      <c r="K2352" t="str">
        <f>IF(E2352&gt;0,"1",IF(E2352=0,"1.5","0"))</f>
        <v>1</v>
      </c>
    </row>
    <row r="2353" spans="1:11" x14ac:dyDescent="0.4">
      <c r="A2353" s="3" t="s">
        <v>38</v>
      </c>
      <c r="B2353" s="2">
        <v>3140.52</v>
      </c>
      <c r="C2353">
        <v>5.48</v>
      </c>
      <c r="D2353">
        <v>8.61</v>
      </c>
      <c r="E2353" s="1">
        <f>(B2353-B2352)/B2352</f>
        <v>2.1955297992111759E-3</v>
      </c>
      <c r="F2353" s="1">
        <f>E2353-E2352</f>
        <v>-5.3118087447830854E-3</v>
      </c>
      <c r="G2353" s="1">
        <f>F2353-F2352</f>
        <v>-1.0644211570210806E-2</v>
      </c>
      <c r="H2353" s="1">
        <f>G2353-G2352</f>
        <v>-1.2218901353252452E-2</v>
      </c>
      <c r="I2353" s="1">
        <f>H2353-H2352</f>
        <v>-1.2209294323024471E-2</v>
      </c>
      <c r="J2353" s="1">
        <f>I2353-I2352</f>
        <v>-1.5952437089540472E-2</v>
      </c>
      <c r="K2353" t="str">
        <f>IF(E2353&gt;0,"1",IF(E2353=0,"1.5","0"))</f>
        <v>1</v>
      </c>
    </row>
    <row r="2354" spans="1:11" x14ac:dyDescent="0.4">
      <c r="A2354" s="3" t="s">
        <v>37</v>
      </c>
      <c r="B2354" s="2">
        <v>3153.63</v>
      </c>
      <c r="C2354">
        <v>5.48</v>
      </c>
      <c r="D2354">
        <v>8.42</v>
      </c>
      <c r="E2354" s="1">
        <f>(B2354-B2353)/B2353</f>
        <v>4.1744679225096887E-3</v>
      </c>
      <c r="F2354" s="1">
        <f>E2354-E2353</f>
        <v>1.9789381232985129E-3</v>
      </c>
      <c r="G2354" s="1">
        <f>F2354-F2353</f>
        <v>7.2907468680815987E-3</v>
      </c>
      <c r="H2354" s="1">
        <f>G2354-G2353</f>
        <v>1.7934958438292403E-2</v>
      </c>
      <c r="I2354" s="1">
        <f>H2354-H2353</f>
        <v>3.0153859791544856E-2</v>
      </c>
      <c r="J2354" s="1">
        <f>I2354-I2353</f>
        <v>4.2363154114569326E-2</v>
      </c>
      <c r="K2354" t="str">
        <f>IF(E2354&gt;0,"1",IF(E2354=0,"1.5","0"))</f>
        <v>1</v>
      </c>
    </row>
    <row r="2355" spans="1:11" x14ac:dyDescent="0.4">
      <c r="A2355" s="3" t="s">
        <v>36</v>
      </c>
      <c r="B2355" s="2">
        <v>3140.98</v>
      </c>
      <c r="C2355">
        <v>5.72</v>
      </c>
      <c r="D2355">
        <v>8.4499999999999993</v>
      </c>
      <c r="E2355" s="1">
        <f>(B2355-B2354)/B2354</f>
        <v>-4.0112505271703057E-3</v>
      </c>
      <c r="F2355" s="1">
        <f>E2355-E2354</f>
        <v>-8.1857184496799944E-3</v>
      </c>
      <c r="G2355" s="1">
        <f>F2355-F2354</f>
        <v>-1.0164656572978508E-2</v>
      </c>
      <c r="H2355" s="1">
        <f>G2355-G2354</f>
        <v>-1.7455403441060106E-2</v>
      </c>
      <c r="I2355" s="1">
        <f>H2355-H2354</f>
        <v>-3.539036187935251E-2</v>
      </c>
      <c r="J2355" s="1">
        <f>I2355-I2354</f>
        <v>-6.5544221670897365E-2</v>
      </c>
      <c r="K2355" t="str">
        <f>IF(E2355&gt;0,"1",IF(E2355=0,"1.5","0"))</f>
        <v>0</v>
      </c>
    </row>
    <row r="2356" spans="1:11" x14ac:dyDescent="0.4">
      <c r="A2356" s="3" t="s">
        <v>35</v>
      </c>
      <c r="B2356" s="2">
        <v>3113.87</v>
      </c>
      <c r="C2356">
        <v>6.02</v>
      </c>
      <c r="D2356">
        <v>8.4</v>
      </c>
      <c r="E2356" s="1">
        <f>(B2356-B2355)/B2355</f>
        <v>-8.6310641901572518E-3</v>
      </c>
      <c r="F2356" s="1">
        <f>E2356-E2355</f>
        <v>-4.6198136629869461E-3</v>
      </c>
      <c r="G2356" s="1">
        <f>F2356-F2355</f>
        <v>3.5659047866930483E-3</v>
      </c>
      <c r="H2356" s="1">
        <f>G2356-G2355</f>
        <v>1.3730561359671555E-2</v>
      </c>
      <c r="I2356" s="1">
        <f>H2356-H2355</f>
        <v>3.1185964800731662E-2</v>
      </c>
      <c r="J2356" s="1">
        <f>I2356-I2355</f>
        <v>6.6576326680084175E-2</v>
      </c>
      <c r="K2356" t="str">
        <f>IF(E2356&gt;0,"1",IF(E2356=0,"1.5","0"))</f>
        <v>0</v>
      </c>
    </row>
    <row r="2357" spans="1:11" x14ac:dyDescent="0.4">
      <c r="A2357" s="3" t="s">
        <v>34</v>
      </c>
      <c r="B2357" s="2">
        <v>3093.2</v>
      </c>
      <c r="C2357">
        <v>6.46</v>
      </c>
      <c r="D2357">
        <v>8.56</v>
      </c>
      <c r="E2357" s="1">
        <f>(B2357-B2356)/B2356</f>
        <v>-6.638042050567324E-3</v>
      </c>
      <c r="F2357" s="1">
        <f>E2357-E2356</f>
        <v>1.9930221395899278E-3</v>
      </c>
      <c r="G2357" s="1">
        <f>F2357-F2356</f>
        <v>6.612835802576874E-3</v>
      </c>
      <c r="H2357" s="1">
        <f>G2357-G2356</f>
        <v>3.0469310158838256E-3</v>
      </c>
      <c r="I2357" s="1">
        <f>H2357-H2356</f>
        <v>-1.068363034378773E-2</v>
      </c>
      <c r="J2357" s="1">
        <f>I2357-I2356</f>
        <v>-4.1869595144519392E-2</v>
      </c>
      <c r="K2357" t="str">
        <f>IF(E2357&gt;0,"1",IF(E2357=0,"1.5","0"))</f>
        <v>0</v>
      </c>
    </row>
    <row r="2358" spans="1:11" x14ac:dyDescent="0.4">
      <c r="A2358" s="3" t="s">
        <v>33</v>
      </c>
      <c r="B2358" s="2">
        <v>3112.76</v>
      </c>
      <c r="C2358">
        <v>6.77</v>
      </c>
      <c r="D2358">
        <v>8.5500000000000007</v>
      </c>
      <c r="E2358" s="1">
        <f>(B2358-B2357)/B2357</f>
        <v>6.3235484288117162E-3</v>
      </c>
      <c r="F2358" s="1">
        <f>E2358-E2357</f>
        <v>1.296159047937904E-2</v>
      </c>
      <c r="G2358" s="1">
        <f>F2358-F2357</f>
        <v>1.0968568339789111E-2</v>
      </c>
      <c r="H2358" s="1">
        <f>G2358-G2357</f>
        <v>4.3557325372122375E-3</v>
      </c>
      <c r="I2358" s="1">
        <f>H2358-H2357</f>
        <v>1.3088015213284119E-3</v>
      </c>
      <c r="J2358" s="1">
        <f>I2358-I2357</f>
        <v>1.1992431865116143E-2</v>
      </c>
      <c r="K2358" t="str">
        <f>IF(E2358&gt;0,"1",IF(E2358=0,"1.5","0"))</f>
        <v>1</v>
      </c>
    </row>
    <row r="2359" spans="1:11" x14ac:dyDescent="0.4">
      <c r="A2359" s="3" t="s">
        <v>32</v>
      </c>
      <c r="B2359" s="2">
        <v>3117.43</v>
      </c>
      <c r="C2359">
        <v>6.78</v>
      </c>
      <c r="D2359">
        <v>8.3800000000000008</v>
      </c>
      <c r="E2359" s="1">
        <f>(B2359-B2358)/B2358</f>
        <v>1.5002762821417705E-3</v>
      </c>
      <c r="F2359" s="1">
        <f>E2359-E2358</f>
        <v>-4.8232721466699453E-3</v>
      </c>
      <c r="G2359" s="1">
        <f>F2359-F2358</f>
        <v>-1.7784862626048985E-2</v>
      </c>
      <c r="H2359" s="1">
        <f>G2359-G2358</f>
        <v>-2.8753430965838097E-2</v>
      </c>
      <c r="I2359" s="1">
        <f>H2359-H2358</f>
        <v>-3.3109163503050335E-2</v>
      </c>
      <c r="J2359" s="1">
        <f>I2359-I2358</f>
        <v>-3.4417965024378744E-2</v>
      </c>
      <c r="K2359" t="str">
        <f>IF(E2359&gt;0,"1",IF(E2359=0,"1.5","0"))</f>
        <v>1</v>
      </c>
    </row>
    <row r="2360" spans="1:11" x14ac:dyDescent="0.4">
      <c r="A2360" s="3" t="s">
        <v>31</v>
      </c>
      <c r="B2360" s="2">
        <v>3145.91</v>
      </c>
      <c r="C2360">
        <v>7.38</v>
      </c>
      <c r="D2360">
        <v>8.31</v>
      </c>
      <c r="E2360" s="1">
        <f>(B2360-B2359)/B2359</f>
        <v>9.135730393304748E-3</v>
      </c>
      <c r="F2360" s="1">
        <f>E2360-E2359</f>
        <v>7.635454111162978E-3</v>
      </c>
      <c r="G2360" s="1">
        <f>F2360-F2359</f>
        <v>1.2458726257832923E-2</v>
      </c>
      <c r="H2360" s="1">
        <f>G2360-G2359</f>
        <v>3.0243588883881907E-2</v>
      </c>
      <c r="I2360" s="1">
        <f>H2360-H2359</f>
        <v>5.899701984972E-2</v>
      </c>
      <c r="J2360" s="1">
        <f>I2360-I2359</f>
        <v>9.2106183352770335E-2</v>
      </c>
      <c r="K2360" t="str">
        <f>IF(E2360&gt;0,"1",IF(E2360=0,"1.5","0"))</f>
        <v>1</v>
      </c>
    </row>
    <row r="2361" spans="1:11" x14ac:dyDescent="0.4">
      <c r="A2361" s="3" t="s">
        <v>30</v>
      </c>
      <c r="B2361" s="2">
        <v>3135.96</v>
      </c>
      <c r="C2361">
        <v>7.5</v>
      </c>
      <c r="D2361">
        <v>8</v>
      </c>
      <c r="E2361" s="1">
        <f>(B2361-B2360)/B2360</f>
        <v>-3.1628368262282833E-3</v>
      </c>
      <c r="F2361" s="1">
        <f>E2361-E2360</f>
        <v>-1.229856721953303E-2</v>
      </c>
      <c r="G2361" s="1">
        <f>F2361-F2360</f>
        <v>-1.9934021330696008E-2</v>
      </c>
      <c r="H2361" s="1">
        <f>G2361-G2360</f>
        <v>-3.2392747588528933E-2</v>
      </c>
      <c r="I2361" s="1">
        <f>H2361-H2360</f>
        <v>-6.2636336472410847E-2</v>
      </c>
      <c r="J2361" s="1">
        <f>I2361-I2360</f>
        <v>-0.12163335632213085</v>
      </c>
      <c r="K2361" t="str">
        <f>IF(E2361&gt;0,"1",IF(E2361=0,"1.5","0"))</f>
        <v>0</v>
      </c>
    </row>
    <row r="2362" spans="1:11" x14ac:dyDescent="0.4">
      <c r="A2362" s="3" t="s">
        <v>29</v>
      </c>
      <c r="B2362" s="2">
        <v>3132.52</v>
      </c>
      <c r="C2362">
        <v>7.46</v>
      </c>
      <c r="D2362">
        <v>8.01</v>
      </c>
      <c r="E2362" s="1">
        <f>(B2362-B2361)/B2361</f>
        <v>-1.0969527672547018E-3</v>
      </c>
      <c r="F2362" s="1">
        <f>E2362-E2361</f>
        <v>2.0658840589735817E-3</v>
      </c>
      <c r="G2362" s="1">
        <f>F2362-F2361</f>
        <v>1.4364451278506612E-2</v>
      </c>
      <c r="H2362" s="1">
        <f>G2362-G2361</f>
        <v>3.4298472609202622E-2</v>
      </c>
      <c r="I2362" s="1">
        <f>H2362-H2361</f>
        <v>6.6691220197731549E-2</v>
      </c>
      <c r="J2362" s="1">
        <f>I2362-I2361</f>
        <v>0.1293275566701424</v>
      </c>
      <c r="K2362" t="str">
        <f>IF(E2362&gt;0,"1",IF(E2362=0,"1.5","0"))</f>
        <v>0</v>
      </c>
    </row>
    <row r="2363" spans="1:11" x14ac:dyDescent="0.4">
      <c r="A2363" s="3" t="s">
        <v>28</v>
      </c>
      <c r="B2363" s="2">
        <v>3141.63</v>
      </c>
      <c r="C2363">
        <v>7.5</v>
      </c>
      <c r="D2363">
        <v>8.02</v>
      </c>
      <c r="E2363" s="1">
        <f>(B2363-B2362)/B2362</f>
        <v>2.9082017034209287E-3</v>
      </c>
      <c r="F2363" s="1">
        <f>E2363-E2362</f>
        <v>4.0051544706756308E-3</v>
      </c>
      <c r="G2363" s="1">
        <f>F2363-F2362</f>
        <v>1.9392704117020491E-3</v>
      </c>
      <c r="H2363" s="1">
        <f>G2363-G2362</f>
        <v>-1.2425180866804563E-2</v>
      </c>
      <c r="I2363" s="1">
        <f>H2363-H2362</f>
        <v>-4.6723653476007182E-2</v>
      </c>
      <c r="J2363" s="1">
        <f>I2363-I2362</f>
        <v>-0.11341487367373873</v>
      </c>
      <c r="K2363" t="str">
        <f>IF(E2363&gt;0,"1",IF(E2363=0,"1.5","0"))</f>
        <v>1</v>
      </c>
    </row>
    <row r="2364" spans="1:11" x14ac:dyDescent="0.4">
      <c r="A2364" s="3" t="s">
        <v>27</v>
      </c>
      <c r="B2364" s="2">
        <v>3168.57</v>
      </c>
      <c r="C2364">
        <v>7.98</v>
      </c>
      <c r="D2364">
        <v>8.16</v>
      </c>
      <c r="E2364" s="1">
        <f>(B2364-B2363)/B2363</f>
        <v>8.5751663945149662E-3</v>
      </c>
      <c r="F2364" s="1">
        <f>E2364-E2363</f>
        <v>5.6669646910940379E-3</v>
      </c>
      <c r="G2364" s="1">
        <f>F2364-F2363</f>
        <v>1.6618102204184072E-3</v>
      </c>
      <c r="H2364" s="1">
        <f>G2364-G2363</f>
        <v>-2.7746019128364191E-4</v>
      </c>
      <c r="I2364" s="1">
        <f>H2364-H2363</f>
        <v>1.2147720675520921E-2</v>
      </c>
      <c r="J2364" s="1">
        <f>I2364-I2363</f>
        <v>5.88713741515281E-2</v>
      </c>
      <c r="K2364" t="str">
        <f>IF(E2364&gt;0,"1",IF(E2364=0,"1.5","0"))</f>
        <v>1</v>
      </c>
    </row>
    <row r="2365" spans="1:11" x14ac:dyDescent="0.4">
      <c r="A2365" s="3" t="s">
        <v>26</v>
      </c>
      <c r="B2365" s="2">
        <v>3168.8</v>
      </c>
      <c r="C2365">
        <v>7.99</v>
      </c>
      <c r="D2365">
        <v>8.07</v>
      </c>
      <c r="E2365" s="1">
        <f>(B2365-B2364)/B2364</f>
        <v>7.2587949769144491E-5</v>
      </c>
      <c r="F2365" s="1">
        <f>E2365-E2364</f>
        <v>-8.502578444745822E-3</v>
      </c>
      <c r="G2365" s="1">
        <f>F2365-F2364</f>
        <v>-1.416954313583986E-2</v>
      </c>
      <c r="H2365" s="1">
        <f>G2365-G2364</f>
        <v>-1.5831353356258265E-2</v>
      </c>
      <c r="I2365" s="1">
        <f>H2365-H2364</f>
        <v>-1.5553893164974623E-2</v>
      </c>
      <c r="J2365" s="1">
        <f>I2365-I2364</f>
        <v>-2.7701613840495545E-2</v>
      </c>
      <c r="K2365" t="str">
        <f>IF(E2365&gt;0,"1",IF(E2365=0,"1.5","0"))</f>
        <v>1</v>
      </c>
    </row>
    <row r="2366" spans="1:11" x14ac:dyDescent="0.4">
      <c r="A2366" s="3" t="s">
        <v>25</v>
      </c>
      <c r="B2366" s="2">
        <v>3191.45</v>
      </c>
      <c r="C2366">
        <v>7.93</v>
      </c>
      <c r="D2366">
        <v>8.15</v>
      </c>
      <c r="E2366" s="1">
        <f>(B2366-B2365)/B2365</f>
        <v>7.1478162080281602E-3</v>
      </c>
      <c r="F2366" s="1">
        <f>E2366-E2365</f>
        <v>7.075228258259016E-3</v>
      </c>
      <c r="G2366" s="1">
        <f>F2366-F2365</f>
        <v>1.5577806703004838E-2</v>
      </c>
      <c r="H2366" s="1">
        <f>G2366-G2365</f>
        <v>2.9747349838844698E-2</v>
      </c>
      <c r="I2366" s="1">
        <f>H2366-H2365</f>
        <v>4.557870319510296E-2</v>
      </c>
      <c r="J2366" s="1">
        <f>I2366-I2365</f>
        <v>6.1132596360077583E-2</v>
      </c>
      <c r="K2366" t="str">
        <f>IF(E2366&gt;0,"1",IF(E2366=0,"1.5","0"))</f>
        <v>1</v>
      </c>
    </row>
    <row r="2367" spans="1:11" x14ac:dyDescent="0.4">
      <c r="A2367" s="3" t="s">
        <v>24</v>
      </c>
      <c r="B2367" s="2">
        <v>3192.52</v>
      </c>
      <c r="C2367">
        <v>7.94</v>
      </c>
      <c r="D2367">
        <v>8.1</v>
      </c>
      <c r="E2367" s="1">
        <f>(B2367-B2366)/B2366</f>
        <v>3.3527080167327196E-4</v>
      </c>
      <c r="F2367" s="1">
        <f>E2367-E2366</f>
        <v>-6.8125454063548887E-3</v>
      </c>
      <c r="G2367" s="1">
        <f>F2367-F2366</f>
        <v>-1.3887773664613905E-2</v>
      </c>
      <c r="H2367" s="1">
        <f>G2367-G2366</f>
        <v>-2.9465580367618743E-2</v>
      </c>
      <c r="I2367" s="1">
        <f>H2367-H2366</f>
        <v>-5.9212930206463441E-2</v>
      </c>
      <c r="J2367" s="1">
        <f>I2367-I2366</f>
        <v>-0.1047916334015664</v>
      </c>
      <c r="K2367" t="str">
        <f>IF(E2367&gt;0,"1",IF(E2367=0,"1.5","0"))</f>
        <v>1</v>
      </c>
    </row>
    <row r="2368" spans="1:11" x14ac:dyDescent="0.4">
      <c r="A2368" s="3" t="s">
        <v>23</v>
      </c>
      <c r="B2368" s="2">
        <v>3191.14</v>
      </c>
      <c r="C2368">
        <v>7.93</v>
      </c>
      <c r="D2368">
        <v>8.11</v>
      </c>
      <c r="E2368" s="1">
        <f>(B2368-B2367)/B2367</f>
        <v>-4.3226040870538292E-4</v>
      </c>
      <c r="F2368" s="1">
        <f>E2368-E2367</f>
        <v>-7.6753121037865493E-4</v>
      </c>
      <c r="G2368" s="1">
        <f>F2368-F2367</f>
        <v>6.045014195976234E-3</v>
      </c>
      <c r="H2368" s="1">
        <f>G2368-G2367</f>
        <v>1.9932787860590138E-2</v>
      </c>
      <c r="I2368" s="1">
        <f>H2368-H2367</f>
        <v>4.939836822820888E-2</v>
      </c>
      <c r="J2368" s="1">
        <f>I2368-I2367</f>
        <v>0.10861129843467232</v>
      </c>
      <c r="K2368" t="str">
        <f>IF(E2368&gt;0,"1",IF(E2368=0,"1.5","0"))</f>
        <v>0</v>
      </c>
    </row>
    <row r="2369" spans="1:11" x14ac:dyDescent="0.4">
      <c r="A2369" s="3" t="s">
        <v>22</v>
      </c>
      <c r="B2369" s="2">
        <v>3205.37</v>
      </c>
      <c r="C2369">
        <v>7.8</v>
      </c>
      <c r="D2369">
        <v>8.1300000000000008</v>
      </c>
      <c r="E2369" s="1">
        <f>(B2369-B2368)/B2368</f>
        <v>4.4592214694435276E-3</v>
      </c>
      <c r="F2369" s="1">
        <f>E2369-E2368</f>
        <v>4.8914818781489108E-3</v>
      </c>
      <c r="G2369" s="1">
        <f>F2369-F2368</f>
        <v>5.6590130885275656E-3</v>
      </c>
      <c r="H2369" s="1">
        <f>G2369-G2368</f>
        <v>-3.8600110744866842E-4</v>
      </c>
      <c r="I2369" s="1">
        <f>H2369-H2368</f>
        <v>-2.0318788968038806E-2</v>
      </c>
      <c r="J2369" s="1">
        <f>I2369-I2368</f>
        <v>-6.9717157196247687E-2</v>
      </c>
      <c r="K2369" t="str">
        <f>IF(E2369&gt;0,"1",IF(E2369=0,"1.5","0"))</f>
        <v>1</v>
      </c>
    </row>
    <row r="2370" spans="1:11" x14ac:dyDescent="0.4">
      <c r="A2370" s="3" t="s">
        <v>21</v>
      </c>
      <c r="B2370" s="2">
        <v>3221.22</v>
      </c>
      <c r="C2370">
        <v>7.79</v>
      </c>
      <c r="D2370">
        <v>8.16</v>
      </c>
      <c r="E2370" s="1">
        <f>(B2370-B2369)/B2369</f>
        <v>4.9448269622539391E-3</v>
      </c>
      <c r="F2370" s="1">
        <f>E2370-E2369</f>
        <v>4.8560549281041147E-4</v>
      </c>
      <c r="G2370" s="1">
        <f>F2370-F2369</f>
        <v>-4.4058763853384994E-3</v>
      </c>
      <c r="H2370" s="1">
        <f>G2370-G2369</f>
        <v>-1.0064889473866065E-2</v>
      </c>
      <c r="I2370" s="1">
        <f>H2370-H2369</f>
        <v>-9.6788883664173965E-3</v>
      </c>
      <c r="J2370" s="1">
        <f>I2370-I2369</f>
        <v>1.063990060162141E-2</v>
      </c>
      <c r="K2370" t="str">
        <f>IF(E2370&gt;0,"1",IF(E2370=0,"1.5","0"))</f>
        <v>1</v>
      </c>
    </row>
    <row r="2371" spans="1:11" x14ac:dyDescent="0.4">
      <c r="A2371" s="3" t="s">
        <v>20</v>
      </c>
      <c r="B2371" s="2">
        <v>3224.01</v>
      </c>
      <c r="C2371">
        <v>7.8</v>
      </c>
      <c r="D2371">
        <v>8.06</v>
      </c>
      <c r="E2371" s="1">
        <f>(B2371-B2370)/B2370</f>
        <v>8.661314657180877E-4</v>
      </c>
      <c r="F2371" s="1">
        <f>E2371-E2370</f>
        <v>-4.0786954965358517E-3</v>
      </c>
      <c r="G2371" s="1">
        <f>F2371-F2370</f>
        <v>-4.5643009893462632E-3</v>
      </c>
      <c r="H2371" s="1">
        <f>G2371-G2370</f>
        <v>-1.5842460400776383E-4</v>
      </c>
      <c r="I2371" s="1">
        <f>H2371-H2370</f>
        <v>9.9064648698583002E-3</v>
      </c>
      <c r="J2371" s="1">
        <f>I2371-I2370</f>
        <v>1.9585353236275697E-2</v>
      </c>
      <c r="K2371" t="str">
        <f>IF(E2371&gt;0,"1",IF(E2371=0,"1.5","0"))</f>
        <v>1</v>
      </c>
    </row>
    <row r="2372" spans="1:11" x14ac:dyDescent="0.4">
      <c r="A2372" s="3" t="s">
        <v>19</v>
      </c>
      <c r="B2372" s="2">
        <v>3223.38</v>
      </c>
      <c r="C2372">
        <v>7.53</v>
      </c>
      <c r="D2372">
        <v>8.06</v>
      </c>
      <c r="E2372" s="1">
        <f>(B2372-B2371)/B2371</f>
        <v>-1.9540882317365922E-4</v>
      </c>
      <c r="F2372" s="1">
        <f>E2372-E2371</f>
        <v>-1.061540288891747E-3</v>
      </c>
      <c r="G2372" s="1">
        <f>F2372-F2371</f>
        <v>3.0171552076441047E-3</v>
      </c>
      <c r="H2372" s="1">
        <f>G2372-G2371</f>
        <v>7.5814561969903679E-3</v>
      </c>
      <c r="I2372" s="1">
        <f>H2372-H2371</f>
        <v>7.7398808009981317E-3</v>
      </c>
      <c r="J2372" s="1">
        <f>I2372-I2371</f>
        <v>-2.1665840688601685E-3</v>
      </c>
      <c r="K2372" t="str">
        <f>IF(E2372&gt;0,"1",IF(E2372=0,"1.5","0"))</f>
        <v>0</v>
      </c>
    </row>
    <row r="2373" spans="1:11" x14ac:dyDescent="0.4">
      <c r="A2373" s="3" t="s">
        <v>18</v>
      </c>
      <c r="B2373" s="2">
        <v>3239.91</v>
      </c>
      <c r="C2373">
        <v>7.79</v>
      </c>
      <c r="D2373">
        <v>7.84</v>
      </c>
      <c r="E2373" s="1">
        <f>(B2373-B2372)/B2372</f>
        <v>5.128157399996198E-3</v>
      </c>
      <c r="F2373" s="1">
        <f>E2373-E2372</f>
        <v>5.3235662231698577E-3</v>
      </c>
      <c r="G2373" s="1">
        <f>F2373-F2372</f>
        <v>6.3851065120616047E-3</v>
      </c>
      <c r="H2373" s="1">
        <f>G2373-G2372</f>
        <v>3.3679513044175E-3</v>
      </c>
      <c r="I2373" s="1">
        <f>H2373-H2372</f>
        <v>-4.2135048925728679E-3</v>
      </c>
      <c r="J2373" s="1">
        <f>I2373-I2372</f>
        <v>-1.1953385693571E-2</v>
      </c>
      <c r="K2373" t="str">
        <f>IF(E2373&gt;0,"1",IF(E2373=0,"1.5","0"))</f>
        <v>1</v>
      </c>
    </row>
    <row r="2374" spans="1:11" x14ac:dyDescent="0.4">
      <c r="A2374" s="3" t="s">
        <v>17</v>
      </c>
      <c r="B2374" s="2">
        <v>3240.02</v>
      </c>
      <c r="C2374">
        <v>7.6</v>
      </c>
      <c r="D2374">
        <v>7.8</v>
      </c>
      <c r="E2374" s="1">
        <f>(B2374-B2373)/B2373</f>
        <v>3.3951560382889446E-5</v>
      </c>
      <c r="F2374" s="1">
        <f>E2374-E2373</f>
        <v>-5.0942058396133087E-3</v>
      </c>
      <c r="G2374" s="1">
        <f>F2374-F2373</f>
        <v>-1.0417772062783166E-2</v>
      </c>
      <c r="H2374" s="1">
        <f>G2374-G2373</f>
        <v>-1.6802878574844769E-2</v>
      </c>
      <c r="I2374" s="1">
        <f>H2374-H2373</f>
        <v>-2.0170829879262268E-2</v>
      </c>
      <c r="J2374" s="1">
        <f>I2374-I2373</f>
        <v>-1.5957324986689399E-2</v>
      </c>
      <c r="K2374" t="str">
        <f>IF(E2374&gt;0,"1",IF(E2374=0,"1.5","0"))</f>
        <v>1</v>
      </c>
    </row>
    <row r="2375" spans="1:11" x14ac:dyDescent="0.4">
      <c r="A2375" s="3" t="s">
        <v>16</v>
      </c>
      <c r="B2375" s="2">
        <v>3221.29</v>
      </c>
      <c r="C2375">
        <v>7.79</v>
      </c>
      <c r="D2375">
        <v>7.82</v>
      </c>
      <c r="E2375" s="1">
        <f>(B2375-B2374)/B2374</f>
        <v>-5.7808285134042436E-3</v>
      </c>
      <c r="F2375" s="1">
        <f>E2375-E2374</f>
        <v>-5.8147800737871329E-3</v>
      </c>
      <c r="G2375" s="1">
        <f>F2375-F2374</f>
        <v>-7.205742341738243E-4</v>
      </c>
      <c r="H2375" s="1">
        <f>G2375-G2374</f>
        <v>9.697197828609342E-3</v>
      </c>
      <c r="I2375" s="1">
        <f>H2375-H2374</f>
        <v>2.6500076403454111E-2</v>
      </c>
      <c r="J2375" s="1">
        <f>I2375-I2374</f>
        <v>4.6670906282716376E-2</v>
      </c>
      <c r="K2375" t="str">
        <f>IF(E2375&gt;0,"1",IF(E2375=0,"1.5","0"))</f>
        <v>0</v>
      </c>
    </row>
    <row r="2376" spans="1:11" x14ac:dyDescent="0.4">
      <c r="A2376" s="3" t="s">
        <v>15</v>
      </c>
      <c r="B2376" s="2">
        <v>3230.78</v>
      </c>
      <c r="C2376">
        <v>6.86</v>
      </c>
      <c r="D2376">
        <v>7.79</v>
      </c>
      <c r="E2376" s="1">
        <f>(B2376-B2375)/B2375</f>
        <v>2.9460247292234592E-3</v>
      </c>
      <c r="F2376" s="1">
        <f>E2376-E2375</f>
        <v>8.7268532426277023E-3</v>
      </c>
      <c r="G2376" s="1">
        <f>F2376-F2375</f>
        <v>1.4541633316414835E-2</v>
      </c>
      <c r="H2376" s="1">
        <f>G2376-G2375</f>
        <v>1.526220755058866E-2</v>
      </c>
      <c r="I2376" s="1">
        <f>H2376-H2375</f>
        <v>5.5650097219793176E-3</v>
      </c>
      <c r="J2376" s="1">
        <f>I2376-I2375</f>
        <v>-2.0935066681474795E-2</v>
      </c>
      <c r="K2376" t="str">
        <f>IF(E2376&gt;0,"1",IF(E2376=0,"1.5","0"))</f>
        <v>1</v>
      </c>
    </row>
    <row r="2377" spans="1:11" x14ac:dyDescent="0.4">
      <c r="A2377" s="3" t="s">
        <v>14</v>
      </c>
      <c r="B2377" s="2">
        <v>3257.85</v>
      </c>
      <c r="C2377">
        <v>6.46</v>
      </c>
      <c r="D2377">
        <v>7.02</v>
      </c>
      <c r="E2377" s="1">
        <f>(B2377-B2376)/B2376</f>
        <v>8.3787815945374506E-3</v>
      </c>
      <c r="F2377" s="1">
        <f>E2377-E2376</f>
        <v>5.432756865313991E-3</v>
      </c>
      <c r="G2377" s="1">
        <f>F2377-F2376</f>
        <v>-3.2940963773137114E-3</v>
      </c>
      <c r="H2377" s="1">
        <f>G2377-G2376</f>
        <v>-1.7835729693728548E-2</v>
      </c>
      <c r="I2377" s="1">
        <f>H2377-H2376</f>
        <v>-3.3097937244317206E-2</v>
      </c>
      <c r="J2377" s="1">
        <f>I2377-I2376</f>
        <v>-3.8662946966296526E-2</v>
      </c>
      <c r="K2377" t="str">
        <f>IF(E2377&gt;0,"1",IF(E2377=0,"1.5","0"))</f>
        <v>1</v>
      </c>
    </row>
    <row r="2378" spans="1:11" x14ac:dyDescent="0.4">
      <c r="A2378" s="3" t="s">
        <v>13</v>
      </c>
      <c r="B2378" s="2">
        <v>3234.85</v>
      </c>
      <c r="C2378">
        <v>7.14</v>
      </c>
      <c r="D2378">
        <v>7.11</v>
      </c>
      <c r="E2378" s="1">
        <f>(B2378-B2377)/B2377</f>
        <v>-7.0598707736697517E-3</v>
      </c>
      <c r="F2378" s="1">
        <f>E2378-E2377</f>
        <v>-1.5438652368207201E-2</v>
      </c>
      <c r="G2378" s="1">
        <f>F2378-F2377</f>
        <v>-2.0871409233521192E-2</v>
      </c>
      <c r="H2378" s="1">
        <f>G2378-G2377</f>
        <v>-1.7577312856207481E-2</v>
      </c>
      <c r="I2378" s="1">
        <f>H2378-H2377</f>
        <v>2.5841683752106728E-4</v>
      </c>
      <c r="J2378" s="1">
        <f>I2378-I2377</f>
        <v>3.3356354081838277E-2</v>
      </c>
      <c r="K2378" t="str">
        <f>IF(E2378&gt;0,"1",IF(E2378=0,"1.5","0"))</f>
        <v>0</v>
      </c>
    </row>
    <row r="2379" spans="1:11" x14ac:dyDescent="0.4">
      <c r="A2379" s="3" t="s">
        <v>12</v>
      </c>
      <c r="B2379" s="2">
        <v>3246.28</v>
      </c>
      <c r="C2379">
        <v>7.16</v>
      </c>
      <c r="D2379">
        <v>7.05</v>
      </c>
      <c r="E2379" s="1">
        <f>(B2379-B2378)/B2378</f>
        <v>3.5333941295578749E-3</v>
      </c>
      <c r="F2379" s="1">
        <f>E2379-E2378</f>
        <v>1.0593264903227626E-2</v>
      </c>
      <c r="G2379" s="1">
        <f>F2379-F2378</f>
        <v>2.6031917271434828E-2</v>
      </c>
      <c r="H2379" s="1">
        <f>G2379-G2378</f>
        <v>4.6903326504956017E-2</v>
      </c>
      <c r="I2379" s="1">
        <f>H2379-H2378</f>
        <v>6.4480639361163494E-2</v>
      </c>
      <c r="J2379" s="1">
        <f>I2379-I2378</f>
        <v>6.422222252364243E-2</v>
      </c>
      <c r="K2379" t="str">
        <f>IF(E2379&gt;0,"1",IF(E2379=0,"1.5","0"))</f>
        <v>1</v>
      </c>
    </row>
    <row r="2380" spans="1:11" x14ac:dyDescent="0.4">
      <c r="A2380" s="3" t="s">
        <v>11</v>
      </c>
      <c r="B2380" s="2">
        <v>3237.18</v>
      </c>
      <c r="C2380">
        <v>6.85</v>
      </c>
      <c r="D2380">
        <v>6.84</v>
      </c>
      <c r="E2380" s="1">
        <f>(B2380-B2379)/B2379</f>
        <v>-2.8032085956850188E-3</v>
      </c>
      <c r="F2380" s="1">
        <f>E2380-E2379</f>
        <v>-6.3366027252428937E-3</v>
      </c>
      <c r="G2380" s="1">
        <f>F2380-F2379</f>
        <v>-1.692986762847052E-2</v>
      </c>
      <c r="H2380" s="1">
        <f>G2380-G2379</f>
        <v>-4.2961784899905348E-2</v>
      </c>
      <c r="I2380" s="1">
        <f>H2380-H2379</f>
        <v>-8.9865111404861364E-2</v>
      </c>
      <c r="J2380" s="1">
        <f>I2380-I2379</f>
        <v>-0.15434575076602486</v>
      </c>
      <c r="K2380" t="str">
        <f>IF(E2380&gt;0,"1",IF(E2380=0,"1.5","0"))</f>
        <v>0</v>
      </c>
    </row>
    <row r="2381" spans="1:11" x14ac:dyDescent="0.4">
      <c r="A2381" s="3" t="s">
        <v>10</v>
      </c>
      <c r="B2381" s="2">
        <v>3253.05</v>
      </c>
      <c r="C2381">
        <v>6.73</v>
      </c>
      <c r="D2381">
        <v>6.85</v>
      </c>
      <c r="E2381" s="1">
        <f>(B2381-B2380)/B2380</f>
        <v>4.9024150649640569E-3</v>
      </c>
      <c r="F2381" s="1">
        <f>E2381-E2380</f>
        <v>7.7056236606490754E-3</v>
      </c>
      <c r="G2381" s="1">
        <f>F2381-F2380</f>
        <v>1.4042226385891969E-2</v>
      </c>
      <c r="H2381" s="1">
        <f>G2381-G2380</f>
        <v>3.0972094014362489E-2</v>
      </c>
      <c r="I2381" s="1">
        <f>H2381-H2380</f>
        <v>7.3933878914267837E-2</v>
      </c>
      <c r="J2381" s="1">
        <f>I2381-I2380</f>
        <v>0.1637989903191292</v>
      </c>
      <c r="K2381" t="str">
        <f>IF(E2381&gt;0,"1",IF(E2381=0,"1.5","0"))</f>
        <v>1</v>
      </c>
    </row>
    <row r="2382" spans="1:11" x14ac:dyDescent="0.4">
      <c r="A2382" s="3" t="s">
        <v>9</v>
      </c>
      <c r="B2382" s="2">
        <v>3274.7</v>
      </c>
      <c r="C2382">
        <v>6.84</v>
      </c>
      <c r="D2382">
        <v>6.71</v>
      </c>
      <c r="E2382" s="1">
        <f>(B2382-B2381)/B2381</f>
        <v>6.6552927252884631E-3</v>
      </c>
      <c r="F2382" s="1">
        <f>E2382-E2381</f>
        <v>1.7528776603244062E-3</v>
      </c>
      <c r="G2382" s="1">
        <f>F2382-F2381</f>
        <v>-5.9527460003246692E-3</v>
      </c>
      <c r="H2382" s="1">
        <f>G2382-G2381</f>
        <v>-1.9994972386216638E-2</v>
      </c>
      <c r="I2382" s="1">
        <f>H2382-H2381</f>
        <v>-5.0967066400579131E-2</v>
      </c>
      <c r="J2382" s="1">
        <f>I2382-I2381</f>
        <v>-0.12490094531484697</v>
      </c>
      <c r="K2382" t="str">
        <f>IF(E2382&gt;0,"1",IF(E2382=0,"1.5","0"))</f>
        <v>1</v>
      </c>
    </row>
    <row r="2383" spans="1:11" x14ac:dyDescent="0.4">
      <c r="A2383" s="3" t="s">
        <v>8</v>
      </c>
      <c r="B2383" s="2">
        <v>3265.35</v>
      </c>
      <c r="C2383">
        <v>7.06</v>
      </c>
      <c r="D2383">
        <v>6.74</v>
      </c>
      <c r="E2383" s="1">
        <f>(B2383-B2382)/B2382</f>
        <v>-2.8552233792408189E-3</v>
      </c>
      <c r="F2383" s="1">
        <f>E2383-E2382</f>
        <v>-9.5105161045292812E-3</v>
      </c>
      <c r="G2383" s="1">
        <f>F2383-F2382</f>
        <v>-1.1263393764853687E-2</v>
      </c>
      <c r="H2383" s="1">
        <f>G2383-G2382</f>
        <v>-5.3106477645290182E-3</v>
      </c>
      <c r="I2383" s="1">
        <f>H2383-H2382</f>
        <v>1.468432462168762E-2</v>
      </c>
      <c r="J2383" s="1">
        <f>I2383-I2382</f>
        <v>6.5651391022266747E-2</v>
      </c>
      <c r="K2383" t="str">
        <f>IF(E2383&gt;0,"1",IF(E2383=0,"1.5","0"))</f>
        <v>0</v>
      </c>
    </row>
    <row r="2384" spans="1:11" x14ac:dyDescent="0.4">
      <c r="A2384" s="3" t="s">
        <v>7</v>
      </c>
      <c r="B2384" s="2">
        <v>3288.13</v>
      </c>
      <c r="C2384">
        <v>6.89</v>
      </c>
      <c r="D2384">
        <v>6.82</v>
      </c>
      <c r="E2384" s="1">
        <f>(B2384-B2383)/B2383</f>
        <v>6.9762812562206809E-3</v>
      </c>
      <c r="F2384" s="1">
        <f>E2384-E2383</f>
        <v>9.8315046354615007E-3</v>
      </c>
      <c r="G2384" s="1">
        <f>F2384-F2383</f>
        <v>1.9342020739990782E-2</v>
      </c>
      <c r="H2384" s="1">
        <f>G2384-G2383</f>
        <v>3.0605414504844469E-2</v>
      </c>
      <c r="I2384" s="1">
        <f>H2384-H2383</f>
        <v>3.5916062269373487E-2</v>
      </c>
      <c r="J2384" s="1">
        <f>I2384-I2383</f>
        <v>2.1231737647685867E-2</v>
      </c>
      <c r="K2384" t="str">
        <f>IF(E2384&gt;0,"1",IF(E2384=0,"1.5","0"))</f>
        <v>1</v>
      </c>
    </row>
    <row r="2385" spans="1:11" x14ac:dyDescent="0.4">
      <c r="A2385" s="3" t="s">
        <v>6</v>
      </c>
      <c r="B2385" s="2">
        <v>3283.15</v>
      </c>
      <c r="C2385">
        <v>6.96</v>
      </c>
      <c r="D2385">
        <v>6.76</v>
      </c>
      <c r="E2385" s="1">
        <f>(B2385-B2384)/B2384</f>
        <v>-1.5145386587513323E-3</v>
      </c>
      <c r="F2385" s="1">
        <f>E2385-E2384</f>
        <v>-8.4908199149720132E-3</v>
      </c>
      <c r="G2385" s="1">
        <f>F2385-F2384</f>
        <v>-1.8322324550433512E-2</v>
      </c>
      <c r="H2385" s="1">
        <f>G2385-G2384</f>
        <v>-3.7664345290424298E-2</v>
      </c>
      <c r="I2385" s="1">
        <f>H2385-H2384</f>
        <v>-6.8269759795268767E-2</v>
      </c>
      <c r="J2385" s="1">
        <f>I2385-I2384</f>
        <v>-0.10418582206464225</v>
      </c>
      <c r="K2385" t="str">
        <f>IF(E2385&gt;0,"1",IF(E2385=0,"1.5","0"))</f>
        <v>0</v>
      </c>
    </row>
    <row r="2386" spans="1:11" x14ac:dyDescent="0.4">
      <c r="A2386" s="3" t="s">
        <v>5</v>
      </c>
      <c r="B2386" s="2">
        <v>3289.29</v>
      </c>
      <c r="C2386">
        <v>6.67</v>
      </c>
      <c r="D2386">
        <v>6.67</v>
      </c>
      <c r="E2386" s="1">
        <f>(B2386-B2385)/B2385</f>
        <v>1.8701551863301623E-3</v>
      </c>
      <c r="F2386" s="1">
        <f>E2386-E2385</f>
        <v>3.3846938450814946E-3</v>
      </c>
      <c r="G2386" s="1">
        <f>F2386-F2385</f>
        <v>1.1875513760053507E-2</v>
      </c>
      <c r="H2386" s="1">
        <f>G2386-G2385</f>
        <v>3.0197838310487019E-2</v>
      </c>
      <c r="I2386" s="1">
        <f>H2386-H2385</f>
        <v>6.7862183600911313E-2</v>
      </c>
      <c r="J2386" s="1">
        <f>I2386-I2385</f>
        <v>0.13613194339618007</v>
      </c>
      <c r="K2386" t="str">
        <f>IF(E2386&gt;0,"1",IF(E2386=0,"1.5","0"))</f>
        <v>1</v>
      </c>
    </row>
    <row r="2387" spans="1:11" x14ac:dyDescent="0.4">
      <c r="A2387" s="3" t="s">
        <v>4</v>
      </c>
      <c r="B2387" s="2">
        <v>3316.81</v>
      </c>
      <c r="C2387">
        <v>7.07</v>
      </c>
      <c r="D2387">
        <v>6.73</v>
      </c>
      <c r="E2387" s="1">
        <f>(B2387-B2386)/B2386</f>
        <v>8.3665471879949722E-3</v>
      </c>
      <c r="F2387" s="1">
        <f>E2387-E2386</f>
        <v>6.4963920016648099E-3</v>
      </c>
      <c r="G2387" s="1">
        <f>F2387-F2386</f>
        <v>3.1116981565833153E-3</v>
      </c>
      <c r="H2387" s="1">
        <f>G2387-G2386</f>
        <v>-8.7638156034701917E-3</v>
      </c>
      <c r="I2387" s="1">
        <f>H2387-H2386</f>
        <v>-3.8961653913957214E-2</v>
      </c>
      <c r="J2387" s="1">
        <f>I2387-I2386</f>
        <v>-0.10682383751486853</v>
      </c>
      <c r="K2387" t="str">
        <f>IF(E2387&gt;0,"1",IF(E2387=0,"1.5","0"))</f>
        <v>1</v>
      </c>
    </row>
    <row r="2388" spans="1:11" x14ac:dyDescent="0.4">
      <c r="A2388" s="3" t="s">
        <v>3</v>
      </c>
      <c r="B2388" s="2">
        <v>3329.62</v>
      </c>
      <c r="C2388">
        <v>7.05</v>
      </c>
      <c r="D2388">
        <v>6.74</v>
      </c>
      <c r="E2388" s="1">
        <f>(B2388-B2387)/B2387</f>
        <v>3.8621446510351651E-3</v>
      </c>
      <c r="F2388" s="1">
        <f>E2388-E2387</f>
        <v>-4.5044025369598076E-3</v>
      </c>
      <c r="G2388" s="1">
        <f>F2388-F2387</f>
        <v>-1.1000794538624618E-2</v>
      </c>
      <c r="H2388" s="1">
        <f>G2388-G2387</f>
        <v>-1.4112492695207934E-2</v>
      </c>
      <c r="I2388" s="1">
        <f>H2388-H2387</f>
        <v>-5.348677091737742E-3</v>
      </c>
      <c r="J2388" s="1">
        <f>I2388-I2387</f>
        <v>3.3612976822219476E-2</v>
      </c>
      <c r="K2388" t="str">
        <f>IF(E2388&gt;0,"1",IF(E2388=0,"1.5","0"))</f>
        <v>1</v>
      </c>
    </row>
    <row r="2389" spans="1:11" x14ac:dyDescent="0.4">
      <c r="A2389" s="3" t="s">
        <v>2</v>
      </c>
      <c r="B2389" s="2">
        <v>3320.79</v>
      </c>
      <c r="C2389">
        <v>7.29</v>
      </c>
      <c r="D2389">
        <v>6.84</v>
      </c>
      <c r="E2389" s="1">
        <f>(B2389-B2388)/B2388</f>
        <v>-2.6519542770646284E-3</v>
      </c>
      <c r="F2389" s="1">
        <f>E2389-E2388</f>
        <v>-6.5140989280997935E-3</v>
      </c>
      <c r="G2389" s="1">
        <f>F2389-F2388</f>
        <v>-2.0096963911399859E-3</v>
      </c>
      <c r="H2389" s="1">
        <f>G2389-G2388</f>
        <v>8.9910981474846316E-3</v>
      </c>
      <c r="I2389" s="1">
        <f>H2389-H2388</f>
        <v>2.3103590842692565E-2</v>
      </c>
      <c r="J2389" s="1">
        <f>I2389-I2388</f>
        <v>2.8452267934430307E-2</v>
      </c>
      <c r="K2389" t="str">
        <f>IF(E2389&gt;0,"1",IF(E2389=0,"1.5","0"))</f>
        <v>0</v>
      </c>
    </row>
    <row r="2390" spans="1:11" x14ac:dyDescent="0.4">
      <c r="A2390" s="3" t="s">
        <v>1</v>
      </c>
      <c r="B2390" s="2">
        <v>3321.75</v>
      </c>
      <c r="C2390">
        <v>7.3</v>
      </c>
      <c r="D2390">
        <v>6.79</v>
      </c>
      <c r="E2390" s="1">
        <f>(B2390-B2389)/B2389</f>
        <v>2.8908783753264626E-4</v>
      </c>
      <c r="F2390" s="1">
        <f>E2390-E2389</f>
        <v>2.9410421145972749E-3</v>
      </c>
      <c r="G2390" s="1">
        <f>F2390-F2389</f>
        <v>9.4551410426970683E-3</v>
      </c>
      <c r="H2390" s="1">
        <f>G2390-G2389</f>
        <v>1.1464837433837055E-2</v>
      </c>
      <c r="I2390" s="1">
        <f>H2390-H2389</f>
        <v>2.4737392863524235E-3</v>
      </c>
      <c r="J2390" s="1">
        <f>I2390-I2389</f>
        <v>-2.0629851556340142E-2</v>
      </c>
      <c r="K2390" t="str">
        <f>IF(E2390&gt;0,"1",IF(E2390=0,"1.5","0"))</f>
        <v>1</v>
      </c>
    </row>
    <row r="2391" spans="1:11" x14ac:dyDescent="0.4">
      <c r="A2391" s="3" t="s">
        <v>0</v>
      </c>
      <c r="B2391" s="2">
        <v>3325.54</v>
      </c>
      <c r="C2391">
        <v>7.27</v>
      </c>
      <c r="D2391">
        <v>6.77</v>
      </c>
      <c r="E2391" s="1">
        <f>(B2391-B2390)/B2390</f>
        <v>1.1409648528636904E-3</v>
      </c>
      <c r="F2391" s="1">
        <f>E2391-E2390</f>
        <v>8.5187701533104418E-4</v>
      </c>
      <c r="G2391" s="1">
        <f>F2391-F2390</f>
        <v>-2.0891650992662307E-3</v>
      </c>
      <c r="H2391" s="1">
        <f>G2391-G2390</f>
        <v>-1.1544306141963299E-2</v>
      </c>
      <c r="I2391" s="1">
        <f>H2391-H2390</f>
        <v>-2.3009143575800355E-2</v>
      </c>
      <c r="J2391" s="1">
        <f>I2391-I2390</f>
        <v>-2.5482882862152778E-2</v>
      </c>
      <c r="K2391" t="str">
        <f>IF(E2391&gt;0,"1",IF(E2391=0,"1.5","0"))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2020-02-27T01:41:06Z</dcterms:created>
  <dcterms:modified xsi:type="dcterms:W3CDTF">2020-02-27T01:42:20Z</dcterms:modified>
</cp:coreProperties>
</file>