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arpen7\Downloads\"/>
    </mc:Choice>
  </mc:AlternateContent>
  <xr:revisionPtr revIDLastSave="0" documentId="13_ncr:1_{368A420A-ABE1-4133-ABFB-3F05B57B56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 English" sheetId="2" r:id="rId1"/>
    <sheet name="Checklist All Languages" sheetId="1" r:id="rId2"/>
    <sheet name="Checklist for automation" sheetId="5" r:id="rId3"/>
    <sheet name="Known Issues" sheetId="3" r:id="rId4"/>
    <sheet name="Checklist Journey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<sst xmlns="http://schemas.openxmlformats.org/spreadsheetml/2006/main" count="183" uniqueCount="97">
  <si>
    <t>QA Email Checklist</t>
  </si>
  <si>
    <t>Check</t>
  </si>
  <si>
    <t>QA Notes/Questions</t>
  </si>
  <si>
    <t>Banner:</t>
  </si>
  <si>
    <t>The Subjectline matches with the word document attached in the story</t>
  </si>
  <si>
    <t>The Preheader matches with the Message title</t>
  </si>
  <si>
    <t>The Header matches with the word document of the story</t>
  </si>
  <si>
    <t>The Banner has the correct color: J&amp;J Red</t>
  </si>
  <si>
    <t>Color Code: #EB1700</t>
  </si>
  <si>
    <t>The Preheader has dynamic content (Thunder)</t>
  </si>
  <si>
    <t>N/A</t>
  </si>
  <si>
    <t>Body Copy (Litmus):</t>
  </si>
  <si>
    <t>All the mail starts: Hello ,</t>
  </si>
  <si>
    <t>The dates of the mail has the day in the week in jnj red</t>
  </si>
  <si>
    <t>Verify the font size of the text is the same for titles 18pts and text body 16pts</t>
  </si>
  <si>
    <t>The content matches with the source document</t>
  </si>
  <si>
    <t>There is a "." at the end of each paragraph</t>
  </si>
  <si>
    <t>The button is centered</t>
  </si>
  <si>
    <t>Verify line spacing is consistent throughout all email clients 20 pixels</t>
  </si>
  <si>
    <t>The first bullet of the paragraph should be aligned with the title of that paragraph</t>
  </si>
  <si>
    <t>The next level of bullets will have indentatiton</t>
  </si>
  <si>
    <t>Only one level</t>
  </si>
  <si>
    <t>The bullets are alligned with the text in black color</t>
  </si>
  <si>
    <t>The URL tittle matches with the source document with J&amp;J Red</t>
  </si>
  <si>
    <t>The tittle and the Alias, of the link, matches with the master document</t>
  </si>
  <si>
    <t>Verify there's no extra space in the links</t>
  </si>
  <si>
    <t>The J&amp;J links leads to J&amp;J page</t>
  </si>
  <si>
    <t>There are space between the text and the links (Except for Japanese, Chinese, Korean and Thai)</t>
  </si>
  <si>
    <t>Remove blue links from Outlook Mobile for emails and dates</t>
  </si>
  <si>
    <t>Verify the links starts with new tech.jnj.com instead click.infor in SFMC</t>
  </si>
  <si>
    <t>The prefooter has background color</t>
  </si>
  <si>
    <t xml:space="preserve">The Copyright of the mail is black and centered NOT italics (Cursiva) </t>
  </si>
  <si>
    <t>The Legal footer is centered with gray background</t>
  </si>
  <si>
    <t>Ensure that the link text does not start with small words like "The" or "use," and only includes the relevant noun, avoiding auxiliary words such as adjectives or articles.</t>
  </si>
  <si>
    <t>Verify there is no "JNJ" present but "J&amp;J"</t>
  </si>
  <si>
    <t>The signature at the end of the email goes all together (for example after sincerely,)</t>
  </si>
  <si>
    <t>No signature</t>
  </si>
  <si>
    <t>In the pre-banner the format should be the following: “Word_/_Word”.</t>
  </si>
  <si>
    <t>Validates calendar events across different Outlook time zones (or based on user data)</t>
  </si>
  <si>
    <t>Validate there’s no link that is stored on our group MS Teams site. Anything stating with “https://jnj.sharepoint.com/:p:/r/teams/ZoomTeamsChangeManagement/“ should be banned</t>
  </si>
  <si>
    <t>After Translations</t>
  </si>
  <si>
    <t>The Copyright is translated</t>
  </si>
  <si>
    <t>The links of the languages are working as the english version</t>
  </si>
  <si>
    <t>The language is consistency for each trasnlation</t>
  </si>
  <si>
    <t xml:space="preserve">For Thai Language only: verify wordbreaks/Overflow </t>
  </si>
  <si>
    <t>For Thai Language only: The Dates on Thai are of +543 years</t>
  </si>
  <si>
    <t>The translations are rendering correct in mobile</t>
  </si>
  <si>
    <t>"Sector lead" and "Knowledge articcle" links are not translated in any language</t>
  </si>
  <si>
    <t>(Copilot campaigns)</t>
  </si>
  <si>
    <t>Toggle &amp; PDF:</t>
  </si>
  <si>
    <t>The name of the user receiver is not present on the PDF</t>
  </si>
  <si>
    <t>The URL of the PDF is: cloud.inform.jnj.com/PDF</t>
  </si>
  <si>
    <t>The list of languages are alfabethically</t>
  </si>
  <si>
    <t>The languages are placed in the original language (Español, English)</t>
  </si>
  <si>
    <t>There's no word break between lines</t>
  </si>
  <si>
    <t>All the laguages of the toggle has PDF</t>
  </si>
  <si>
    <t>The name of the PDF is the language is in english, E.g. Chinese, Spanish</t>
  </si>
  <si>
    <t>Validate the PDF is not visible after refresh the page (Security standard)</t>
  </si>
  <si>
    <t>PDF Variables say “[SEE MAIN MESSAGE]” in the own language</t>
  </si>
  <si>
    <t>TBC behavior</t>
  </si>
  <si>
    <t>Validate the resolution of the PDFs in the several devices and size of the page</t>
  </si>
  <si>
    <t>TBC behavior (To work with Sebs L and julio)</t>
  </si>
  <si>
    <t>In all languages should be displayed "J&amp;J" and not "JNJ"</t>
  </si>
  <si>
    <t>Change the time zone of your pc and validate the calendar event time is changed</t>
  </si>
  <si>
    <t>Maybe zoom campaign</t>
  </si>
  <si>
    <t>Infografics</t>
  </si>
  <si>
    <t>N/A  for english only comms</t>
  </si>
  <si>
    <t>The dates of the mail has the day in the week in jnj red (https://confluence.jnj.com/display/ADQF/Languages+Format+and+Code+Format+on+SFMC)</t>
  </si>
  <si>
    <t>English make sure non-breaking space is included in each paragraph, included links (is&amp;nbsp)</t>
  </si>
  <si>
    <t>The jnj links leads to JNJ page</t>
  </si>
  <si>
    <t>Verify the links starts with bitly instead click.infor in SFMC</t>
  </si>
  <si>
    <t>The Pre-footer has the legend and the Copyright is before the Legal Footer</t>
  </si>
  <si>
    <t>The prefooter has no background color</t>
  </si>
  <si>
    <t>The Template of the email is not the Abiomed template</t>
  </si>
  <si>
    <t>The Sharepoint links of the pdfs are in the "ITforMe" sharepoint</t>
  </si>
  <si>
    <t>The toggle must not be present on the English version</t>
  </si>
  <si>
    <t>The dates of the mail are in one line and has the day in the week in jnj red</t>
  </si>
  <si>
    <t xml:space="preserve">Verify the font size of the text is the same for titles 18pts </t>
  </si>
  <si>
    <t>English only, check for orphans, and make sure non-breaking space is included in each paragraph, included links (is&amp;nbsp)</t>
  </si>
  <si>
    <t>The bullets are aligned with the text in black color</t>
  </si>
  <si>
    <t>Word count scenario</t>
  </si>
  <si>
    <t>There is no present JNJ it should be J&amp;J</t>
  </si>
  <si>
    <t xml:space="preserve">Verify the links starts with tech.jnj </t>
  </si>
  <si>
    <t>Verify that 'Pink' Button is not mentioned in the email</t>
  </si>
  <si>
    <t>Known Issues:</t>
  </si>
  <si>
    <t>Bullets will be only when they are not referring to steps within the mail, otherwise it will be numbering.</t>
  </si>
  <si>
    <t>In the banner sometimes the text will be shown in 3 lines because of the text size and orphan rule</t>
  </si>
  <si>
    <t>The subject could have multiple variants when translated into different languages</t>
  </si>
  <si>
    <t>Link https://apple.co/3QLiL9H without bitly</t>
  </si>
  <si>
    <t>Depending on the device, the layout and colors of the teams messages will change due to the default values of each device.</t>
  </si>
  <si>
    <t>A part of the banner text or dates can be an empty link with href = "#". But it is for avoiding blue text in mobile devices</t>
  </si>
  <si>
    <t>QA Journey Checklist</t>
  </si>
  <si>
    <t>Validate the time of delivery for each region (9am-1pm)</t>
  </si>
  <si>
    <t>Validate that the three branches exist for: To, BCC and Leadership</t>
  </si>
  <si>
    <t>Validate that scheduled deliveries have the correct number of users</t>
  </si>
  <si>
    <t>Validate that the BCC deliveries have each of the necessary triggers according to the history.</t>
  </si>
  <si>
    <t>Verify that the email for each branch matches the one in the 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</si>
</sst>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3" borderId="1" xfId="0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6" xfId="0" applyFill="1" applyBorder="1"/>
    <xf numFmtId="0" fontId="0" fillId="6" borderId="1" xfId="0" applyFill="1" applyBorder="1"/>
    <xf numFmtId="0" fontId="0" fillId="6" borderId="5" xfId="0" applyFill="1" applyBorder="1"/>
    <xf numFmtId="0" fontId="0" fillId="6" borderId="6" xfId="0" applyFill="1" applyBorder="1"/>
    <xf numFmtId="0" fontId="0" fillId="7" borderId="0" xfId="0" applyFill="1"/>
    <xf numFmtId="0" fontId="3" fillId="0" borderId="0" xfId="0" applyFont="1"/>
    <xf numFmtId="0" fontId="0" fillId="8" borderId="0" xfId="0" applyFill="1"/>
    <xf numFmtId="0" fontId="0" fillId="0" borderId="0" xfId="0" applyAlignment="1">
      <alignment horizontal="left" wrapText="1"/>
    </xf>
    <xf numFmtId="0" fontId="0" fillId="9" borderId="0" xfId="0" applyFill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BC2A5-CA6D-4076-AF9F-5E634DD55284}" name="Tabla13" displayName="Tabla13" ref="A1:C59" totalsRowShown="0">
  <autoFilter ref="A1:C59" xr:uid="{3865ED85-A2F0-425C-B4CB-D930F80070FC}"/>
  <tableColumns count="3">
    <tableColumn id="1" xr3:uid="{F4596497-590F-4431-A62E-575FB2FB34F2}" name="QA Email Checklist"/>
    <tableColumn id="2" xr3:uid="{7E0AA6DD-AAE3-4683-B21C-8FCE398DEB65}" name="Check"/>
    <tableColumn id="3" xr3:uid="{109DEE36-A44C-4664-9153-B765502E4A8C}" name="QA Notes/Ques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5ED85-A2F0-425C-B4CB-D930F80070FC}" name="Tabla1" displayName="Tabla1" ref="A1:C49" totalsRowShown="0">
  <autoFilter ref="A1:C49" xr:uid="{3865ED85-A2F0-425C-B4CB-D930F80070FC}"/>
  <tableColumns count="3">
    <tableColumn id="1" xr3:uid="{21B7271A-130E-4857-9BA7-27452E909CE6}" name="QA Email Checklist"/>
    <tableColumn id="2" xr3:uid="{1F934F0B-CE8C-4B63-9500-E657FA38F5E5}" name="Check"/>
    <tableColumn id="3" xr3:uid="{64C83649-1C8C-40CD-8C61-375B3B22D5B8}" name="QA Notes/Ques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0657F-DA3F-4234-A04E-79E098DB34FE}" name="Tabla134" displayName="Tabla134" ref="A1:C51" totalsRowShown="0">
  <autoFilter ref="A1:C51" xr:uid="{56B0657F-DA3F-4234-A04E-79E098DB34FE}"/>
  <tableColumns count="3">
    <tableColumn id="1" xr3:uid="{BE59C3E8-DC31-4727-91AA-EFB1F1CC3FC7}" name="QA Email Checklist"/>
    <tableColumn id="2" xr3:uid="{E1B94300-123D-411B-87FA-32C2AE0AC37B}" name="Check"/>
    <tableColumn id="3" xr3:uid="{63EBA511-45B6-4483-A1A7-24643FC4E663}" name="QA Notes/Ques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CB21-7E1B-4202-A19D-CB6515CA9710}">
  <dimension ref="A1:K59"/>
  <sheetViews>
    <sheetView tabSelected="1" workbookViewId="0">
      <selection activeCell="A13" sqref="A13"/>
    </sheetView>
  </sheetViews>
  <sheetFormatPr defaultRowHeight="15" x14ac:dyDescent="0.25"/>
  <cols>
    <col min="1" max="1" width="110.42578125" bestFit="1" customWidth="1"/>
    <col min="2" max="2" width="11.5703125" customWidth="1"/>
    <col min="3" max="3" width="4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  <c r="C6" t="s">
        <v>8</v>
      </c>
    </row>
    <row r="7" spans="1:3" x14ac:dyDescent="0.25">
      <c r="A7" t="s">
        <v>9</v>
      </c>
      <c r="B7" t="s">
        <v>10</v>
      </c>
    </row>
    <row r="8" spans="1:3" x14ac:dyDescent="0.25">
      <c r="A8" s="2"/>
      <c r="B8" s="2"/>
      <c r="C8" s="2"/>
    </row>
    <row r="9" spans="1:3" x14ac:dyDescent="0.25">
      <c r="A9" s="1" t="s">
        <v>11</v>
      </c>
    </row>
    <row r="10" spans="1:3" x14ac:dyDescent="0.25">
      <c r="A10" t="s">
        <v>12</v>
      </c>
    </row>
    <row r="11" spans="1:3" x14ac:dyDescent="0.25">
      <c r="A11" t="s">
        <v>13</v>
      </c>
    </row>
    <row r="12" spans="1:3" x14ac:dyDescent="0.25">
      <c r="A12" t="s">
        <v>14</v>
      </c>
    </row>
    <row r="13" spans="1:3" x14ac:dyDescent="0.25">
      <c r="A13" t="s">
        <v>15</v>
      </c>
    </row>
    <row r="14" spans="1:3" x14ac:dyDescent="0.25">
      <c r="A14" t="s">
        <v>16</v>
      </c>
    </row>
    <row r="15" spans="1:3" x14ac:dyDescent="0.25">
      <c r="A15" t="s">
        <v>17</v>
      </c>
    </row>
    <row r="16" spans="1:3" x14ac:dyDescent="0.25">
      <c r="A16" t="s">
        <v>18</v>
      </c>
    </row>
    <row r="17" spans="1:11" x14ac:dyDescent="0.25">
      <c r="A17" t="s">
        <v>19</v>
      </c>
    </row>
    <row r="18" spans="1:11" x14ac:dyDescent="0.25">
      <c r="A18" s="3" t="s">
        <v>20</v>
      </c>
      <c r="B18" t="s">
        <v>10</v>
      </c>
      <c r="C18" t="s">
        <v>21</v>
      </c>
    </row>
    <row r="19" spans="1:11" x14ac:dyDescent="0.25">
      <c r="A19" t="s">
        <v>22</v>
      </c>
    </row>
    <row r="20" spans="1:11" x14ac:dyDescent="0.25">
      <c r="A20" t="s">
        <v>23</v>
      </c>
    </row>
    <row r="21" spans="1:11" x14ac:dyDescent="0.25">
      <c r="A21" s="3" t="s">
        <v>24</v>
      </c>
    </row>
    <row r="22" spans="1:11" x14ac:dyDescent="0.25">
      <c r="A22" t="s">
        <v>25</v>
      </c>
      <c r="K22" s="16"/>
    </row>
    <row r="23" spans="1:11" x14ac:dyDescent="0.25">
      <c r="A23" t="s">
        <v>26</v>
      </c>
    </row>
    <row r="24" spans="1:11" x14ac:dyDescent="0.25">
      <c r="A24" t="s">
        <v>27</v>
      </c>
      <c r="K24" s="16"/>
    </row>
    <row r="25" spans="1:11" x14ac:dyDescent="0.25">
      <c r="A25" t="s">
        <v>28</v>
      </c>
    </row>
    <row r="26" spans="1:11" x14ac:dyDescent="0.25">
      <c r="A26" t="s">
        <v>29</v>
      </c>
    </row>
    <row r="27" spans="1:11" x14ac:dyDescent="0.25">
      <c r="A27" t="s">
        <v>30</v>
      </c>
    </row>
    <row r="28" spans="1:11" x14ac:dyDescent="0.25">
      <c r="A28" t="s">
        <v>31</v>
      </c>
    </row>
    <row r="29" spans="1:11" x14ac:dyDescent="0.25">
      <c r="A29" t="s">
        <v>32</v>
      </c>
    </row>
    <row r="30" spans="1:11" ht="30" x14ac:dyDescent="0.25">
      <c r="A30" s="3" t="s">
        <v>33</v>
      </c>
    </row>
    <row r="31" spans="1:11" x14ac:dyDescent="0.25">
      <c r="A31" t="s">
        <v>34</v>
      </c>
    </row>
    <row r="32" spans="1:11" x14ac:dyDescent="0.25">
      <c r="A32" s="5" t="s">
        <v>35</v>
      </c>
      <c r="B32" t="s">
        <v>10</v>
      </c>
      <c r="C32" t="s">
        <v>36</v>
      </c>
    </row>
    <row r="33" spans="1:3" x14ac:dyDescent="0.25">
      <c r="A33" t="s">
        <v>37</v>
      </c>
    </row>
    <row r="34" spans="1:3" x14ac:dyDescent="0.25">
      <c r="A34" t="s">
        <v>38</v>
      </c>
    </row>
    <row r="35" spans="1:3" ht="30" x14ac:dyDescent="0.25">
      <c r="A35" s="3" t="s">
        <v>39</v>
      </c>
    </row>
    <row r="36" spans="1:3" x14ac:dyDescent="0.25">
      <c r="A36" s="2"/>
      <c r="B36" s="2"/>
      <c r="C36" s="2"/>
    </row>
    <row r="37" spans="1:3" x14ac:dyDescent="0.25">
      <c r="A37" s="1" t="s">
        <v>40</v>
      </c>
    </row>
    <row r="38" spans="1:3" x14ac:dyDescent="0.25">
      <c r="A38" t="s">
        <v>41</v>
      </c>
    </row>
    <row r="39" spans="1:3" x14ac:dyDescent="0.25">
      <c r="A39" t="s">
        <v>42</v>
      </c>
    </row>
    <row r="40" spans="1:3" x14ac:dyDescent="0.25">
      <c r="A40" t="s">
        <v>43</v>
      </c>
    </row>
    <row r="41" spans="1:3" x14ac:dyDescent="0.25">
      <c r="A41" t="s">
        <v>44</v>
      </c>
    </row>
    <row r="42" spans="1:3" x14ac:dyDescent="0.25">
      <c r="A42" t="s">
        <v>45</v>
      </c>
    </row>
    <row r="43" spans="1:3" x14ac:dyDescent="0.25">
      <c r="A43" t="s">
        <v>46</v>
      </c>
    </row>
    <row r="44" spans="1:3" x14ac:dyDescent="0.25">
      <c r="A44" t="s">
        <v>47</v>
      </c>
      <c r="C44" t="s">
        <v>48</v>
      </c>
    </row>
    <row r="45" spans="1:3" x14ac:dyDescent="0.25">
      <c r="A45" s="2"/>
      <c r="B45" s="2"/>
      <c r="C45" s="2"/>
    </row>
    <row r="46" spans="1:3" x14ac:dyDescent="0.25">
      <c r="A46" s="1" t="s">
        <v>49</v>
      </c>
    </row>
    <row r="47" spans="1:3" x14ac:dyDescent="0.25">
      <c r="A47" s="1" t="s">
        <v>50</v>
      </c>
    </row>
    <row r="48" spans="1:3" x14ac:dyDescent="0.25">
      <c r="A48" s="1" t="s">
        <v>51</v>
      </c>
    </row>
    <row r="49" spans="1:3" x14ac:dyDescent="0.25">
      <c r="A49" t="s">
        <v>52</v>
      </c>
    </row>
    <row r="50" spans="1:3" x14ac:dyDescent="0.25">
      <c r="A50" t="s">
        <v>53</v>
      </c>
    </row>
    <row r="51" spans="1:3" x14ac:dyDescent="0.25">
      <c r="A51" t="s">
        <v>54</v>
      </c>
    </row>
    <row r="52" spans="1:3" x14ac:dyDescent="0.25">
      <c r="A52" t="s">
        <v>55</v>
      </c>
    </row>
    <row r="53" spans="1:3" x14ac:dyDescent="0.25">
      <c r="A53" t="s">
        <v>56</v>
      </c>
    </row>
    <row r="54" spans="1:3" x14ac:dyDescent="0.25">
      <c r="A54" s="1" t="s">
        <v>57</v>
      </c>
    </row>
    <row r="55" spans="1:3" x14ac:dyDescent="0.25">
      <c r="A55" s="1" t="s">
        <v>58</v>
      </c>
      <c r="C55" t="s">
        <v>59</v>
      </c>
    </row>
    <row r="56" spans="1:3" x14ac:dyDescent="0.25">
      <c r="A56" s="1" t="s">
        <v>60</v>
      </c>
      <c r="C56" t="s">
        <v>61</v>
      </c>
    </row>
    <row r="57" spans="1:3" x14ac:dyDescent="0.25">
      <c r="A57" t="s">
        <v>62</v>
      </c>
    </row>
    <row r="58" spans="1:3" x14ac:dyDescent="0.25">
      <c r="A58" s="17" t="s">
        <v>63</v>
      </c>
      <c r="B58" s="17"/>
      <c r="C58" s="17" t="s">
        <v>64</v>
      </c>
    </row>
    <row r="59" spans="1:3" x14ac:dyDescent="0.25">
      <c r="A59" s="17" t="s">
        <v>65</v>
      </c>
      <c r="B59" s="17"/>
      <c r="C59" s="17"/>
    </row>
  </sheetData>
  <conditionalFormatting sqref="B2:B59 A33:A35">
    <cfRule type="cellIs" dxfId="15" priority="4" operator="equal">
      <formula>"N/A"</formula>
    </cfRule>
    <cfRule type="cellIs" dxfId="14" priority="5" operator="equal">
      <formula>"N"</formula>
    </cfRule>
    <cfRule type="cellIs" dxfId="13" priority="6" operator="equal">
      <formula>"Y"</formula>
    </cfRule>
  </conditionalFormatting>
  <conditionalFormatting sqref="C2:C59">
    <cfRule type="expression" dxfId="12" priority="7">
      <formula>AND(B2="N/A",ISBLANK(C2))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opLeftCell="A39" workbookViewId="0">
      <selection activeCell="B43" sqref="B43"/>
    </sheetView>
  </sheetViews>
  <sheetFormatPr defaultRowHeight="15" x14ac:dyDescent="0.25"/>
  <cols>
    <col min="1" max="1" width="130.28515625" bestFit="1" customWidth="1"/>
    <col min="2" max="2" width="11.5703125" customWidth="1"/>
    <col min="3" max="3" width="4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9</v>
      </c>
      <c r="C7" t="s">
        <v>66</v>
      </c>
    </row>
    <row r="8" spans="1:3" x14ac:dyDescent="0.25">
      <c r="A8" s="2"/>
      <c r="B8" s="2"/>
      <c r="C8" s="2"/>
    </row>
    <row r="9" spans="1:3" x14ac:dyDescent="0.25">
      <c r="A9" s="1" t="s">
        <v>11</v>
      </c>
    </row>
    <row r="10" spans="1:3" x14ac:dyDescent="0.25">
      <c r="A10" t="s">
        <v>12</v>
      </c>
    </row>
    <row r="11" spans="1:3" x14ac:dyDescent="0.25">
      <c r="A11" t="s">
        <v>67</v>
      </c>
    </row>
    <row r="12" spans="1:3" x14ac:dyDescent="0.25">
      <c r="A12" t="s">
        <v>14</v>
      </c>
    </row>
    <row r="13" spans="1:3" x14ac:dyDescent="0.25">
      <c r="A13" t="s">
        <v>15</v>
      </c>
    </row>
    <row r="14" spans="1:3" x14ac:dyDescent="0.25">
      <c r="A14" t="s">
        <v>16</v>
      </c>
    </row>
    <row r="15" spans="1:3" x14ac:dyDescent="0.25">
      <c r="A15" t="s">
        <v>17</v>
      </c>
    </row>
    <row r="16" spans="1:3" x14ac:dyDescent="0.25">
      <c r="A16" t="s">
        <v>18</v>
      </c>
    </row>
    <row r="17" spans="1:1" x14ac:dyDescent="0.25">
      <c r="A17" t="s">
        <v>68</v>
      </c>
    </row>
    <row r="18" spans="1:1" x14ac:dyDescent="0.25">
      <c r="A18" t="s">
        <v>19</v>
      </c>
    </row>
    <row r="19" spans="1:1" x14ac:dyDescent="0.25">
      <c r="A19" s="3" t="s">
        <v>20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s="3" t="s">
        <v>24</v>
      </c>
    </row>
    <row r="23" spans="1:1" x14ac:dyDescent="0.25">
      <c r="A23" t="s">
        <v>25</v>
      </c>
    </row>
    <row r="24" spans="1:1" x14ac:dyDescent="0.25">
      <c r="A24" t="s">
        <v>69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70</v>
      </c>
    </row>
    <row r="28" spans="1:1" x14ac:dyDescent="0.25">
      <c r="A28" t="s">
        <v>71</v>
      </c>
    </row>
    <row r="29" spans="1:1" x14ac:dyDescent="0.25">
      <c r="A29" t="s">
        <v>72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73</v>
      </c>
    </row>
    <row r="33" spans="1:3" x14ac:dyDescent="0.25">
      <c r="A33" s="2"/>
      <c r="B33" s="2"/>
      <c r="C33" s="2"/>
    </row>
    <row r="34" spans="1:3" x14ac:dyDescent="0.25">
      <c r="A34" s="1" t="s">
        <v>40</v>
      </c>
    </row>
    <row r="35" spans="1:3" x14ac:dyDescent="0.25">
      <c r="A35" t="s">
        <v>41</v>
      </c>
    </row>
    <row r="36" spans="1:3" x14ac:dyDescent="0.25">
      <c r="A36" t="s">
        <v>42</v>
      </c>
    </row>
    <row r="37" spans="1:3" x14ac:dyDescent="0.25">
      <c r="A37" t="s">
        <v>43</v>
      </c>
    </row>
    <row r="38" spans="1:3" x14ac:dyDescent="0.25">
      <c r="A38" t="s">
        <v>44</v>
      </c>
    </row>
    <row r="39" spans="1:3" x14ac:dyDescent="0.25">
      <c r="A39" t="s">
        <v>45</v>
      </c>
    </row>
    <row r="40" spans="1:3" x14ac:dyDescent="0.25">
      <c r="A40" t="s">
        <v>46</v>
      </c>
    </row>
    <row r="41" spans="1:3" x14ac:dyDescent="0.25">
      <c r="A41" s="2"/>
      <c r="B41" s="2"/>
      <c r="C41" s="2"/>
    </row>
    <row r="42" spans="1:3" x14ac:dyDescent="0.25">
      <c r="A42" s="1" t="s">
        <v>49</v>
      </c>
    </row>
    <row r="43" spans="1:3" x14ac:dyDescent="0.25">
      <c r="A43" t="s">
        <v>74</v>
      </c>
    </row>
    <row r="44" spans="1:3" x14ac:dyDescent="0.25">
      <c r="A44" t="s">
        <v>52</v>
      </c>
    </row>
    <row r="45" spans="1:3" x14ac:dyDescent="0.25">
      <c r="A45" t="s">
        <v>53</v>
      </c>
    </row>
    <row r="46" spans="1:3" x14ac:dyDescent="0.25">
      <c r="A46" t="s">
        <v>54</v>
      </c>
    </row>
    <row r="47" spans="1:3" x14ac:dyDescent="0.25">
      <c r="A47" t="s">
        <v>55</v>
      </c>
    </row>
    <row r="48" spans="1:3" x14ac:dyDescent="0.25">
      <c r="A48" t="s">
        <v>56</v>
      </c>
    </row>
    <row r="49" spans="1:1" x14ac:dyDescent="0.25">
      <c r="A49" t="s">
        <v>58</v>
      </c>
    </row>
  </sheetData>
  <conditionalFormatting sqref="B2:B49">
    <cfRule type="cellIs" dxfId="11" priority="1" operator="equal">
      <formula>"N/A"</formula>
    </cfRule>
    <cfRule type="cellIs" dxfId="10" priority="2" operator="equal">
      <formula>"N"</formula>
    </cfRule>
    <cfRule type="cellIs" dxfId="9" priority="3" operator="equal">
      <formula>"Y"</formula>
    </cfRule>
  </conditionalFormatting>
  <conditionalFormatting sqref="C2:C49">
    <cfRule type="expression" dxfId="8" priority="4">
      <formula>AND(B2="N/A",ISBLANK(C2))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E8E0-AA02-4F8F-B414-D475C8E4A8BD}">
  <dimension ref="A1:C51"/>
  <sheetViews>
    <sheetView workbookViewId="0">
      <selection activeCell="A12" sqref="A12"/>
    </sheetView>
  </sheetViews>
  <sheetFormatPr defaultRowHeight="15" x14ac:dyDescent="0.25"/>
  <cols>
    <col min="1" max="1" width="110.42578125" bestFit="1" customWidth="1"/>
    <col min="2" max="2" width="11.5703125" customWidth="1"/>
    <col min="3" max="3" width="4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s="15" t="s">
        <v>7</v>
      </c>
    </row>
    <row r="7" spans="1:3" x14ac:dyDescent="0.25">
      <c r="A7" t="s">
        <v>9</v>
      </c>
      <c r="C7" t="s">
        <v>66</v>
      </c>
    </row>
    <row r="8" spans="1:3" x14ac:dyDescent="0.25">
      <c r="A8" t="s">
        <v>75</v>
      </c>
    </row>
    <row r="9" spans="1:3" x14ac:dyDescent="0.25">
      <c r="A9" s="2"/>
      <c r="B9" s="2"/>
      <c r="C9" s="2"/>
    </row>
    <row r="10" spans="1:3" x14ac:dyDescent="0.25">
      <c r="A10" s="1" t="s">
        <v>11</v>
      </c>
    </row>
    <row r="11" spans="1:3" x14ac:dyDescent="0.25">
      <c r="A11" s="15" t="s">
        <v>12</v>
      </c>
    </row>
    <row r="12" spans="1:3" x14ac:dyDescent="0.25">
      <c r="A12" t="s">
        <v>76</v>
      </c>
    </row>
    <row r="13" spans="1:3" x14ac:dyDescent="0.25">
      <c r="A13" s="15" t="s">
        <v>77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s="15" t="s">
        <v>17</v>
      </c>
    </row>
    <row r="17" spans="1:1" x14ac:dyDescent="0.25">
      <c r="A17" t="s">
        <v>18</v>
      </c>
    </row>
    <row r="18" spans="1:1" x14ac:dyDescent="0.25">
      <c r="A18" t="s">
        <v>78</v>
      </c>
    </row>
    <row r="19" spans="1:1" x14ac:dyDescent="0.25">
      <c r="A19" t="s">
        <v>19</v>
      </c>
    </row>
    <row r="20" spans="1:1" x14ac:dyDescent="0.25">
      <c r="A20" s="3" t="s">
        <v>20</v>
      </c>
    </row>
    <row r="21" spans="1:1" x14ac:dyDescent="0.25">
      <c r="A21" s="15" t="s">
        <v>79</v>
      </c>
    </row>
    <row r="22" spans="1:1" x14ac:dyDescent="0.25">
      <c r="A22" s="15" t="s">
        <v>80</v>
      </c>
    </row>
    <row r="23" spans="1:1" x14ac:dyDescent="0.25">
      <c r="A23" t="s">
        <v>23</v>
      </c>
    </row>
    <row r="24" spans="1:1" x14ac:dyDescent="0.25">
      <c r="A24" s="3" t="s">
        <v>24</v>
      </c>
    </row>
    <row r="25" spans="1:1" x14ac:dyDescent="0.25">
      <c r="A25" t="s">
        <v>25</v>
      </c>
    </row>
    <row r="26" spans="1:1" x14ac:dyDescent="0.25">
      <c r="A26" s="15" t="s">
        <v>81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s="15" t="s">
        <v>82</v>
      </c>
    </row>
    <row r="30" spans="1:1" x14ac:dyDescent="0.25">
      <c r="A30" t="s">
        <v>71</v>
      </c>
    </row>
    <row r="31" spans="1:1" x14ac:dyDescent="0.25">
      <c r="A31" s="15" t="s">
        <v>72</v>
      </c>
    </row>
    <row r="32" spans="1:1" x14ac:dyDescent="0.25">
      <c r="A32" s="15" t="s">
        <v>31</v>
      </c>
    </row>
    <row r="33" spans="1:3" x14ac:dyDescent="0.25">
      <c r="A33" s="15" t="s">
        <v>32</v>
      </c>
    </row>
    <row r="34" spans="1:3" x14ac:dyDescent="0.25">
      <c r="A34" s="5" t="s">
        <v>83</v>
      </c>
    </row>
    <row r="35" spans="1:3" x14ac:dyDescent="0.25">
      <c r="A35" s="2"/>
      <c r="B35" s="2"/>
      <c r="C35" s="2"/>
    </row>
    <row r="36" spans="1:3" x14ac:dyDescent="0.25">
      <c r="A36" s="1" t="s">
        <v>40</v>
      </c>
    </row>
    <row r="37" spans="1:3" x14ac:dyDescent="0.25">
      <c r="A37" s="15" t="s">
        <v>41</v>
      </c>
    </row>
    <row r="38" spans="1:3" x14ac:dyDescent="0.25">
      <c r="A38" t="s">
        <v>42</v>
      </c>
    </row>
    <row r="39" spans="1:3" x14ac:dyDescent="0.25">
      <c r="A39" s="19" t="s">
        <v>43</v>
      </c>
    </row>
    <row r="40" spans="1:3" x14ac:dyDescent="0.25">
      <c r="A40" t="s">
        <v>44</v>
      </c>
    </row>
    <row r="41" spans="1:3" x14ac:dyDescent="0.25">
      <c r="A41" t="s">
        <v>45</v>
      </c>
    </row>
    <row r="42" spans="1:3" x14ac:dyDescent="0.25">
      <c r="A42" t="s">
        <v>46</v>
      </c>
    </row>
    <row r="43" spans="1:3" x14ac:dyDescent="0.25">
      <c r="A43" s="2"/>
      <c r="B43" s="2"/>
      <c r="C43" s="2"/>
    </row>
    <row r="44" spans="1:3" x14ac:dyDescent="0.25">
      <c r="A44" s="1" t="s">
        <v>49</v>
      </c>
    </row>
    <row r="45" spans="1:3" x14ac:dyDescent="0.25">
      <c r="A45" t="s">
        <v>74</v>
      </c>
    </row>
    <row r="46" spans="1:3" x14ac:dyDescent="0.25">
      <c r="A46" t="s">
        <v>52</v>
      </c>
    </row>
    <row r="47" spans="1:3" x14ac:dyDescent="0.25">
      <c r="A47" t="s">
        <v>53</v>
      </c>
    </row>
    <row r="48" spans="1:3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56</v>
      </c>
    </row>
    <row r="51" spans="1:1" x14ac:dyDescent="0.25">
      <c r="A51" t="s">
        <v>58</v>
      </c>
    </row>
  </sheetData>
  <conditionalFormatting sqref="B2:B51">
    <cfRule type="cellIs" dxfId="7" priority="1" operator="equal">
      <formula>"N/A"</formula>
    </cfRule>
    <cfRule type="cellIs" dxfId="6" priority="2" operator="equal">
      <formula>"N"</formula>
    </cfRule>
    <cfRule type="cellIs" dxfId="5" priority="3" operator="equal">
      <formula>"Y"</formula>
    </cfRule>
  </conditionalFormatting>
  <conditionalFormatting sqref="C2:C51">
    <cfRule type="expression" dxfId="4" priority="4">
      <formula>AND(B2="N/A",ISBLANK(C2))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3C80-96F7-4BAC-8623-C5018A0306A4}">
  <dimension ref="A1:B7"/>
  <sheetViews>
    <sheetView workbookViewId="0">
      <selection activeCell="B8" sqref="B8"/>
    </sheetView>
  </sheetViews>
  <sheetFormatPr defaultRowHeight="15" x14ac:dyDescent="0.25"/>
  <cols>
    <col min="1" max="1" width="25.5703125" customWidth="1"/>
    <col min="2" max="2" width="92" customWidth="1"/>
  </cols>
  <sheetData>
    <row r="1" spans="1:2" x14ac:dyDescent="0.25">
      <c r="A1" s="1" t="s">
        <v>84</v>
      </c>
    </row>
    <row r="2" spans="1:2" x14ac:dyDescent="0.25">
      <c r="A2">
        <v>1</v>
      </c>
      <c r="B2" s="4" t="s">
        <v>85</v>
      </c>
    </row>
    <row r="3" spans="1:2" x14ac:dyDescent="0.25">
      <c r="A3">
        <v>2</v>
      </c>
      <c r="B3" s="4" t="s">
        <v>86</v>
      </c>
    </row>
    <row r="4" spans="1:2" x14ac:dyDescent="0.25">
      <c r="A4">
        <v>3</v>
      </c>
      <c r="B4" t="s">
        <v>87</v>
      </c>
    </row>
    <row r="5" spans="1:2" x14ac:dyDescent="0.25">
      <c r="A5">
        <v>4</v>
      </c>
      <c r="B5" t="s">
        <v>88</v>
      </c>
    </row>
    <row r="6" spans="1:2" ht="30" x14ac:dyDescent="0.25">
      <c r="A6">
        <v>5</v>
      </c>
      <c r="B6" s="18" t="s">
        <v>89</v>
      </c>
    </row>
    <row r="7" spans="1:2" x14ac:dyDescent="0.25">
      <c r="A7">
        <v>6</v>
      </c>
      <c r="B7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9D0A-B077-415D-9800-ADD44CBE0F85}">
  <dimension ref="A1:C7"/>
  <sheetViews>
    <sheetView workbookViewId="0">
      <selection activeCell="A3" sqref="A3"/>
    </sheetView>
  </sheetViews>
  <sheetFormatPr defaultRowHeight="15" x14ac:dyDescent="0.25"/>
  <cols>
    <col min="1" max="1" width="84.5703125" bestFit="1" customWidth="1"/>
    <col min="2" max="2" width="13.7109375" customWidth="1"/>
    <col min="3" max="3" width="19.85546875" bestFit="1" customWidth="1"/>
  </cols>
  <sheetData>
    <row r="1" spans="1:3" x14ac:dyDescent="0.25">
      <c r="A1" s="6" t="s">
        <v>91</v>
      </c>
      <c r="B1" s="7" t="s">
        <v>1</v>
      </c>
      <c r="C1" s="8" t="s">
        <v>2</v>
      </c>
    </row>
    <row r="2" spans="1:3" x14ac:dyDescent="0.25">
      <c r="A2" s="10" t="s">
        <v>92</v>
      </c>
      <c r="B2" s="9"/>
      <c r="C2" s="11"/>
    </row>
    <row r="3" spans="1:3" x14ac:dyDescent="0.25">
      <c r="A3" s="12" t="s">
        <v>93</v>
      </c>
      <c r="B3" s="13"/>
      <c r="C3" s="14"/>
    </row>
    <row r="4" spans="1:3" x14ac:dyDescent="0.25">
      <c r="A4" s="10" t="s">
        <v>94</v>
      </c>
      <c r="B4" s="9"/>
      <c r="C4" s="11"/>
    </row>
    <row r="5" spans="1:3" x14ac:dyDescent="0.25">
      <c r="A5" s="12" t="s">
        <v>95</v>
      </c>
      <c r="B5" s="13"/>
      <c r="C5" s="14"/>
    </row>
    <row r="6" spans="1:3" x14ac:dyDescent="0.25">
      <c r="A6" s="10" t="s">
        <v>96</v>
      </c>
      <c r="B6" s="9"/>
      <c r="C6" s="11"/>
    </row>
    <row r="7" spans="1:3" x14ac:dyDescent="0.25">
      <c r="A7" s="12"/>
      <c r="B7" s="13"/>
      <c r="C7" s="14"/>
    </row>
  </sheetData>
  <conditionalFormatting sqref="B2:B7">
    <cfRule type="cellIs" dxfId="3" priority="1" operator="equal">
      <formula>"N/A"</formula>
    </cfRule>
    <cfRule type="cellIs" dxfId="2" priority="2" operator="equal">
      <formula>"N"</formula>
    </cfRule>
    <cfRule type="cellIs" dxfId="1" priority="3" operator="equal">
      <formula>"Y"</formula>
    </cfRule>
  </conditionalFormatting>
  <conditionalFormatting sqref="C2:C7">
    <cfRule type="expression" dxfId="0" priority="4">
      <formula>AND(B2="N/A",ISBLANK(C2))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df8e98-c441-442a-8756-a094f955cf6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49E9268498C44911057951D7AA5B1" ma:contentTypeVersion="13" ma:contentTypeDescription="Create a new document." ma:contentTypeScope="" ma:versionID="c92ed719ab19050d941f33570dfe90f2">
  <xsd:schema xmlns:xsd="http://www.w3.org/2001/XMLSchema" xmlns:xs="http://www.w3.org/2001/XMLSchema" xmlns:p="http://schemas.microsoft.com/office/2006/metadata/properties" xmlns:ns2="07df8e98-c441-442a-8756-a094f955cf6f" xmlns:ns3="6be492aa-f620-4f13-973f-a463b77b343e" targetNamespace="http://schemas.microsoft.com/office/2006/metadata/properties" ma:root="true" ma:fieldsID="2d23c39508fdb16961729a94ef9f2664" ns2:_="" ns3:_="">
    <xsd:import namespace="07df8e98-c441-442a-8756-a094f955cf6f"/>
    <xsd:import namespace="6be492aa-f620-4f13-973f-a463b77b34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f8e98-c441-442a-8756-a094f955cf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e82b97c-6a8a-4995-9eb5-298aced380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492aa-f620-4f13-973f-a463b77b343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C0669-67CC-4848-A341-3377E782A3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B1605D-CA52-4AFE-A40C-0357500DE9CE}">
  <ds:schemaRefs>
    <ds:schemaRef ds:uri="http://schemas.microsoft.com/office/2006/metadata/properties"/>
    <ds:schemaRef ds:uri="http://schemas.microsoft.com/office/infopath/2007/PartnerControls"/>
    <ds:schemaRef ds:uri="07df8e98-c441-442a-8756-a094f955cf6f"/>
  </ds:schemaRefs>
</ds:datastoreItem>
</file>

<file path=customXml/itemProps3.xml><?xml version="1.0" encoding="utf-8"?>
<ds:datastoreItem xmlns:ds="http://schemas.openxmlformats.org/officeDocument/2006/customXml" ds:itemID="{17617906-5978-446C-86E0-E3B1F71A8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df8e98-c441-442a-8756-a094f955cf6f"/>
    <ds:schemaRef ds:uri="6be492aa-f620-4f13-973f-a463b77b34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English</vt:lpstr>
      <vt:lpstr>Checklist All Languages</vt:lpstr>
      <vt:lpstr>Checklist for automation</vt:lpstr>
      <vt:lpstr>Known Issues</vt:lpstr>
      <vt:lpstr>Checklist Journey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Carpenter, Kyle [GTSUS NON-J&amp;J]</cp:lastModifiedBy>
  <cp:revision/>
  <dcterms:created xsi:type="dcterms:W3CDTF">2023-10-31T18:25:48Z</dcterms:created>
  <dcterms:modified xsi:type="dcterms:W3CDTF">2025-12-11T18:14:35Z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0x01010057449E9268498C44911057951D7AA5B1</vt:lpwstr>
  </property>
  <property fmtid="{D5CDD505-2E9C-101B-9397-08002B2CF9AE}" pid="3" name="MediaServiceImageTags">
    <vt:lpwstr/>
  </property>
</Properties>
</file>