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niversity/ug4/proj/web_server_img/"/>
    </mc:Choice>
  </mc:AlternateContent>
  <xr:revisionPtr revIDLastSave="0" documentId="13_ncr:1_{A00901D3-A815-5D47-9114-ECE6E35A7C49}" xr6:coauthVersionLast="47" xr6:coauthVersionMax="47" xr10:uidLastSave="{00000000-0000-0000-0000-000000000000}"/>
  <bookViews>
    <workbookView xWindow="20" yWindow="20" windowWidth="19180" windowHeight="21560" xr2:uid="{567E4F4B-FEA6-7A45-BCC7-741FC2230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<sst xmlns="http://schemas.openxmlformats.org/spreadsheetml/2006/main" count="9" uniqueCount="9">
  <si>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WebServer Implementation</t>
  </si>
  <si>
    <t>Throughput</t>
  </si>
  <si>
    <t>Lower Bound</t>
  </si>
  <si>
    <t>Average</t>
  </si>
  <si>
    <t>Upper Bound</t>
  </si>
  <si>
    <t>Control</t>
  </si>
  <si>
    <t>Low Arity</t>
  </si>
  <si>
    <t>High Arity</t>
  </si>
  <si>
    <t>Client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</si>
</sst>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Sheet1!$D$3:$D$6</c:f>
                <c:numCache>
                  <c:formatCode>General</c:formatCode>
                  <c:ptCount val="4"/>
                  <c:pt idx="0">
                    <c:v>22.22</c:v>
                  </c:pt>
                  <c:pt idx="1">
                    <c:v>12060.44</c:v>
                  </c:pt>
                  <c:pt idx="2">
                    <c:v>8825.4500000000007</c:v>
                  </c:pt>
                  <c:pt idx="3">
                    <c:v>11142.31</c:v>
                  </c:pt>
                </c:numCache>
              </c:numRef>
            </c:plus>
            <c:minus>
              <c:numRef>
                <c:f>Sheet1!$C$3:$C$6</c:f>
                <c:numCache>
                  <c:formatCode>General</c:formatCode>
                  <c:ptCount val="4"/>
                  <c:pt idx="0">
                    <c:v>17.46</c:v>
                  </c:pt>
                  <c:pt idx="1">
                    <c:v>5235.13</c:v>
                  </c:pt>
                  <c:pt idx="2">
                    <c:v>6216.47</c:v>
                  </c:pt>
                  <c:pt idx="3">
                    <c:v>6499.12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Sheet1!$A$3:$A$6</c:f>
              <c:strCache>
                <c:ptCount val="4"/>
                <c:pt idx="0">
                  <c:v>Control</c:v>
                </c:pt>
                <c:pt idx="1">
                  <c:v>Low Arity</c:v>
                </c:pt>
                <c:pt idx="2">
                  <c:v>High Arity</c:v>
                </c:pt>
                <c:pt idx="3">
                  <c:v>Client Macro</c:v>
                </c:pt>
              </c:strCache>
            </c:strRef>
          </c:cat>
          <c:val>
            <c:numRef>
              <c:f>Sheet1!$B$3:$B$6</c:f>
              <c:numCache>
                <c:formatCode>General</c:formatCode>
                <c:ptCount val="4"/>
                <c:pt idx="0">
                  <c:v>20.7</c:v>
                </c:pt>
                <c:pt idx="1">
                  <c:v>10238.56</c:v>
                </c:pt>
                <c:pt idx="2">
                  <c:v>7520.96</c:v>
                </c:pt>
                <c:pt idx="3">
                  <c:v>8820.7199999999993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67-3C4B-BAAF-430711B2B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7"/>
        <c:overlap val="100"/>
        <c:axId val="299005200"/>
        <c:axId val="299006848"/>
      </c:barChart>
      <c:catAx>
        <c:axId val="29900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006848"/>
        <c:crosses val="autoZero"/>
        <c:auto val="1"/>
        <c:lblAlgn val="ctr"/>
        <c:lblOffset val="100"/>
        <c:noMultiLvlLbl val="0"/>
      </c:catAx>
      <c:valAx>
        <c:axId val="2990068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>
                    <a:solidFill>
                      <a:schemeClr val="tx1"/>
                    </a:solidFill>
                  </a:rPr>
                  <a:t>Throughput (Request/s, Logarithmic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00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Sheet1!$D$3:$D$6</c:f>
                <c:numCache>
                  <c:formatCode>General</c:formatCode>
                  <c:ptCount val="4"/>
                  <c:pt idx="0">
                    <c:v>22.22</c:v>
                  </c:pt>
                  <c:pt idx="1">
                    <c:v>12060.44</c:v>
                  </c:pt>
                  <c:pt idx="2">
                    <c:v>8825.4500000000007</c:v>
                  </c:pt>
                  <c:pt idx="3">
                    <c:v>11142.31</c:v>
                  </c:pt>
                </c:numCache>
              </c:numRef>
            </c:plus>
            <c:minus>
              <c:numRef>
                <c:f>Sheet1!$C$3:$C$6</c:f>
                <c:numCache>
                  <c:formatCode>General</c:formatCode>
                  <c:ptCount val="4"/>
                  <c:pt idx="0">
                    <c:v>17.46</c:v>
                  </c:pt>
                  <c:pt idx="1">
                    <c:v>5235.13</c:v>
                  </c:pt>
                  <c:pt idx="2">
                    <c:v>6216.47</c:v>
                  </c:pt>
                  <c:pt idx="3">
                    <c:v>6499.12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Sheet1!$A$3:$A$5</c:f>
              <c:strCache>
                <c:ptCount val="3"/>
                <c:pt idx="0">
                  <c:v>Control</c:v>
                </c:pt>
                <c:pt idx="1">
                  <c:v>Low Arity</c:v>
                </c:pt>
                <c:pt idx="2">
                  <c:v>High Arity</c:v>
                </c:pt>
              </c:strCache>
            </c:strRef>
          </c:cat>
          <c:val>
            <c:numRef>
              <c:f>Sheet1!$B$3:$B$5</c:f>
              <c:numCache>
                <c:formatCode>General</c:formatCode>
                <c:ptCount val="3"/>
                <c:pt idx="0">
                  <c:v>20.7</c:v>
                </c:pt>
                <c:pt idx="1">
                  <c:v>10238.56</c:v>
                </c:pt>
                <c:pt idx="2">
                  <c:v>7520.96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14-8241-9A4A-BD51BD34C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7"/>
        <c:overlap val="100"/>
        <c:axId val="299005200"/>
        <c:axId val="299006848"/>
      </c:barChart>
      <c:catAx>
        <c:axId val="29900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006848"/>
        <c:crosses val="autoZero"/>
        <c:auto val="1"/>
        <c:lblAlgn val="ctr"/>
        <c:lblOffset val="100"/>
        <c:noMultiLvlLbl val="0"/>
      </c:catAx>
      <c:valAx>
        <c:axId val="2990068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Throughput (Request/s, Logarithmic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00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Sheet1!$D$3:$D$6</c:f>
                <c:numCache>
                  <c:formatCode>General</c:formatCode>
                  <c:ptCount val="4"/>
                  <c:pt idx="0">
                    <c:v>22.22</c:v>
                  </c:pt>
                  <c:pt idx="1">
                    <c:v>12060.44</c:v>
                  </c:pt>
                  <c:pt idx="2">
                    <c:v>8825.4500000000007</c:v>
                  </c:pt>
                  <c:pt idx="3">
                    <c:v>11142.31</c:v>
                  </c:pt>
                </c:numCache>
              </c:numRef>
            </c:plus>
            <c:minus>
              <c:numRef>
                <c:f>Sheet1!$C$3:$C$6</c:f>
                <c:numCache>
                  <c:formatCode>General</c:formatCode>
                  <c:ptCount val="4"/>
                  <c:pt idx="0">
                    <c:v>17.46</c:v>
                  </c:pt>
                  <c:pt idx="1">
                    <c:v>5235.13</c:v>
                  </c:pt>
                  <c:pt idx="2">
                    <c:v>6216.47</c:v>
                  </c:pt>
                  <c:pt idx="3">
                    <c:v>6499.12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Sheet1!$A$3:$A$4</c:f>
              <c:strCache>
                <c:ptCount val="2"/>
                <c:pt idx="0">
                  <c:v>Control</c:v>
                </c:pt>
                <c:pt idx="1">
                  <c:v>Low Arity</c:v>
                </c:pt>
              </c:strCache>
            </c:strRef>
          </c:cat>
          <c:val>
            <c:numRef>
              <c:f>Sheet1!$B$3:$B$4</c:f>
              <c:numCache>
                <c:formatCode>General</c:formatCode>
                <c:ptCount val="2"/>
                <c:pt idx="0">
                  <c:v>20.7</c:v>
                </c:pt>
                <c:pt idx="1">
                  <c:v>10238.56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35-0847-BDAF-0791954DC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7"/>
        <c:overlap val="100"/>
        <c:axId val="299005200"/>
        <c:axId val="299006848"/>
      </c:barChart>
      <c:catAx>
        <c:axId val="29900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006848"/>
        <c:crosses val="autoZero"/>
        <c:auto val="1"/>
        <c:lblAlgn val="ctr"/>
        <c:lblOffset val="100"/>
        <c:noMultiLvlLbl val="0"/>
      </c:catAx>
      <c:valAx>
        <c:axId val="2990068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>
                    <a:solidFill>
                      <a:schemeClr val="tx1"/>
                    </a:solidFill>
                  </a:rPr>
                  <a:t>Throughput (Request/s, Logarithmic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00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7</xdr:row>
      <xdr:rowOff>62441</xdr:rowOff>
    </xdr:from>
    <xdr:to>
      <xdr:col>5</xdr:col>
      <xdr:colOff>793750</xdr:colOff>
      <xdr:row>23</xdr:row>
      <xdr:rowOff>84666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7E188D-7265-5140-9E97-8A6A543F44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338667</xdr:colOff>
      <xdr:row>23</xdr:row>
      <xdr:rowOff>179916</xdr:rowOff>
    </xdr:from>
    <xdr:to>
      <xdr:col>5</xdr:col>
      <xdr:colOff>799043</xdr:colOff>
      <xdr:row>40</xdr:row>
      <xdr:rowOff>1059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80A9E09-35A9-0A43-A552-F1D2838874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306917</xdr:colOff>
      <xdr:row>40</xdr:row>
      <xdr:rowOff>127000</xdr:rowOff>
    </xdr:from>
    <xdr:to>
      <xdr:col>5</xdr:col>
      <xdr:colOff>767293</xdr:colOff>
      <xdr:row>56</xdr:row>
      <xdr:rowOff>149225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28C9B3B-D4CF-5E4D-9843-1A9FF04852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89B3-80AC-C740-8872-341BE7CF8574}">
  <dimension ref="A1:D6"/>
  <sheetViews>
    <sheetView tabSelected="1" topLeftCell="A19" zoomScale="120" zoomScaleNormal="120" workbookViewId="0">
      <selection activeCell="H25" sqref="H25"/>
    </sheetView>
  </sheetViews>
  <sheetFormatPr baseColWidth="10" defaultRowHeight="16" x14ac:dyDescent="0.2"/>
  <cols>
    <col min="1" max="1" width="22.33203125" bestFit="1" customWidth="1"/>
    <col min="4" max="4" width="11.5" bestFit="1" customWidth="1"/>
  </cols>
  <sheetData>
    <row r="1" spans="1:4" x14ac:dyDescent="0.2">
      <c r="A1" s="2" t="s">
        <v>0</v>
      </c>
      <c r="B1" s="2" t="s">
        <v>1</v>
      </c>
      <c r="C1" s="2"/>
      <c r="D1" s="2"/>
    </row>
    <row r="2" spans="1:4" x14ac:dyDescent="0.2">
      <c r="A2" s="2"/>
      <c r="B2" s="1" t="s">
        <v>3</v>
      </c>
      <c r="C2" s="1" t="s">
        <v>2</v>
      </c>
      <c r="D2" s="1" t="s">
        <v>4</v>
      </c>
    </row>
    <row r="3" spans="1:4" x14ac:dyDescent="0.2">
      <c r="A3" s="1" t="s">
        <v>5</v>
      </c>
      <c r="B3" s="1">
        <v>20.7</v>
      </c>
      <c r="C3" s="1">
        <v>17.46</v>
      </c>
      <c r="D3" s="1">
        <v>22.22</v>
      </c>
    </row>
    <row r="4" spans="1:4" x14ac:dyDescent="0.2">
      <c r="A4" s="1" t="s">
        <v>6</v>
      </c>
      <c r="B4" s="1">
        <v>10238.56</v>
      </c>
      <c r="C4" s="1">
        <v>5235.13</v>
      </c>
      <c r="D4" s="1">
        <v>12060.44</v>
      </c>
    </row>
    <row r="5" spans="1:4" x14ac:dyDescent="0.2">
      <c r="A5" s="1" t="s">
        <v>7</v>
      </c>
      <c r="B5" s="1">
        <v>7520.96</v>
      </c>
      <c r="C5" s="1">
        <v>6216.47</v>
      </c>
      <c r="D5" s="1">
        <v>8825.4500000000007</v>
      </c>
    </row>
    <row r="6" spans="1:4" x14ac:dyDescent="0.2">
      <c r="A6" s="1" t="s">
        <v>8</v>
      </c>
      <c r="B6" s="1">
        <v>8820.7199999999993</v>
      </c>
      <c r="C6" s="1">
        <v>6499.12</v>
      </c>
      <c r="D6" s="1">
        <v>11142.31</v>
      </c>
    </row>
  </sheetData>
  <mergeCells count="2">
    <mergeCell ref="A1:A2"/>
    <mergeCell ref="B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COTTON Kyle</dc:creator>
  <cp:lastModifiedBy>COTTON Kyle</cp:lastModifiedBy>
  <dcterms:created xsi:type="dcterms:W3CDTF">2022-03-30T17:23:17Z</dcterms:created>
  <dcterms:modified xsi:type="dcterms:W3CDTF">2022-04-05T23:38:47Z</dcterms:modified>
</cp:coreProperties>
</file>