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smac/PycharmProjects/plant_chloro_data_analysis/"/>
    </mc:Choice>
  </mc:AlternateContent>
  <xr:revisionPtr revIDLastSave="0" documentId="13_ncr:1_{ED00664A-384C-D24F-B354-0487E21FE09F}" xr6:coauthVersionLast="45" xr6:coauthVersionMax="45" xr10:uidLastSave="{00000000-0000-0000-0000-000000000000}"/>
  <bookViews>
    <workbookView xWindow="2260" yWindow="1960" windowWidth="24800" windowHeight="13500" activeTab="2" xr2:uid="{00000000-000D-0000-FFFF-FFFF00000000}"/>
  </bookViews>
  <sheets>
    <sheet name="white UV res" sheetId="3" r:id="rId1"/>
    <sheet name="white UV %" sheetId="2" r:id="rId2"/>
    <sheet name="white IR %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<sst xmlns="http://schemas.openxmlformats.org/spreadsheetml/2006/main" count="93" uniqueCount="32">
  <si>
    <t>410 nm</t>
  </si>
  <si>
    <t>435 nm</t>
  </si>
  <si>
    <t>460 nm</t>
  </si>
  <si>
    <t>485 nm</t>
  </si>
  <si>
    <t>510 nm</t>
  </si>
  <si>
    <t>535 nm</t>
  </si>
  <si>
    <t>565 nm</t>
  </si>
  <si>
    <t>585 nm</t>
  </si>
  <si>
    <t>610 nm</t>
  </si>
  <si>
    <t>645 nm</t>
  </si>
  <si>
    <t>680 nm</t>
  </si>
  <si>
    <t>705 nm</t>
  </si>
  <si>
    <t>730 nm</t>
  </si>
  <si>
    <t>760 nm</t>
  </si>
  <si>
    <t>810 nm</t>
  </si>
  <si>
    <t>860 nm</t>
  </si>
  <si>
    <t>900 nm</t>
  </si>
  <si>
    <t>940 nm</t>
  </si>
  <si>
    <t>12.5 mA 50</t>
  </si>
  <si>
    <t>12.5 mA 100</t>
  </si>
  <si>
    <t>12.5 mA 150</t>
  </si>
  <si>
    <t>25 mA 50</t>
  </si>
  <si>
    <t>25 mA 100</t>
  </si>
  <si>
    <t>25 mA 150</t>
  </si>
  <si>
    <t>50 mA 50</t>
  </si>
  <si>
    <t>50 mA 100</t>
  </si>
  <si>
    <t>50 mA 150</t>
  </si>
  <si>
    <t>100 mA 50</t>
  </si>
  <si>
    <t>100 mA 100</t>
  </si>
  <si>
    <t>100 mA 150</t>
  </si>
  <si>
    <t>white IR</t>
  </si>
  <si>
    <t>white 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</si>
</sst>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 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'white UV res'!$A$2</c:f>
              <c:strCache>
                <c:ptCount val="1"/>
                <c:pt idx="0">
                  <c:v>12.5 mA 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'white UV res'!$B$1:$S$1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UV res'!$B$2:$S$2</c:f>
              <c:numCache>
                <c:formatCode>General</c:formatCode>
                <c:ptCount val="18"/>
                <c:pt idx="0">
                  <c:v>-40.2875000000003</c:v>
                </c:pt>
                <c:pt idx="1">
                  <c:v>-29.799999999999901</c:v>
                </c:pt>
                <c:pt idx="2">
                  <c:v>-26.087499999999999</c:v>
                </c:pt>
                <c:pt idx="3">
                  <c:v>-12.2875</c:v>
                </c:pt>
                <c:pt idx="4">
                  <c:v>-18.912500000000001</c:v>
                </c:pt>
                <c:pt idx="5">
                  <c:v>-57.362500000000097</c:v>
                </c:pt>
                <c:pt idx="6">
                  <c:v>-16.812499999999801</c:v>
                </c:pt>
                <c:pt idx="7">
                  <c:v>-17.625000000000199</c:v>
                </c:pt>
                <c:pt idx="8">
                  <c:v>-17.174999999999599</c:v>
                </c:pt>
                <c:pt idx="9">
                  <c:v>-12.424999999999899</c:v>
                </c:pt>
                <c:pt idx="10">
                  <c:v>2.5874999999999999</c:v>
                </c:pt>
                <c:pt idx="11">
                  <c:v>-12.0875</c:v>
                </c:pt>
                <c:pt idx="12">
                  <c:v>-114.224999999999</c:v>
                </c:pt>
                <c:pt idx="13">
                  <c:v>-162.5</c:v>
                </c:pt>
                <c:pt idx="14">
                  <c:v>-128.13749999999899</c:v>
                </c:pt>
                <c:pt idx="15">
                  <c:v>-81.299999999999898</c:v>
                </c:pt>
                <c:pt idx="16">
                  <c:v>-30.874999999999901</c:v>
                </c:pt>
                <c:pt idx="17">
                  <c:v>-12.1625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3-D04F-A9DD-50A205ED3348}"/>
            </c:ext>
          </c:extLst>
        </c:ser>
        <c:ser>
          <c:idx val="1"/>
          <c:order val="1"/>
          <c:tx>
            <c:strRef>
              <c:f>'white UV res'!$A$3</c:f>
              <c:strCache>
                <c:ptCount val="1"/>
                <c:pt idx="0">
                  <c:v>12.5 mA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'white UV res'!$B$1:$S$1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UV res'!$B$3:$S$3</c:f>
              <c:numCache>
                <c:formatCode>General</c:formatCode>
                <c:ptCount val="18"/>
                <c:pt idx="0">
                  <c:v>-64.012499999999804</c:v>
                </c:pt>
                <c:pt idx="1">
                  <c:v>-36.093749999999901</c:v>
                </c:pt>
                <c:pt idx="2">
                  <c:v>-37.037499999999902</c:v>
                </c:pt>
                <c:pt idx="3">
                  <c:v>-19.0124999999998</c:v>
                </c:pt>
                <c:pt idx="4">
                  <c:v>-17.493750000000102</c:v>
                </c:pt>
                <c:pt idx="5">
                  <c:v>-53.712500000000503</c:v>
                </c:pt>
                <c:pt idx="6">
                  <c:v>-21.831249999999802</c:v>
                </c:pt>
                <c:pt idx="7">
                  <c:v>-22.84375</c:v>
                </c:pt>
                <c:pt idx="8">
                  <c:v>-8.5999999999996302</c:v>
                </c:pt>
                <c:pt idx="9">
                  <c:v>-15.78125</c:v>
                </c:pt>
                <c:pt idx="10">
                  <c:v>-36.531249999999901</c:v>
                </c:pt>
                <c:pt idx="11">
                  <c:v>-26.462499999999899</c:v>
                </c:pt>
                <c:pt idx="12">
                  <c:v>-165.66249999999999</c:v>
                </c:pt>
                <c:pt idx="13">
                  <c:v>-197.78749999999999</c:v>
                </c:pt>
                <c:pt idx="14">
                  <c:v>-154.96250000000001</c:v>
                </c:pt>
                <c:pt idx="15">
                  <c:v>-95.587499999999906</c:v>
                </c:pt>
                <c:pt idx="16">
                  <c:v>-42.731250000000003</c:v>
                </c:pt>
                <c:pt idx="17">
                  <c:v>-16.4375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F3-D04F-A9DD-50A205ED3348}"/>
            </c:ext>
          </c:extLst>
        </c:ser>
        <c:ser>
          <c:idx val="2"/>
          <c:order val="2"/>
          <c:tx>
            <c:strRef>
              <c:f>'white UV res'!$A$4</c:f>
              <c:strCache>
                <c:ptCount val="1"/>
                <c:pt idx="0">
                  <c:v>12.5 mA 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'white UV res'!$B$1:$S$1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UV res'!$B$4:$S$4</c:f>
              <c:numCache>
                <c:formatCode>General</c:formatCode>
                <c:ptCount val="18"/>
                <c:pt idx="0">
                  <c:v>-57.699750000000201</c:v>
                </c:pt>
                <c:pt idx="1">
                  <c:v>-33.983000000000096</c:v>
                </c:pt>
                <c:pt idx="2">
                  <c:v>-39.304250000000003</c:v>
                </c:pt>
                <c:pt idx="3">
                  <c:v>-19.37125</c:v>
                </c:pt>
                <c:pt idx="4">
                  <c:v>-15.4502500000001</c:v>
                </c:pt>
                <c:pt idx="5">
                  <c:v>-49.262749999999599</c:v>
                </c:pt>
                <c:pt idx="6">
                  <c:v>-19.933500000000102</c:v>
                </c:pt>
                <c:pt idx="7">
                  <c:v>-21.1252500000003</c:v>
                </c:pt>
                <c:pt idx="8">
                  <c:v>-0.48350000000073801</c:v>
                </c:pt>
                <c:pt idx="9">
                  <c:v>-14.66225</c:v>
                </c:pt>
                <c:pt idx="10">
                  <c:v>-21.7462499999999</c:v>
                </c:pt>
                <c:pt idx="11">
                  <c:v>-26.024999999999899</c:v>
                </c:pt>
                <c:pt idx="12">
                  <c:v>-163.5915</c:v>
                </c:pt>
                <c:pt idx="13">
                  <c:v>-196.733249999999</c:v>
                </c:pt>
                <c:pt idx="14">
                  <c:v>-156.60449999999901</c:v>
                </c:pt>
                <c:pt idx="15">
                  <c:v>-95.583499999999901</c:v>
                </c:pt>
                <c:pt idx="16">
                  <c:v>-42.299749999999896</c:v>
                </c:pt>
                <c:pt idx="17">
                  <c:v>-16.250999999999902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F3-D04F-A9DD-50A205ED3348}"/>
            </c:ext>
          </c:extLst>
        </c:ser>
        <c:ser>
          <c:idx val="3"/>
          <c:order val="3"/>
          <c:tx>
            <c:strRef>
              <c:f>'white UV res'!$A$5</c:f>
              <c:strCache>
                <c:ptCount val="1"/>
                <c:pt idx="0">
                  <c:v>25 mA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'white UV res'!$B$1:$S$1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UV res'!$B$5:$S$5</c:f>
              <c:numCache>
                <c:formatCode>General</c:formatCode>
                <c:ptCount val="18"/>
                <c:pt idx="0">
                  <c:v>-290.44999999999902</c:v>
                </c:pt>
                <c:pt idx="1">
                  <c:v>-73.324999999999903</c:v>
                </c:pt>
                <c:pt idx="2">
                  <c:v>-37.599999999999802</c:v>
                </c:pt>
                <c:pt idx="3">
                  <c:v>-21.224999999999898</c:v>
                </c:pt>
                <c:pt idx="4">
                  <c:v>-40.662499999999902</c:v>
                </c:pt>
                <c:pt idx="5">
                  <c:v>-80.762500000000898</c:v>
                </c:pt>
                <c:pt idx="6">
                  <c:v>-29.5874999999998</c:v>
                </c:pt>
                <c:pt idx="7">
                  <c:v>-30.012500000000099</c:v>
                </c:pt>
                <c:pt idx="8">
                  <c:v>-30.074999999998902</c:v>
                </c:pt>
                <c:pt idx="9">
                  <c:v>-18.624999999999901</c:v>
                </c:pt>
                <c:pt idx="10">
                  <c:v>-9.1375000000000206</c:v>
                </c:pt>
                <c:pt idx="11">
                  <c:v>-19.375</c:v>
                </c:pt>
                <c:pt idx="12">
                  <c:v>-140.23749999999899</c:v>
                </c:pt>
                <c:pt idx="13">
                  <c:v>-187.11249999999899</c:v>
                </c:pt>
                <c:pt idx="14">
                  <c:v>-153.32499999999999</c:v>
                </c:pt>
                <c:pt idx="15">
                  <c:v>-94.15</c:v>
                </c:pt>
                <c:pt idx="16">
                  <c:v>-41.487499999999997</c:v>
                </c:pt>
                <c:pt idx="17">
                  <c:v>-18.274999999999999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F3-D04F-A9DD-50A205ED3348}"/>
            </c:ext>
          </c:extLst>
        </c:ser>
        <c:ser>
          <c:idx val="4"/>
          <c:order val="4"/>
          <c:tx>
            <c:strRef>
              <c:f>'white UV res'!$A$6</c:f>
              <c:strCache>
                <c:ptCount val="1"/>
                <c:pt idx="0">
                  <c:v>25 mA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'white UV res'!$B$1:$S$1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UV res'!$B$6:$S$6</c:f>
              <c:numCache>
                <c:formatCode>General</c:formatCode>
                <c:ptCount val="18"/>
                <c:pt idx="0">
                  <c:v>-287.52499999999998</c:v>
                </c:pt>
                <c:pt idx="1">
                  <c:v>-69.318749999999994</c:v>
                </c:pt>
                <c:pt idx="2">
                  <c:v>-31.312500000000199</c:v>
                </c:pt>
                <c:pt idx="3">
                  <c:v>-19.006249999999799</c:v>
                </c:pt>
                <c:pt idx="4">
                  <c:v>-30.2750000000005</c:v>
                </c:pt>
                <c:pt idx="5">
                  <c:v>-75.53125</c:v>
                </c:pt>
                <c:pt idx="6">
                  <c:v>-30.218750000000298</c:v>
                </c:pt>
                <c:pt idx="7">
                  <c:v>-28.718749999999499</c:v>
                </c:pt>
                <c:pt idx="8">
                  <c:v>-36.512499999998902</c:v>
                </c:pt>
                <c:pt idx="9">
                  <c:v>-17.487500000000001</c:v>
                </c:pt>
                <c:pt idx="10">
                  <c:v>-13.6999999999998</c:v>
                </c:pt>
                <c:pt idx="11">
                  <c:v>-23.3125</c:v>
                </c:pt>
                <c:pt idx="12">
                  <c:v>-150.974999999999</c:v>
                </c:pt>
                <c:pt idx="13">
                  <c:v>-190.849999999999</c:v>
                </c:pt>
                <c:pt idx="14">
                  <c:v>-155.51249999999999</c:v>
                </c:pt>
                <c:pt idx="15">
                  <c:v>-94.875</c:v>
                </c:pt>
                <c:pt idx="16">
                  <c:v>-42.3</c:v>
                </c:pt>
                <c:pt idx="17">
                  <c:v>-16.443749999999898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F3-D04F-A9DD-50A205ED3348}"/>
            </c:ext>
          </c:extLst>
        </c:ser>
        <c:ser>
          <c:idx val="5"/>
          <c:order val="5"/>
          <c:tx>
            <c:strRef>
              <c:f>'white UV res'!$A$7</c:f>
              <c:strCache>
                <c:ptCount val="1"/>
                <c:pt idx="0">
                  <c:v>25 mA 150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'white UV res'!$B$1:$S$1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UV res'!$B$7:$S$7</c:f>
              <c:numCache>
                <c:formatCode>General</c:formatCode>
                <c:ptCount val="18"/>
                <c:pt idx="0">
                  <c:v>-297.19150000000002</c:v>
                </c:pt>
                <c:pt idx="1">
                  <c:v>-71.028999999999698</c:v>
                </c:pt>
                <c:pt idx="2">
                  <c:v>-36.520749999999801</c:v>
                </c:pt>
                <c:pt idx="3">
                  <c:v>-20.487749999999899</c:v>
                </c:pt>
                <c:pt idx="4">
                  <c:v>-38.787499999999802</c:v>
                </c:pt>
                <c:pt idx="5">
                  <c:v>-81.841750000000502</c:v>
                </c:pt>
                <c:pt idx="6">
                  <c:v>-30.003500000000201</c:v>
                </c:pt>
                <c:pt idx="7">
                  <c:v>-29.6039999999999</c:v>
                </c:pt>
                <c:pt idx="8">
                  <c:v>-32.9375</c:v>
                </c:pt>
                <c:pt idx="9">
                  <c:v>-19.737499999999901</c:v>
                </c:pt>
                <c:pt idx="10">
                  <c:v>-30.874500000000001</c:v>
                </c:pt>
                <c:pt idx="11">
                  <c:v>-23.237749999999799</c:v>
                </c:pt>
                <c:pt idx="12">
                  <c:v>-154.17925</c:v>
                </c:pt>
                <c:pt idx="13">
                  <c:v>-192.80375000000001</c:v>
                </c:pt>
                <c:pt idx="14">
                  <c:v>-155.51675</c:v>
                </c:pt>
                <c:pt idx="15">
                  <c:v>-96.533499999999904</c:v>
                </c:pt>
                <c:pt idx="16">
                  <c:v>-42.029499999999899</c:v>
                </c:pt>
                <c:pt idx="17">
                  <c:v>-17.4755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F3-D04F-A9DD-50A205ED3348}"/>
            </c:ext>
          </c:extLst>
        </c:ser>
        <c:ser>
          <c:idx val="6"/>
          <c:order val="6"/>
          <c:tx>
            <c:strRef>
              <c:f>'white UV res'!$A$8</c:f>
              <c:strCache>
                <c:ptCount val="1"/>
                <c:pt idx="0">
                  <c:v>50 mA 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'white UV res'!$B$1:$S$1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UV res'!$B$8:$S$8</c:f>
              <c:numCache>
                <c:formatCode>General</c:formatCode>
                <c:ptCount val="18"/>
                <c:pt idx="0">
                  <c:v>-694.77499999999895</c:v>
                </c:pt>
                <c:pt idx="1">
                  <c:v>-136.33749999999901</c:v>
                </c:pt>
                <c:pt idx="2">
                  <c:v>-33.375000000000497</c:v>
                </c:pt>
                <c:pt idx="3">
                  <c:v>-24.612499999999901</c:v>
                </c:pt>
                <c:pt idx="4">
                  <c:v>-57.725000000001003</c:v>
                </c:pt>
                <c:pt idx="5">
                  <c:v>-115.524999999998</c:v>
                </c:pt>
                <c:pt idx="6">
                  <c:v>-43.6375000000005</c:v>
                </c:pt>
                <c:pt idx="7">
                  <c:v>-41.149999999999501</c:v>
                </c:pt>
                <c:pt idx="8">
                  <c:v>-64.425000000000693</c:v>
                </c:pt>
                <c:pt idx="9">
                  <c:v>-24.799999999999802</c:v>
                </c:pt>
                <c:pt idx="10">
                  <c:v>37.862500000000203</c:v>
                </c:pt>
                <c:pt idx="11">
                  <c:v>-12.062499999999901</c:v>
                </c:pt>
                <c:pt idx="12">
                  <c:v>-117.58750000000001</c:v>
                </c:pt>
                <c:pt idx="13">
                  <c:v>-173.21250000000001</c:v>
                </c:pt>
                <c:pt idx="14">
                  <c:v>-151.13749999999899</c:v>
                </c:pt>
                <c:pt idx="15">
                  <c:v>-97</c:v>
                </c:pt>
                <c:pt idx="16">
                  <c:v>-40.674999999999997</c:v>
                </c:pt>
                <c:pt idx="17">
                  <c:v>-18.274999999999899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F3-D04F-A9DD-50A205ED3348}"/>
            </c:ext>
          </c:extLst>
        </c:ser>
        <c:ser>
          <c:idx val="7"/>
          <c:order val="7"/>
          <c:tx>
            <c:strRef>
              <c:f>'white UV res'!$A$9</c:f>
              <c:strCache>
                <c:ptCount val="1"/>
                <c:pt idx="0">
                  <c:v>50 mA 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'white UV res'!$B$1:$S$1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UV res'!$B$9:$S$9</c:f>
              <c:numCache>
                <c:formatCode>General</c:formatCode>
                <c:ptCount val="18"/>
                <c:pt idx="0">
                  <c:v>-703.06249999999898</c:v>
                </c:pt>
                <c:pt idx="1">
                  <c:v>-139.19999999999899</c:v>
                </c:pt>
                <c:pt idx="2">
                  <c:v>-37.556250000000098</c:v>
                </c:pt>
                <c:pt idx="3">
                  <c:v>-24.587500000000201</c:v>
                </c:pt>
                <c:pt idx="4">
                  <c:v>-72.856250000000003</c:v>
                </c:pt>
                <c:pt idx="5">
                  <c:v>-130.04375000000101</c:v>
                </c:pt>
                <c:pt idx="6">
                  <c:v>-47.012500000000301</c:v>
                </c:pt>
                <c:pt idx="7">
                  <c:v>-44.081250000000097</c:v>
                </c:pt>
                <c:pt idx="8">
                  <c:v>-88.062500000003595</c:v>
                </c:pt>
                <c:pt idx="9">
                  <c:v>-26.2437499999998</c:v>
                </c:pt>
                <c:pt idx="10">
                  <c:v>22.1750000000001</c:v>
                </c:pt>
                <c:pt idx="11">
                  <c:v>-17.024999999999899</c:v>
                </c:pt>
                <c:pt idx="12">
                  <c:v>-127.78125</c:v>
                </c:pt>
                <c:pt idx="13">
                  <c:v>-183.36249999999899</c:v>
                </c:pt>
                <c:pt idx="14">
                  <c:v>-154.974999999999</c:v>
                </c:pt>
                <c:pt idx="15">
                  <c:v>-96.293749999999903</c:v>
                </c:pt>
                <c:pt idx="16">
                  <c:v>-42.731250000000003</c:v>
                </c:pt>
                <c:pt idx="17">
                  <c:v>-17.049999999999901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F3-D04F-A9DD-50A205ED3348}"/>
            </c:ext>
          </c:extLst>
        </c:ser>
        <c:ser>
          <c:idx val="8"/>
          <c:order val="8"/>
          <c:tx>
            <c:strRef>
              <c:f>'white UV res'!$A$10</c:f>
              <c:strCache>
                <c:ptCount val="1"/>
                <c:pt idx="0">
                  <c:v>50 mA 150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'white UV res'!$B$1:$S$1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UV res'!$B$10:$S$10</c:f>
              <c:numCache>
                <c:formatCode>General</c:formatCode>
                <c:ptCount val="18"/>
                <c:pt idx="0">
                  <c:v>-707.02499999999895</c:v>
                </c:pt>
                <c:pt idx="1">
                  <c:v>-142.82499999999899</c:v>
                </c:pt>
                <c:pt idx="2">
                  <c:v>-40.000000000000099</c:v>
                </c:pt>
                <c:pt idx="3">
                  <c:v>-27.575000000000301</c:v>
                </c:pt>
                <c:pt idx="4">
                  <c:v>-87.037999999999499</c:v>
                </c:pt>
                <c:pt idx="5">
                  <c:v>-144.30824999999999</c:v>
                </c:pt>
                <c:pt idx="6">
                  <c:v>-50.158499999999897</c:v>
                </c:pt>
                <c:pt idx="7">
                  <c:v>-47.887500000000003</c:v>
                </c:pt>
                <c:pt idx="8">
                  <c:v>-100.709</c:v>
                </c:pt>
                <c:pt idx="9">
                  <c:v>-27.828999999999901</c:v>
                </c:pt>
                <c:pt idx="10">
                  <c:v>-12.1792499999999</c:v>
                </c:pt>
                <c:pt idx="11">
                  <c:v>-19.558249999999902</c:v>
                </c:pt>
                <c:pt idx="12">
                  <c:v>-136.071</c:v>
                </c:pt>
                <c:pt idx="13">
                  <c:v>-186.39999999999901</c:v>
                </c:pt>
                <c:pt idx="14">
                  <c:v>-156.61249999999899</c:v>
                </c:pt>
                <c:pt idx="15">
                  <c:v>-97.012749999999897</c:v>
                </c:pt>
                <c:pt idx="16">
                  <c:v>-43.670749999999998</c:v>
                </c:pt>
                <c:pt idx="17">
                  <c:v>-17.862500000000001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FF3-D04F-A9DD-50A205ED3348}"/>
            </c:ext>
          </c:extLst>
        </c:ser>
        <c:ser>
          <c:idx val="9"/>
          <c:order val="9"/>
          <c:tx>
            <c:strRef>
              <c:f>'white UV res'!$A$11</c:f>
              <c:strCache>
                <c:ptCount val="1"/>
                <c:pt idx="0">
                  <c:v>100 mA 50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'white UV res'!$B$1:$S$1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UV res'!$B$11:$S$11</c:f>
              <c:numCache>
                <c:formatCode>General</c:formatCode>
                <c:ptCount val="18"/>
                <c:pt idx="0">
                  <c:v>-1049.2874999999999</c:v>
                </c:pt>
                <c:pt idx="1">
                  <c:v>-261.2</c:v>
                </c:pt>
                <c:pt idx="2">
                  <c:v>-181.55</c:v>
                </c:pt>
                <c:pt idx="3">
                  <c:v>-94.975000000000193</c:v>
                </c:pt>
                <c:pt idx="4">
                  <c:v>-303.67500000000001</c:v>
                </c:pt>
                <c:pt idx="5">
                  <c:v>-594.487500000002</c:v>
                </c:pt>
                <c:pt idx="6">
                  <c:v>-204.87499999999901</c:v>
                </c:pt>
                <c:pt idx="7">
                  <c:v>-190.03749999999999</c:v>
                </c:pt>
                <c:pt idx="8">
                  <c:v>-681.56250000000102</c:v>
                </c:pt>
                <c:pt idx="9">
                  <c:v>-71.650000000000006</c:v>
                </c:pt>
                <c:pt idx="10">
                  <c:v>-65.237499999999898</c:v>
                </c:pt>
                <c:pt idx="11">
                  <c:v>-50.325000000000003</c:v>
                </c:pt>
                <c:pt idx="12">
                  <c:v>-229.53749999999999</c:v>
                </c:pt>
                <c:pt idx="13">
                  <c:v>-228.8</c:v>
                </c:pt>
                <c:pt idx="14">
                  <c:v>-175.23750000000001</c:v>
                </c:pt>
                <c:pt idx="15">
                  <c:v>-104.1375</c:v>
                </c:pt>
                <c:pt idx="16">
                  <c:v>-50.424999999999898</c:v>
                </c:pt>
                <c:pt idx="17">
                  <c:v>-26.787500000000001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FF3-D04F-A9DD-50A205ED3348}"/>
            </c:ext>
          </c:extLst>
        </c:ser>
        <c:ser>
          <c:idx val="10"/>
          <c:order val="10"/>
          <c:tx>
            <c:strRef>
              <c:f>'white UV res'!$A$12</c:f>
              <c:strCache>
                <c:ptCount val="1"/>
                <c:pt idx="0">
                  <c:v>100 mA 100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'white UV res'!$B$1:$S$1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UV res'!$B$12:$S$12</c:f>
              <c:numCache>
                <c:formatCode>General</c:formatCode>
                <c:ptCount val="18"/>
                <c:pt idx="0">
                  <c:v>-1064.67499999999</c:v>
                </c:pt>
                <c:pt idx="1">
                  <c:v>-262.91874999999999</c:v>
                </c:pt>
                <c:pt idx="2">
                  <c:v>-177.90624999999901</c:v>
                </c:pt>
                <c:pt idx="3">
                  <c:v>-93.900000000000205</c:v>
                </c:pt>
                <c:pt idx="4">
                  <c:v>-296.137499999998</c:v>
                </c:pt>
                <c:pt idx="5">
                  <c:v>-590.42499999999495</c:v>
                </c:pt>
                <c:pt idx="6">
                  <c:v>-202.537499999999</c:v>
                </c:pt>
                <c:pt idx="7">
                  <c:v>-189.068749999999</c:v>
                </c:pt>
                <c:pt idx="8">
                  <c:v>-669.40625</c:v>
                </c:pt>
                <c:pt idx="9">
                  <c:v>-69.087499999999807</c:v>
                </c:pt>
                <c:pt idx="10">
                  <c:v>-23.4875000000002</c:v>
                </c:pt>
                <c:pt idx="11">
                  <c:v>-50.562500000000099</c:v>
                </c:pt>
                <c:pt idx="12">
                  <c:v>-236.92499999999899</c:v>
                </c:pt>
                <c:pt idx="13">
                  <c:v>-232.54374999999999</c:v>
                </c:pt>
                <c:pt idx="14">
                  <c:v>-176.32499999999999</c:v>
                </c:pt>
                <c:pt idx="15">
                  <c:v>-104.85</c:v>
                </c:pt>
                <c:pt idx="16">
                  <c:v>-49.624999999999901</c:v>
                </c:pt>
                <c:pt idx="17">
                  <c:v>-24.356249999999999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FF3-D04F-A9DD-50A205ED3348}"/>
            </c:ext>
          </c:extLst>
        </c:ser>
        <c:ser>
          <c:idx val="11"/>
          <c:order val="11"/>
          <c:tx>
            <c:strRef>
              <c:f>'white UV res'!$A$13</c:f>
              <c:strCache>
                <c:ptCount val="1"/>
                <c:pt idx="0">
                  <c:v>100 mA 150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'white UV res'!$B$1:$S$1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UV res'!$B$13:$S$13</c:f>
              <c:numCache>
                <c:formatCode>General</c:formatCode>
                <c:ptCount val="18"/>
                <c:pt idx="0">
                  <c:v>-1127.5037499999901</c:v>
                </c:pt>
                <c:pt idx="1">
                  <c:v>-286.79574999999897</c:v>
                </c:pt>
                <c:pt idx="2">
                  <c:v>-205.208249999999</c:v>
                </c:pt>
                <c:pt idx="3">
                  <c:v>-112.52075000000001</c:v>
                </c:pt>
                <c:pt idx="4">
                  <c:v>-331.76249999999902</c:v>
                </c:pt>
                <c:pt idx="5">
                  <c:v>-635.12925000000303</c:v>
                </c:pt>
                <c:pt idx="6">
                  <c:v>-203.545749999999</c:v>
                </c:pt>
                <c:pt idx="7">
                  <c:v>-192.22524999999899</c:v>
                </c:pt>
                <c:pt idx="8">
                  <c:v>-634.31699999999501</c:v>
                </c:pt>
                <c:pt idx="9">
                  <c:v>-70.891499999999894</c:v>
                </c:pt>
                <c:pt idx="10">
                  <c:v>-47.837500000000098</c:v>
                </c:pt>
                <c:pt idx="11">
                  <c:v>-51.1664999999999</c:v>
                </c:pt>
                <c:pt idx="12">
                  <c:v>-239.366749999999</c:v>
                </c:pt>
                <c:pt idx="13">
                  <c:v>-229.15875</c:v>
                </c:pt>
                <c:pt idx="14">
                  <c:v>-175.95775</c:v>
                </c:pt>
                <c:pt idx="15">
                  <c:v>-104.146</c:v>
                </c:pt>
                <c:pt idx="16">
                  <c:v>-50.179749999999999</c:v>
                </c:pt>
                <c:pt idx="17">
                  <c:v>-25.587499999999999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FF3-D04F-A9DD-50A205ED3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297136"/>
        <c:axId val="2018169024"/>
      </c:scatterChart>
      <c:valAx>
        <c:axId val="201629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18169024"/>
        <c:crosses val="autoZero"/>
        <c:crossBetween val="midCat"/>
      </c:valAx>
      <c:valAx>
        <c:axId val="20181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1629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 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'white UV %'!$A$2</c:f>
              <c:strCache>
                <c:ptCount val="1"/>
                <c:pt idx="0">
                  <c:v>12.5 mA 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'white UV %'!$B$1:$S$1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UV %'!$B$2:$S$2</c:f>
              <c:numCache>
                <c:formatCode>General</c:formatCode>
                <c:ptCount val="18"/>
                <c:pt idx="0">
                  <c:v>-1.61274181119463E-2</c:v>
                </c:pt>
                <c:pt idx="1">
                  <c:v>-3.8029606942317398E-2</c:v>
                </c:pt>
                <c:pt idx="2">
                  <c:v>-1.87418616137578E-2</c:v>
                </c:pt>
                <c:pt idx="3">
                  <c:v>-2.1345435594545301E-2</c:v>
                </c:pt>
                <c:pt idx="4">
                  <c:v>-1.04009129155553E-2</c:v>
                </c:pt>
                <c:pt idx="5">
                  <c:v>-1.5891429917028001E-2</c:v>
                </c:pt>
                <c:pt idx="6">
                  <c:v>-1.37215494638902E-2</c:v>
                </c:pt>
                <c:pt idx="7">
                  <c:v>-1.5457306043697199E-2</c:v>
                </c:pt>
                <c:pt idx="8">
                  <c:v>-3.6183032422524302E-3</c:v>
                </c:pt>
                <c:pt idx="9">
                  <c:v>-3.4364736387208203E-2</c:v>
                </c:pt>
                <c:pt idx="10">
                  <c:v>5.7988066224052403E-3</c:v>
                </c:pt>
                <c:pt idx="11">
                  <c:v>-4.16469270855764E-2</c:v>
                </c:pt>
                <c:pt idx="12">
                  <c:v>-0.129998719644914</c:v>
                </c:pt>
                <c:pt idx="13">
                  <c:v>-0.31795724697940603</c:v>
                </c:pt>
                <c:pt idx="14">
                  <c:v>-0.40206306871666098</c:v>
                </c:pt>
                <c:pt idx="15">
                  <c:v>-0.51808188625139295</c:v>
                </c:pt>
                <c:pt idx="16">
                  <c:v>-0.33872737246297202</c:v>
                </c:pt>
                <c:pt idx="17">
                  <c:v>-0.17518905293482101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2-F14B-B470-A393F366F17E}"/>
            </c:ext>
          </c:extLst>
        </c:ser>
        <c:ser>
          <c:idx val="1"/>
          <c:order val="1"/>
          <c:tx>
            <c:strRef>
              <c:f>'white UV %'!$A$3</c:f>
              <c:strCache>
                <c:ptCount val="1"/>
                <c:pt idx="0">
                  <c:v>12.5 mA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'white UV %'!$B$1:$S$1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UV %'!$B$3:$S$3</c:f>
              <c:numCache>
                <c:formatCode>General</c:formatCode>
                <c:ptCount val="18"/>
                <c:pt idx="0">
                  <c:v>-2.53896953831508E-2</c:v>
                </c:pt>
                <c:pt idx="1">
                  <c:v>-4.5793355007533003E-2</c:v>
                </c:pt>
                <c:pt idx="2">
                  <c:v>-2.6390911479556502E-2</c:v>
                </c:pt>
                <c:pt idx="3">
                  <c:v>-3.2869074760396903E-2</c:v>
                </c:pt>
                <c:pt idx="4">
                  <c:v>-9.6056501401897299E-3</c:v>
                </c:pt>
                <c:pt idx="5">
                  <c:v>-1.488687602527E-2</c:v>
                </c:pt>
                <c:pt idx="6">
                  <c:v>-1.7861617210151198E-2</c:v>
                </c:pt>
                <c:pt idx="7">
                  <c:v>-2.00686341798216E-2</c:v>
                </c:pt>
                <c:pt idx="8">
                  <c:v>-1.8180953337314E-3</c:v>
                </c:pt>
                <c:pt idx="9">
                  <c:v>-4.3647363872082998E-2</c:v>
                </c:pt>
                <c:pt idx="10">
                  <c:v>-8.4208554840010802E-2</c:v>
                </c:pt>
                <c:pt idx="11">
                  <c:v>-9.2334532766328595E-2</c:v>
                </c:pt>
                <c:pt idx="12">
                  <c:v>-0.192628014127701</c:v>
                </c:pt>
                <c:pt idx="13">
                  <c:v>-0.392756968749224</c:v>
                </c:pt>
                <c:pt idx="14">
                  <c:v>-0.48874433274196699</c:v>
                </c:pt>
                <c:pt idx="15">
                  <c:v>-0.61471061093247503</c:v>
                </c:pt>
                <c:pt idx="16">
                  <c:v>-0.468930041152263</c:v>
                </c:pt>
                <c:pt idx="17">
                  <c:v>-0.232661004953998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F2-F14B-B470-A393F366F17E}"/>
            </c:ext>
          </c:extLst>
        </c:ser>
        <c:ser>
          <c:idx val="2"/>
          <c:order val="2"/>
          <c:tx>
            <c:strRef>
              <c:f>'white UV %'!$A$4</c:f>
              <c:strCache>
                <c:ptCount val="1"/>
                <c:pt idx="0">
                  <c:v>12.5 mA 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'white UV %'!$B$1:$S$1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UV %'!$B$4:$S$4</c:f>
              <c:numCache>
                <c:formatCode>General</c:formatCode>
                <c:ptCount val="18"/>
                <c:pt idx="0">
                  <c:v>-2.2812575397717E-2</c:v>
                </c:pt>
                <c:pt idx="1">
                  <c:v>-4.2969311834136499E-2</c:v>
                </c:pt>
                <c:pt idx="2">
                  <c:v>-2.7985510342126801E-2</c:v>
                </c:pt>
                <c:pt idx="3">
                  <c:v>-3.3435457075664997E-2</c:v>
                </c:pt>
                <c:pt idx="4">
                  <c:v>-8.4909561788568608E-3</c:v>
                </c:pt>
                <c:pt idx="5">
                  <c:v>-1.36627652811238E-2</c:v>
                </c:pt>
                <c:pt idx="6">
                  <c:v>-1.6334305257342099E-2</c:v>
                </c:pt>
                <c:pt idx="7">
                  <c:v>-1.8583836080629801E-2</c:v>
                </c:pt>
                <c:pt idx="8">
                  <c:v>-1.0233381958669E-4</c:v>
                </c:pt>
                <c:pt idx="9">
                  <c:v>-4.0573503977862302E-2</c:v>
                </c:pt>
                <c:pt idx="10">
                  <c:v>-5.0304103151603802E-2</c:v>
                </c:pt>
                <c:pt idx="11">
                  <c:v>-9.1086634676970299E-2</c:v>
                </c:pt>
                <c:pt idx="12">
                  <c:v>-0.190428436773106</c:v>
                </c:pt>
                <c:pt idx="13">
                  <c:v>-0.39066678647472802</c:v>
                </c:pt>
                <c:pt idx="14">
                  <c:v>-0.49478140673748999</c:v>
                </c:pt>
                <c:pt idx="15">
                  <c:v>-0.61281295079339604</c:v>
                </c:pt>
                <c:pt idx="16">
                  <c:v>-0.46277788718217999</c:v>
                </c:pt>
                <c:pt idx="17">
                  <c:v>-0.23271232798247199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F2-F14B-B470-A393F366F17E}"/>
            </c:ext>
          </c:extLst>
        </c:ser>
        <c:ser>
          <c:idx val="3"/>
          <c:order val="3"/>
          <c:tx>
            <c:strRef>
              <c:f>'white UV %'!$A$5</c:f>
              <c:strCache>
                <c:ptCount val="1"/>
                <c:pt idx="0">
                  <c:v>25 mA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'white UV %'!$B$1:$S$1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UV %'!$B$5:$S$5</c:f>
              <c:numCache>
                <c:formatCode>General</c:formatCode>
                <c:ptCount val="18"/>
                <c:pt idx="0">
                  <c:v>-8.6473692437087302E-2</c:v>
                </c:pt>
                <c:pt idx="1">
                  <c:v>-5.69431636169489E-2</c:v>
                </c:pt>
                <c:pt idx="2">
                  <c:v>-1.4909098118519299E-2</c:v>
                </c:pt>
                <c:pt idx="3">
                  <c:v>-2.0374614526212101E-2</c:v>
                </c:pt>
                <c:pt idx="4">
                  <c:v>-1.1600580563945801E-2</c:v>
                </c:pt>
                <c:pt idx="5">
                  <c:v>-1.16104801610122E-2</c:v>
                </c:pt>
                <c:pt idx="6">
                  <c:v>-1.2624067328359001E-2</c:v>
                </c:pt>
                <c:pt idx="7">
                  <c:v>-1.38090883471079E-2</c:v>
                </c:pt>
                <c:pt idx="8">
                  <c:v>-3.3071664895787298E-3</c:v>
                </c:pt>
                <c:pt idx="9">
                  <c:v>-2.7608953453898501E-2</c:v>
                </c:pt>
                <c:pt idx="10">
                  <c:v>-1.0643564356435599E-2</c:v>
                </c:pt>
                <c:pt idx="11">
                  <c:v>-3.6649957438759102E-2</c:v>
                </c:pt>
                <c:pt idx="12">
                  <c:v>-9.0651260504201595E-2</c:v>
                </c:pt>
                <c:pt idx="13">
                  <c:v>-0.232102708821112</c:v>
                </c:pt>
                <c:pt idx="14">
                  <c:v>-0.328635730361161</c:v>
                </c:pt>
                <c:pt idx="15">
                  <c:v>-0.44589154629410299</c:v>
                </c:pt>
                <c:pt idx="16">
                  <c:v>-0.30530769938368102</c:v>
                </c:pt>
                <c:pt idx="17">
                  <c:v>-0.15626336041043101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F2-F14B-B470-A393F366F17E}"/>
            </c:ext>
          </c:extLst>
        </c:ser>
        <c:ser>
          <c:idx val="4"/>
          <c:order val="4"/>
          <c:tx>
            <c:strRef>
              <c:f>'white UV %'!$A$6</c:f>
              <c:strCache>
                <c:ptCount val="1"/>
                <c:pt idx="0">
                  <c:v>25 mA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'white UV %'!$B$1:$S$1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UV %'!$B$6:$S$6</c:f>
              <c:numCache>
                <c:formatCode>General</c:formatCode>
                <c:ptCount val="18"/>
                <c:pt idx="0">
                  <c:v>-8.5137253377896904E-2</c:v>
                </c:pt>
                <c:pt idx="1">
                  <c:v>-5.3665263463492499E-2</c:v>
                </c:pt>
                <c:pt idx="2">
                  <c:v>-1.23826307034867E-2</c:v>
                </c:pt>
                <c:pt idx="3">
                  <c:v>-1.8264373960203799E-2</c:v>
                </c:pt>
                <c:pt idx="4">
                  <c:v>-8.6523330398019602E-3</c:v>
                </c:pt>
                <c:pt idx="5">
                  <c:v>-1.08837006563542E-2</c:v>
                </c:pt>
                <c:pt idx="6">
                  <c:v>-1.2923004551784301E-2</c:v>
                </c:pt>
                <c:pt idx="7">
                  <c:v>-1.32337228089474E-2</c:v>
                </c:pt>
                <c:pt idx="8">
                  <c:v>-4.0220254429941E-3</c:v>
                </c:pt>
                <c:pt idx="9">
                  <c:v>-2.5943921074104301E-2</c:v>
                </c:pt>
                <c:pt idx="10">
                  <c:v>-1.6043446120515999E-2</c:v>
                </c:pt>
                <c:pt idx="11">
                  <c:v>-4.4831191932789401E-2</c:v>
                </c:pt>
                <c:pt idx="12">
                  <c:v>-9.9556947678611799E-2</c:v>
                </c:pt>
                <c:pt idx="13">
                  <c:v>-0.240567858634082</c:v>
                </c:pt>
                <c:pt idx="14">
                  <c:v>-0.33489461358313799</c:v>
                </c:pt>
                <c:pt idx="15">
                  <c:v>-0.447840453150814</c:v>
                </c:pt>
                <c:pt idx="16">
                  <c:v>-0.31315935591338101</c:v>
                </c:pt>
                <c:pt idx="17">
                  <c:v>-0.14285714285714199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F2-F14B-B470-A393F366F17E}"/>
            </c:ext>
          </c:extLst>
        </c:ser>
        <c:ser>
          <c:idx val="5"/>
          <c:order val="5"/>
          <c:tx>
            <c:strRef>
              <c:f>'white UV %'!$A$7</c:f>
              <c:strCache>
                <c:ptCount val="1"/>
                <c:pt idx="0">
                  <c:v>25 mA 150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'white UV %'!$B$1:$S$1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UV %'!$B$7:$S$7</c:f>
              <c:numCache>
                <c:formatCode>General</c:formatCode>
                <c:ptCount val="18"/>
                <c:pt idx="0">
                  <c:v>-8.77068877108719E-2</c:v>
                </c:pt>
                <c:pt idx="1">
                  <c:v>-5.4899520791466802E-2</c:v>
                </c:pt>
                <c:pt idx="2">
                  <c:v>-1.44511666841762E-2</c:v>
                </c:pt>
                <c:pt idx="3">
                  <c:v>-1.9659905772744801E-2</c:v>
                </c:pt>
                <c:pt idx="4">
                  <c:v>-1.1107664302687399E-2</c:v>
                </c:pt>
                <c:pt idx="5">
                  <c:v>-1.1820067298130401E-2</c:v>
                </c:pt>
                <c:pt idx="6">
                  <c:v>-1.2854395856569001E-2</c:v>
                </c:pt>
                <c:pt idx="7">
                  <c:v>-1.36649876235481E-2</c:v>
                </c:pt>
                <c:pt idx="8">
                  <c:v>-3.6335739140778201E-3</c:v>
                </c:pt>
                <c:pt idx="9">
                  <c:v>-2.93556190633418E-2</c:v>
                </c:pt>
                <c:pt idx="10">
                  <c:v>-3.7148769242847698E-2</c:v>
                </c:pt>
                <c:pt idx="11">
                  <c:v>-4.47561478251488E-2</c:v>
                </c:pt>
                <c:pt idx="12">
                  <c:v>-0.102127157142817</c:v>
                </c:pt>
                <c:pt idx="13">
                  <c:v>-0.24379561397713201</c:v>
                </c:pt>
                <c:pt idx="14">
                  <c:v>-0.33464271055070699</c:v>
                </c:pt>
                <c:pt idx="15">
                  <c:v>-0.456181057571099</c:v>
                </c:pt>
                <c:pt idx="16">
                  <c:v>-0.31053374314719201</c:v>
                </c:pt>
                <c:pt idx="17">
                  <c:v>-0.151565481352992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F2-F14B-B470-A393F366F17E}"/>
            </c:ext>
          </c:extLst>
        </c:ser>
        <c:ser>
          <c:idx val="6"/>
          <c:order val="6"/>
          <c:tx>
            <c:strRef>
              <c:f>'white UV %'!$A$8</c:f>
              <c:strCache>
                <c:ptCount val="1"/>
                <c:pt idx="0">
                  <c:v>50 mA 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'white UV %'!$B$1:$S$1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UV %'!$B$8:$S$8</c:f>
              <c:numCache>
                <c:formatCode>General</c:formatCode>
                <c:ptCount val="18"/>
                <c:pt idx="0">
                  <c:v>-0.17688148603106599</c:v>
                </c:pt>
                <c:pt idx="1">
                  <c:v>-6.3436394937651006E-2</c:v>
                </c:pt>
                <c:pt idx="2">
                  <c:v>-7.6466393449666596E-3</c:v>
                </c:pt>
                <c:pt idx="3">
                  <c:v>-1.3451383053580001E-2</c:v>
                </c:pt>
                <c:pt idx="4">
                  <c:v>-8.7829908955875599E-3</c:v>
                </c:pt>
                <c:pt idx="5">
                  <c:v>-8.8660952918173993E-3</c:v>
                </c:pt>
                <c:pt idx="6">
                  <c:v>-9.9632976203388301E-3</c:v>
                </c:pt>
                <c:pt idx="7">
                  <c:v>-1.0169659075462901E-2</c:v>
                </c:pt>
                <c:pt idx="8">
                  <c:v>-3.8042796300533999E-3</c:v>
                </c:pt>
                <c:pt idx="9">
                  <c:v>-2.0122112010385398E-2</c:v>
                </c:pt>
                <c:pt idx="10">
                  <c:v>2.2548443048245902E-2</c:v>
                </c:pt>
                <c:pt idx="11">
                  <c:v>-1.2424999356217501E-2</c:v>
                </c:pt>
                <c:pt idx="12">
                  <c:v>-4.1476523679140301E-2</c:v>
                </c:pt>
                <c:pt idx="13">
                  <c:v>-0.12529386234583501</c:v>
                </c:pt>
                <c:pt idx="14">
                  <c:v>-0.203843884346286</c:v>
                </c:pt>
                <c:pt idx="15">
                  <c:v>-0.30766790896836099</c:v>
                </c:pt>
                <c:pt idx="16">
                  <c:v>-0.18936219739292301</c:v>
                </c:pt>
                <c:pt idx="17">
                  <c:v>-9.2607841895230095E-2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F2-F14B-B470-A393F366F17E}"/>
            </c:ext>
          </c:extLst>
        </c:ser>
        <c:ser>
          <c:idx val="7"/>
          <c:order val="7"/>
          <c:tx>
            <c:strRef>
              <c:f>'white UV %'!$A$9</c:f>
              <c:strCache>
                <c:ptCount val="1"/>
                <c:pt idx="0">
                  <c:v>50 mA 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'white UV %'!$B$1:$S$1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UV %'!$B$9:$S$9</c:f>
              <c:numCache>
                <c:formatCode>General</c:formatCode>
                <c:ptCount val="18"/>
                <c:pt idx="0">
                  <c:v>-0.177464570978729</c:v>
                </c:pt>
                <c:pt idx="1">
                  <c:v>-6.4751338810682402E-2</c:v>
                </c:pt>
                <c:pt idx="2">
                  <c:v>-8.5800079674562598E-3</c:v>
                </c:pt>
                <c:pt idx="3">
                  <c:v>-1.3421261816953699E-2</c:v>
                </c:pt>
                <c:pt idx="4">
                  <c:v>-1.11461922993073E-2</c:v>
                </c:pt>
                <c:pt idx="5">
                  <c:v>-1.0051059595291199E-2</c:v>
                </c:pt>
                <c:pt idx="6">
                  <c:v>-1.08051580911558E-2</c:v>
                </c:pt>
                <c:pt idx="7">
                  <c:v>-1.0956882422849E-2</c:v>
                </c:pt>
                <c:pt idx="8">
                  <c:v>-5.2310284261289199E-3</c:v>
                </c:pt>
                <c:pt idx="9">
                  <c:v>-2.13866973621883E-2</c:v>
                </c:pt>
                <c:pt idx="10">
                  <c:v>1.3542656696706399E-2</c:v>
                </c:pt>
                <c:pt idx="11">
                  <c:v>-1.7903620159318501E-2</c:v>
                </c:pt>
                <c:pt idx="12">
                  <c:v>-4.60456379950272E-2</c:v>
                </c:pt>
                <c:pt idx="13">
                  <c:v>-0.135517278014125</c:v>
                </c:pt>
                <c:pt idx="14">
                  <c:v>-0.21057279945649801</c:v>
                </c:pt>
                <c:pt idx="15">
                  <c:v>-0.306808451321265</c:v>
                </c:pt>
                <c:pt idx="16">
                  <c:v>-0.200070230884031</c:v>
                </c:pt>
                <c:pt idx="17">
                  <c:v>-8.7217852803887594E-2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F2-F14B-B470-A393F366F17E}"/>
            </c:ext>
          </c:extLst>
        </c:ser>
        <c:ser>
          <c:idx val="8"/>
          <c:order val="8"/>
          <c:tx>
            <c:strRef>
              <c:f>'white UV %'!$A$10</c:f>
              <c:strCache>
                <c:ptCount val="1"/>
                <c:pt idx="0">
                  <c:v>50 mA 150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'white UV %'!$B$1:$S$1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UV %'!$B$10:$S$10</c:f>
              <c:numCache>
                <c:formatCode>General</c:formatCode>
                <c:ptCount val="18"/>
                <c:pt idx="0">
                  <c:v>-0.177676279987309</c:v>
                </c:pt>
                <c:pt idx="1">
                  <c:v>-6.6490537929750002E-2</c:v>
                </c:pt>
                <c:pt idx="2">
                  <c:v>-9.1252584301704208E-3</c:v>
                </c:pt>
                <c:pt idx="3">
                  <c:v>-1.50459036470153E-2</c:v>
                </c:pt>
                <c:pt idx="4">
                  <c:v>-1.33842929237651E-2</c:v>
                </c:pt>
                <c:pt idx="5">
                  <c:v>-1.1215293085854301E-2</c:v>
                </c:pt>
                <c:pt idx="6">
                  <c:v>-1.1585476307298399E-2</c:v>
                </c:pt>
                <c:pt idx="7">
                  <c:v>-1.19582732116138E-2</c:v>
                </c:pt>
                <c:pt idx="8">
                  <c:v>-6.0120768666375602E-3</c:v>
                </c:pt>
                <c:pt idx="9">
                  <c:v>-2.2764003524743601E-2</c:v>
                </c:pt>
                <c:pt idx="10">
                  <c:v>-7.5913542987288297E-3</c:v>
                </c:pt>
                <c:pt idx="11">
                  <c:v>-2.0704503050111699E-2</c:v>
                </c:pt>
                <c:pt idx="12">
                  <c:v>-4.9489888190300001E-2</c:v>
                </c:pt>
                <c:pt idx="13">
                  <c:v>-0.13887861848557101</c:v>
                </c:pt>
                <c:pt idx="14">
                  <c:v>-0.21290443175638901</c:v>
                </c:pt>
                <c:pt idx="15">
                  <c:v>-0.30910127869863102</c:v>
                </c:pt>
                <c:pt idx="16">
                  <c:v>-0.20564271663160399</c:v>
                </c:pt>
                <c:pt idx="17">
                  <c:v>-9.1465834406515401E-2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F2-F14B-B470-A393F366F17E}"/>
            </c:ext>
          </c:extLst>
        </c:ser>
        <c:ser>
          <c:idx val="9"/>
          <c:order val="9"/>
          <c:tx>
            <c:strRef>
              <c:f>'white UV %'!$A$11</c:f>
              <c:strCache>
                <c:ptCount val="1"/>
                <c:pt idx="0">
                  <c:v>100 mA 50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'white UV %'!$B$1:$S$1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UV %'!$B$11:$S$11</c:f>
              <c:numCache>
                <c:formatCode>General</c:formatCode>
                <c:ptCount val="18"/>
                <c:pt idx="0">
                  <c:v>-0.24394234401790099</c:v>
                </c:pt>
                <c:pt idx="1">
                  <c:v>-9.8316998922540699E-2</c:v>
                </c:pt>
                <c:pt idx="2">
                  <c:v>-3.4543119440612703E-2</c:v>
                </c:pt>
                <c:pt idx="3">
                  <c:v>-4.2400263397266803E-2</c:v>
                </c:pt>
                <c:pt idx="4">
                  <c:v>-3.7271769097294197E-2</c:v>
                </c:pt>
                <c:pt idx="5">
                  <c:v>-3.6584943702157299E-2</c:v>
                </c:pt>
                <c:pt idx="6">
                  <c:v>-3.7527533165730098E-2</c:v>
                </c:pt>
                <c:pt idx="7">
                  <c:v>-3.77182949732923E-2</c:v>
                </c:pt>
                <c:pt idx="8">
                  <c:v>-3.2327528706430499E-2</c:v>
                </c:pt>
                <c:pt idx="9">
                  <c:v>-4.7239162683369001E-2</c:v>
                </c:pt>
                <c:pt idx="10">
                  <c:v>-3.1467245485514397E-2</c:v>
                </c:pt>
                <c:pt idx="11">
                  <c:v>-4.1799040677754903E-2</c:v>
                </c:pt>
                <c:pt idx="12">
                  <c:v>-6.5182434854836602E-2</c:v>
                </c:pt>
                <c:pt idx="13">
                  <c:v>-0.13543971290095799</c:v>
                </c:pt>
                <c:pt idx="14">
                  <c:v>-0.19851879124302599</c:v>
                </c:pt>
                <c:pt idx="15">
                  <c:v>-0.28076028712971302</c:v>
                </c:pt>
                <c:pt idx="16">
                  <c:v>-0.198007166347616</c:v>
                </c:pt>
                <c:pt idx="17">
                  <c:v>-0.11163202583737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F2-F14B-B470-A393F366F17E}"/>
            </c:ext>
          </c:extLst>
        </c:ser>
        <c:ser>
          <c:idx val="10"/>
          <c:order val="10"/>
          <c:tx>
            <c:strRef>
              <c:f>'white UV %'!$A$12</c:f>
              <c:strCache>
                <c:ptCount val="1"/>
                <c:pt idx="0">
                  <c:v>100 mA 100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'white UV %'!$B$1:$S$1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UV %'!$B$12:$S$12</c:f>
              <c:numCache>
                <c:formatCode>General</c:formatCode>
                <c:ptCount val="18"/>
                <c:pt idx="0">
                  <c:v>-0.24485348864619599</c:v>
                </c:pt>
                <c:pt idx="1">
                  <c:v>-9.8180714877527997E-2</c:v>
                </c:pt>
                <c:pt idx="2">
                  <c:v>-3.3471066605834897E-2</c:v>
                </c:pt>
                <c:pt idx="3">
                  <c:v>-4.1404056076260298E-2</c:v>
                </c:pt>
                <c:pt idx="4">
                  <c:v>-3.6283467750581E-2</c:v>
                </c:pt>
                <c:pt idx="5">
                  <c:v>-3.6313259329133901E-2</c:v>
                </c:pt>
                <c:pt idx="6">
                  <c:v>-3.7053807259829298E-2</c:v>
                </c:pt>
                <c:pt idx="7">
                  <c:v>-3.74483477468599E-2</c:v>
                </c:pt>
                <c:pt idx="8">
                  <c:v>-3.1713240414816997E-2</c:v>
                </c:pt>
                <c:pt idx="9">
                  <c:v>-4.5397608966171399E-2</c:v>
                </c:pt>
                <c:pt idx="10">
                  <c:v>-1.11675398426798E-2</c:v>
                </c:pt>
                <c:pt idx="11">
                  <c:v>-4.2151882245668897E-2</c:v>
                </c:pt>
                <c:pt idx="12">
                  <c:v>-6.7562437509022605E-2</c:v>
                </c:pt>
                <c:pt idx="13">
                  <c:v>-0.13831187176589499</c:v>
                </c:pt>
                <c:pt idx="14">
                  <c:v>-0.19925698868532199</c:v>
                </c:pt>
                <c:pt idx="15">
                  <c:v>-0.28267169913055201</c:v>
                </c:pt>
                <c:pt idx="16">
                  <c:v>-0.194545855487222</c:v>
                </c:pt>
                <c:pt idx="17">
                  <c:v>-0.100736719658782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1F2-F14B-B470-A393F366F17E}"/>
            </c:ext>
          </c:extLst>
        </c:ser>
        <c:ser>
          <c:idx val="11"/>
          <c:order val="11"/>
          <c:tx>
            <c:strRef>
              <c:f>'white UV %'!$A$13</c:f>
              <c:strCache>
                <c:ptCount val="1"/>
                <c:pt idx="0">
                  <c:v>100 mA 150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'white UV %'!$B$1:$S$1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UV %'!$B$13:$S$13</c:f>
              <c:numCache>
                <c:formatCode>General</c:formatCode>
                <c:ptCount val="18"/>
                <c:pt idx="0">
                  <c:v>-0.26207785557570801</c:v>
                </c:pt>
                <c:pt idx="1">
                  <c:v>-0.107796503270918</c:v>
                </c:pt>
                <c:pt idx="2">
                  <c:v>-3.8532028179074203E-2</c:v>
                </c:pt>
                <c:pt idx="3">
                  <c:v>-4.9687994856364201E-2</c:v>
                </c:pt>
                <c:pt idx="4">
                  <c:v>-4.0877335649730999E-2</c:v>
                </c:pt>
                <c:pt idx="5">
                  <c:v>-3.9195135855248399E-2</c:v>
                </c:pt>
                <c:pt idx="6">
                  <c:v>-3.7245931990948097E-2</c:v>
                </c:pt>
                <c:pt idx="7">
                  <c:v>-3.8096531500870501E-2</c:v>
                </c:pt>
                <c:pt idx="8">
                  <c:v>-2.99901950576341E-2</c:v>
                </c:pt>
                <c:pt idx="9">
                  <c:v>-4.6635056499158799E-2</c:v>
                </c:pt>
                <c:pt idx="10">
                  <c:v>-2.3249973238533599E-2</c:v>
                </c:pt>
                <c:pt idx="11">
                  <c:v>-4.2671046648431903E-2</c:v>
                </c:pt>
                <c:pt idx="12">
                  <c:v>-6.8383661633836398E-2</c:v>
                </c:pt>
                <c:pt idx="13">
                  <c:v>-0.13622665966586001</c:v>
                </c:pt>
                <c:pt idx="14">
                  <c:v>-0.197862737998317</c:v>
                </c:pt>
                <c:pt idx="15">
                  <c:v>-0.27827922511690001</c:v>
                </c:pt>
                <c:pt idx="16">
                  <c:v>-0.19619685860599001</c:v>
                </c:pt>
                <c:pt idx="17">
                  <c:v>-0.106278808722027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1F2-F14B-B470-A393F366F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297136"/>
        <c:axId val="2018169024"/>
      </c:scatterChart>
      <c:valAx>
        <c:axId val="201629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18169024"/>
        <c:crosses val="autoZero"/>
        <c:crossBetween val="midCat"/>
      </c:valAx>
      <c:valAx>
        <c:axId val="20181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1629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'white IR %'!$A$2</c:f>
              <c:strCache>
                <c:ptCount val="1"/>
                <c:pt idx="0">
                  <c:v>12.5 mA 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'white IR %'!$B$1:$S$1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IR %'!$B$2:$S$2</c:f>
              <c:numCache>
                <c:formatCode>General</c:formatCode>
                <c:ptCount val="18"/>
                <c:pt idx="0">
                  <c:v>-0.25509486999297198</c:v>
                </c:pt>
                <c:pt idx="1">
                  <c:v>-6.6892183199018296E-2</c:v>
                </c:pt>
                <c:pt idx="2">
                  <c:v>-1.35891431516325E-2</c:v>
                </c:pt>
                <c:pt idx="3">
                  <c:v>-1.5960177682537598E-2</c:v>
                </c:pt>
                <c:pt idx="4">
                  <c:v>-7.7607820900823504E-3</c:v>
                </c:pt>
                <c:pt idx="5">
                  <c:v>-1.3638235507860599E-2</c:v>
                </c:pt>
                <c:pt idx="6">
                  <c:v>-1.31520013029845E-2</c:v>
                </c:pt>
                <c:pt idx="7">
                  <c:v>-1.41201674944009E-2</c:v>
                </c:pt>
                <c:pt idx="8">
                  <c:v>-4.8171482061905796E-3</c:v>
                </c:pt>
                <c:pt idx="9">
                  <c:v>-3.0036043251902199E-2</c:v>
                </c:pt>
                <c:pt idx="10">
                  <c:v>-2.5776874931371499E-2</c:v>
                </c:pt>
                <c:pt idx="11">
                  <c:v>-6.2255232950708998E-2</c:v>
                </c:pt>
                <c:pt idx="12">
                  <c:v>-0.152441681433924</c:v>
                </c:pt>
                <c:pt idx="13">
                  <c:v>-0.318515026517383</c:v>
                </c:pt>
                <c:pt idx="14">
                  <c:v>-0.161795606494746</c:v>
                </c:pt>
                <c:pt idx="15">
                  <c:v>-7.7230849598708295E-2</c:v>
                </c:pt>
                <c:pt idx="16">
                  <c:v>-3.5983668950245802E-2</c:v>
                </c:pt>
                <c:pt idx="17">
                  <c:v>-4.3064080530321597E-2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6-204F-BDC8-6EEC48BDB6EA}"/>
            </c:ext>
          </c:extLst>
        </c:ser>
        <c:ser>
          <c:idx val="1"/>
          <c:order val="1"/>
          <c:tx>
            <c:strRef>
              <c:f>'white IR %'!$A$3</c:f>
              <c:strCache>
                <c:ptCount val="1"/>
                <c:pt idx="0">
                  <c:v>12.5 mA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'white IR %'!$B$1:$S$1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IR %'!$B$3:$S$3</c:f>
              <c:numCache>
                <c:formatCode>General</c:formatCode>
                <c:ptCount val="18"/>
                <c:pt idx="0">
                  <c:v>-0.33527713965953898</c:v>
                </c:pt>
                <c:pt idx="1">
                  <c:v>-8.0277731856504997E-2</c:v>
                </c:pt>
                <c:pt idx="2">
                  <c:v>-2.5936534529503501E-2</c:v>
                </c:pt>
                <c:pt idx="3">
                  <c:v>-3.1879344145428701E-2</c:v>
                </c:pt>
                <c:pt idx="4">
                  <c:v>-8.5293745922331108E-3</c:v>
                </c:pt>
                <c:pt idx="5">
                  <c:v>-1.3655471281768E-2</c:v>
                </c:pt>
                <c:pt idx="6">
                  <c:v>-1.8078030631227399E-2</c:v>
                </c:pt>
                <c:pt idx="7">
                  <c:v>-1.9243688373604999E-2</c:v>
                </c:pt>
                <c:pt idx="8">
                  <c:v>-1.20928541506935E-3</c:v>
                </c:pt>
                <c:pt idx="9">
                  <c:v>-4.1466265865063398E-2</c:v>
                </c:pt>
                <c:pt idx="10">
                  <c:v>-8.1904027751011604E-2</c:v>
                </c:pt>
                <c:pt idx="11">
                  <c:v>-0.104929640988634</c:v>
                </c:pt>
                <c:pt idx="12">
                  <c:v>-0.20264849274555999</c:v>
                </c:pt>
                <c:pt idx="13">
                  <c:v>-0.38067487211137802</c:v>
                </c:pt>
                <c:pt idx="14">
                  <c:v>-0.19310858901606201</c:v>
                </c:pt>
                <c:pt idx="15">
                  <c:v>-8.5322966507176995E-2</c:v>
                </c:pt>
                <c:pt idx="16">
                  <c:v>-5.8008373412684701E-2</c:v>
                </c:pt>
                <c:pt idx="17">
                  <c:v>-6.8987372629320601E-2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6-204F-BDC8-6EEC48BDB6EA}"/>
            </c:ext>
          </c:extLst>
        </c:ser>
        <c:ser>
          <c:idx val="2"/>
          <c:order val="2"/>
          <c:tx>
            <c:strRef>
              <c:f>'white IR %'!$A$4</c:f>
              <c:strCache>
                <c:ptCount val="1"/>
                <c:pt idx="0">
                  <c:v>12.5 mA 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'white IR %'!$B$1:$S$1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IR %'!$B$4:$S$4</c:f>
              <c:numCache>
                <c:formatCode>General</c:formatCode>
                <c:ptCount val="18"/>
                <c:pt idx="0">
                  <c:v>-0.32827904934771801</c:v>
                </c:pt>
                <c:pt idx="1">
                  <c:v>-7.8939399661936305E-2</c:v>
                </c:pt>
                <c:pt idx="2">
                  <c:v>-2.8311994578217099E-2</c:v>
                </c:pt>
                <c:pt idx="3">
                  <c:v>-3.5182589463534898E-2</c:v>
                </c:pt>
                <c:pt idx="4">
                  <c:v>-7.2441307049991898E-3</c:v>
                </c:pt>
                <c:pt idx="5">
                  <c:v>-1.2999429731527E-2</c:v>
                </c:pt>
                <c:pt idx="6">
                  <c:v>-1.6644206227667199E-2</c:v>
                </c:pt>
                <c:pt idx="7">
                  <c:v>-1.8139015155624601E-2</c:v>
                </c:pt>
                <c:pt idx="8">
                  <c:v>2.0042927423843601E-4</c:v>
                </c:pt>
                <c:pt idx="9">
                  <c:v>-4.0232568094321998E-2</c:v>
                </c:pt>
                <c:pt idx="10">
                  <c:v>-4.3475284390201201E-2</c:v>
                </c:pt>
                <c:pt idx="11">
                  <c:v>-0.10230522027379201</c:v>
                </c:pt>
                <c:pt idx="12">
                  <c:v>-0.19964870456880299</c:v>
                </c:pt>
                <c:pt idx="13">
                  <c:v>-0.38050393620012302</c:v>
                </c:pt>
                <c:pt idx="14">
                  <c:v>-0.19312206603815199</c:v>
                </c:pt>
                <c:pt idx="15">
                  <c:v>-8.6004815642468896E-2</c:v>
                </c:pt>
                <c:pt idx="16">
                  <c:v>-5.8499464094319498E-2</c:v>
                </c:pt>
                <c:pt idx="17">
                  <c:v>-6.4818030332655194E-2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6-204F-BDC8-6EEC48BDB6EA}"/>
            </c:ext>
          </c:extLst>
        </c:ser>
        <c:ser>
          <c:idx val="3"/>
          <c:order val="3"/>
          <c:tx>
            <c:strRef>
              <c:f>'white IR %'!$A$5</c:f>
              <c:strCache>
                <c:ptCount val="1"/>
                <c:pt idx="0">
                  <c:v>25 mA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'white IR %'!$B$1:$S$1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IR %'!$B$5:$S$5</c:f>
              <c:numCache>
                <c:formatCode>General</c:formatCode>
                <c:ptCount val="18"/>
                <c:pt idx="0">
                  <c:v>-0.198729139026604</c:v>
                </c:pt>
                <c:pt idx="1">
                  <c:v>-4.3076474116826698E-2</c:v>
                </c:pt>
                <c:pt idx="2">
                  <c:v>-1.45439879704636E-2</c:v>
                </c:pt>
                <c:pt idx="3">
                  <c:v>-1.7419315626329399E-2</c:v>
                </c:pt>
                <c:pt idx="4">
                  <c:v>-9.3472459511740203E-3</c:v>
                </c:pt>
                <c:pt idx="5">
                  <c:v>-9.6150225987990997E-3</c:v>
                </c:pt>
                <c:pt idx="6">
                  <c:v>-1.1669815664544499E-2</c:v>
                </c:pt>
                <c:pt idx="7">
                  <c:v>-1.2386224486916699E-2</c:v>
                </c:pt>
                <c:pt idx="8">
                  <c:v>-1.72461896998795E-3</c:v>
                </c:pt>
                <c:pt idx="9">
                  <c:v>-2.53769639028503E-2</c:v>
                </c:pt>
                <c:pt idx="10">
                  <c:v>-3.6733258300506499E-2</c:v>
                </c:pt>
                <c:pt idx="11">
                  <c:v>-5.6561031449572197E-2</c:v>
                </c:pt>
                <c:pt idx="12">
                  <c:v>-0.10800230656151701</c:v>
                </c:pt>
                <c:pt idx="13">
                  <c:v>-0.23164055675266401</c:v>
                </c:pt>
                <c:pt idx="14">
                  <c:v>-0.108818667622904</c:v>
                </c:pt>
                <c:pt idx="15">
                  <c:v>-4.6406922204086098E-2</c:v>
                </c:pt>
                <c:pt idx="16">
                  <c:v>-2.89952458548224E-2</c:v>
                </c:pt>
                <c:pt idx="17">
                  <c:v>-3.2426653996911602E-2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26-204F-BDC8-6EEC48BDB6EA}"/>
            </c:ext>
          </c:extLst>
        </c:ser>
        <c:ser>
          <c:idx val="4"/>
          <c:order val="4"/>
          <c:tx>
            <c:strRef>
              <c:f>'white IR %'!$A$6</c:f>
              <c:strCache>
                <c:ptCount val="1"/>
                <c:pt idx="0">
                  <c:v>25 mA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'white IR %'!$B$1:$S$1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IR %'!$B$6:$S$6</c:f>
              <c:numCache>
                <c:formatCode>General</c:formatCode>
                <c:ptCount val="18"/>
                <c:pt idx="0">
                  <c:v>-0.20404781213638401</c:v>
                </c:pt>
                <c:pt idx="1">
                  <c:v>-3.8634576567959003E-2</c:v>
                </c:pt>
                <c:pt idx="2">
                  <c:v>-1.34968440215473E-2</c:v>
                </c:pt>
                <c:pt idx="3">
                  <c:v>-1.5208456022973601E-2</c:v>
                </c:pt>
                <c:pt idx="4">
                  <c:v>-5.3464881205841303E-3</c:v>
                </c:pt>
                <c:pt idx="5">
                  <c:v>-8.5309274184134504E-3</c:v>
                </c:pt>
                <c:pt idx="6">
                  <c:v>-1.18255963176258E-2</c:v>
                </c:pt>
                <c:pt idx="7">
                  <c:v>-1.27039587502965E-2</c:v>
                </c:pt>
                <c:pt idx="8">
                  <c:v>-2.51183804742598E-3</c:v>
                </c:pt>
                <c:pt idx="9">
                  <c:v>-2.4644599855549901E-2</c:v>
                </c:pt>
                <c:pt idx="10">
                  <c:v>-3.3697376363406598E-2</c:v>
                </c:pt>
                <c:pt idx="11">
                  <c:v>-5.4893498369439901E-2</c:v>
                </c:pt>
                <c:pt idx="12">
                  <c:v>-0.110084803939703</c:v>
                </c:pt>
                <c:pt idx="13">
                  <c:v>-0.23410955376522</c:v>
                </c:pt>
                <c:pt idx="14">
                  <c:v>-0.113560454241817</c:v>
                </c:pt>
                <c:pt idx="15">
                  <c:v>-4.7970106119593799E-2</c:v>
                </c:pt>
                <c:pt idx="16">
                  <c:v>-2.7893100260526001E-2</c:v>
                </c:pt>
                <c:pt idx="17">
                  <c:v>-3.00290335960182E-2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26-204F-BDC8-6EEC48BDB6EA}"/>
            </c:ext>
          </c:extLst>
        </c:ser>
        <c:ser>
          <c:idx val="5"/>
          <c:order val="5"/>
          <c:tx>
            <c:strRef>
              <c:f>'white IR %'!$A$7</c:f>
              <c:strCache>
                <c:ptCount val="1"/>
                <c:pt idx="0">
                  <c:v>25 mA 150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'white IR %'!$B$1:$S$1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IR %'!$B$7:$S$7</c:f>
              <c:numCache>
                <c:formatCode>General</c:formatCode>
                <c:ptCount val="18"/>
                <c:pt idx="0">
                  <c:v>-0.19646145156735301</c:v>
                </c:pt>
                <c:pt idx="1">
                  <c:v>-4.0718908952848402E-2</c:v>
                </c:pt>
                <c:pt idx="2">
                  <c:v>-1.39680772270632E-2</c:v>
                </c:pt>
                <c:pt idx="3">
                  <c:v>-1.5905514943654098E-2</c:v>
                </c:pt>
                <c:pt idx="4">
                  <c:v>-6.0659834776184999E-3</c:v>
                </c:pt>
                <c:pt idx="5">
                  <c:v>-8.8764053597677004E-3</c:v>
                </c:pt>
                <c:pt idx="6">
                  <c:v>-1.16044976789199E-2</c:v>
                </c:pt>
                <c:pt idx="7">
                  <c:v>-1.26164574300687E-2</c:v>
                </c:pt>
                <c:pt idx="8">
                  <c:v>-1.7806407332549301E-3</c:v>
                </c:pt>
                <c:pt idx="9">
                  <c:v>-2.4393390660151199E-2</c:v>
                </c:pt>
                <c:pt idx="10">
                  <c:v>-1.3546009650544999E-2</c:v>
                </c:pt>
                <c:pt idx="11">
                  <c:v>-5.4631043244637398E-2</c:v>
                </c:pt>
                <c:pt idx="12">
                  <c:v>-0.10981444196567899</c:v>
                </c:pt>
                <c:pt idx="13">
                  <c:v>-0.234736541408055</c:v>
                </c:pt>
                <c:pt idx="14">
                  <c:v>-0.114180319367057</c:v>
                </c:pt>
                <c:pt idx="15">
                  <c:v>-4.7750655541191997E-2</c:v>
                </c:pt>
                <c:pt idx="16">
                  <c:v>-2.84270606133795E-2</c:v>
                </c:pt>
                <c:pt idx="17">
                  <c:v>-3.2179161492207002E-2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26-204F-BDC8-6EEC48BDB6EA}"/>
            </c:ext>
          </c:extLst>
        </c:ser>
        <c:ser>
          <c:idx val="6"/>
          <c:order val="6"/>
          <c:tx>
            <c:strRef>
              <c:f>'white IR %'!$A$8</c:f>
              <c:strCache>
                <c:ptCount val="1"/>
                <c:pt idx="0">
                  <c:v>50 mA 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'white IR %'!$B$1:$S$1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IR %'!$B$8:$S$8</c:f>
              <c:numCache>
                <c:formatCode>General</c:formatCode>
                <c:ptCount val="18"/>
                <c:pt idx="0">
                  <c:v>-0.11569630212431101</c:v>
                </c:pt>
                <c:pt idx="1">
                  <c:v>-2.30650020846608E-2</c:v>
                </c:pt>
                <c:pt idx="2">
                  <c:v>-1.07746252553772E-2</c:v>
                </c:pt>
                <c:pt idx="3">
                  <c:v>-1.0334073907992E-2</c:v>
                </c:pt>
                <c:pt idx="4">
                  <c:v>-6.9542412054269002E-3</c:v>
                </c:pt>
                <c:pt idx="5">
                  <c:v>-6.1720022999352401E-3</c:v>
                </c:pt>
                <c:pt idx="6">
                  <c:v>-1.016837128113E-2</c:v>
                </c:pt>
                <c:pt idx="7">
                  <c:v>-1.04085491461125E-2</c:v>
                </c:pt>
                <c:pt idx="8">
                  <c:v>-3.1987102283042002E-3</c:v>
                </c:pt>
                <c:pt idx="9">
                  <c:v>-1.8413638045365201E-2</c:v>
                </c:pt>
                <c:pt idx="10">
                  <c:v>-4.4924790446663901E-3</c:v>
                </c:pt>
                <c:pt idx="11">
                  <c:v>-2.8903136814141101E-2</c:v>
                </c:pt>
                <c:pt idx="12">
                  <c:v>-4.9934799617491199E-2</c:v>
                </c:pt>
                <c:pt idx="13">
                  <c:v>-0.12261266561161301</c:v>
                </c:pt>
                <c:pt idx="14">
                  <c:v>-6.5223171338931296E-2</c:v>
                </c:pt>
                <c:pt idx="15">
                  <c:v>-2.6846654077430199E-2</c:v>
                </c:pt>
                <c:pt idx="16">
                  <c:v>-1.4784468874150299E-2</c:v>
                </c:pt>
                <c:pt idx="17">
                  <c:v>-1.6801314685636001E-2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26-204F-BDC8-6EEC48BDB6EA}"/>
            </c:ext>
          </c:extLst>
        </c:ser>
        <c:ser>
          <c:idx val="7"/>
          <c:order val="7"/>
          <c:tx>
            <c:strRef>
              <c:f>'white IR %'!$A$9</c:f>
              <c:strCache>
                <c:ptCount val="1"/>
                <c:pt idx="0">
                  <c:v>50 mA 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'white IR %'!$B$1:$S$1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IR %'!$B$9:$S$9</c:f>
              <c:numCache>
                <c:formatCode>General</c:formatCode>
                <c:ptCount val="18"/>
                <c:pt idx="0">
                  <c:v>-0.11446938977351299</c:v>
                </c:pt>
                <c:pt idx="1">
                  <c:v>-2.1325491649158101E-2</c:v>
                </c:pt>
                <c:pt idx="2">
                  <c:v>-1.09789242970358E-2</c:v>
                </c:pt>
                <c:pt idx="3">
                  <c:v>-1.06234625498346E-2</c:v>
                </c:pt>
                <c:pt idx="4">
                  <c:v>-5.1913926634457796E-3</c:v>
                </c:pt>
                <c:pt idx="5">
                  <c:v>-4.5558927804041499E-3</c:v>
                </c:pt>
                <c:pt idx="6">
                  <c:v>-8.7643401000827501E-3</c:v>
                </c:pt>
                <c:pt idx="7">
                  <c:v>-8.78849131909204E-3</c:v>
                </c:pt>
                <c:pt idx="8">
                  <c:v>-1.7730783972640799E-3</c:v>
                </c:pt>
                <c:pt idx="9">
                  <c:v>-1.71612424910653E-2</c:v>
                </c:pt>
                <c:pt idx="10">
                  <c:v>7.5168471742489999E-3</c:v>
                </c:pt>
                <c:pt idx="11">
                  <c:v>-2.82231950884646E-2</c:v>
                </c:pt>
                <c:pt idx="12">
                  <c:v>-5.16685631804756E-2</c:v>
                </c:pt>
                <c:pt idx="13">
                  <c:v>-0.127438483940404</c:v>
                </c:pt>
                <c:pt idx="14">
                  <c:v>-6.6541081788795406E-2</c:v>
                </c:pt>
                <c:pt idx="15">
                  <c:v>-2.76662763659151E-2</c:v>
                </c:pt>
                <c:pt idx="16">
                  <c:v>-1.5219887650910801E-2</c:v>
                </c:pt>
                <c:pt idx="17">
                  <c:v>-1.4431263561344301E-2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26-204F-BDC8-6EEC48BDB6EA}"/>
            </c:ext>
          </c:extLst>
        </c:ser>
        <c:ser>
          <c:idx val="8"/>
          <c:order val="8"/>
          <c:tx>
            <c:strRef>
              <c:f>'white IR %'!$A$10</c:f>
              <c:strCache>
                <c:ptCount val="1"/>
                <c:pt idx="0">
                  <c:v>50 mA 150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'white IR %'!$B$1:$S$1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IR %'!$B$10:$S$10</c:f>
              <c:numCache>
                <c:formatCode>General</c:formatCode>
                <c:ptCount val="18"/>
                <c:pt idx="0">
                  <c:v>-0.112802219579865</c:v>
                </c:pt>
                <c:pt idx="1">
                  <c:v>-2.0773263122939301E-2</c:v>
                </c:pt>
                <c:pt idx="2">
                  <c:v>-1.1122201348720001E-2</c:v>
                </c:pt>
                <c:pt idx="3">
                  <c:v>-1.1117787483384401E-2</c:v>
                </c:pt>
                <c:pt idx="4">
                  <c:v>-4.4686772480233101E-3</c:v>
                </c:pt>
                <c:pt idx="5">
                  <c:v>-3.9815212823282103E-3</c:v>
                </c:pt>
                <c:pt idx="6">
                  <c:v>-8.3678974281329293E-3</c:v>
                </c:pt>
                <c:pt idx="7">
                  <c:v>-8.3646228290810507E-3</c:v>
                </c:pt>
                <c:pt idx="8">
                  <c:v>-8.7540217078273296E-4</c:v>
                </c:pt>
                <c:pt idx="9">
                  <c:v>-1.6914114067420799E-2</c:v>
                </c:pt>
                <c:pt idx="10">
                  <c:v>1.04223693485428E-2</c:v>
                </c:pt>
                <c:pt idx="11">
                  <c:v>-2.90907065149906E-2</c:v>
                </c:pt>
                <c:pt idx="12">
                  <c:v>-5.4699342786503798E-2</c:v>
                </c:pt>
                <c:pt idx="13">
                  <c:v>-0.13195802373127499</c:v>
                </c:pt>
                <c:pt idx="14">
                  <c:v>-6.72007981257811E-2</c:v>
                </c:pt>
                <c:pt idx="15">
                  <c:v>-2.8039206082261299E-2</c:v>
                </c:pt>
                <c:pt idx="16">
                  <c:v>-1.5464858398155401E-2</c:v>
                </c:pt>
                <c:pt idx="17">
                  <c:v>-1.6935546033689401E-2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26-204F-BDC8-6EEC48BDB6EA}"/>
            </c:ext>
          </c:extLst>
        </c:ser>
        <c:ser>
          <c:idx val="9"/>
          <c:order val="9"/>
          <c:tx>
            <c:strRef>
              <c:f>'white IR %'!$A$11</c:f>
              <c:strCache>
                <c:ptCount val="1"/>
                <c:pt idx="0">
                  <c:v>100 mA 50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'white IR %'!$B$1:$S$1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IR %'!$B$11:$S$11</c:f>
              <c:numCache>
                <c:formatCode>General</c:formatCode>
                <c:ptCount val="18"/>
                <c:pt idx="0">
                  <c:v>-0.213954522357723</c:v>
                </c:pt>
                <c:pt idx="1">
                  <c:v>-0.21977680268113101</c:v>
                </c:pt>
                <c:pt idx="2">
                  <c:v>-0.160160575492416</c:v>
                </c:pt>
                <c:pt idx="3">
                  <c:v>-0.16447083904370299</c:v>
                </c:pt>
                <c:pt idx="4">
                  <c:v>-0.177884738472567</c:v>
                </c:pt>
                <c:pt idx="5">
                  <c:v>-0.179322551113823</c:v>
                </c:pt>
                <c:pt idx="6">
                  <c:v>-0.18286526930764099</c:v>
                </c:pt>
                <c:pt idx="7">
                  <c:v>-0.17787978924864201</c:v>
                </c:pt>
                <c:pt idx="8">
                  <c:v>-0.17450077072699099</c:v>
                </c:pt>
                <c:pt idx="9">
                  <c:v>-0.16704728142132799</c:v>
                </c:pt>
                <c:pt idx="10">
                  <c:v>-0.198027328412124</c:v>
                </c:pt>
                <c:pt idx="11">
                  <c:v>-0.19204274337175201</c:v>
                </c:pt>
                <c:pt idx="12">
                  <c:v>-0.21904583664748301</c:v>
                </c:pt>
                <c:pt idx="13">
                  <c:v>-0.25446071616374799</c:v>
                </c:pt>
                <c:pt idx="14">
                  <c:v>-7.7458893497926007E-2</c:v>
                </c:pt>
                <c:pt idx="15">
                  <c:v>-2.7714119957674199E-2</c:v>
                </c:pt>
                <c:pt idx="16">
                  <c:v>-1.4696142715070399E-2</c:v>
                </c:pt>
                <c:pt idx="17">
                  <c:v>-2.4274066905795401E-2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26-204F-BDC8-6EEC48BDB6EA}"/>
            </c:ext>
          </c:extLst>
        </c:ser>
        <c:ser>
          <c:idx val="10"/>
          <c:order val="10"/>
          <c:tx>
            <c:strRef>
              <c:f>'white IR %'!$A$12</c:f>
              <c:strCache>
                <c:ptCount val="1"/>
                <c:pt idx="0">
                  <c:v>100 mA 100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'white IR %'!$B$1:$S$1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IR %'!$B$12:$S$12</c:f>
              <c:numCache>
                <c:formatCode>General</c:formatCode>
                <c:ptCount val="18"/>
                <c:pt idx="0">
                  <c:v>-0.21866899896636699</c:v>
                </c:pt>
                <c:pt idx="1">
                  <c:v>-0.218716257573777</c:v>
                </c:pt>
                <c:pt idx="2">
                  <c:v>-0.162833683376471</c:v>
                </c:pt>
                <c:pt idx="3">
                  <c:v>-0.166754823168133</c:v>
                </c:pt>
                <c:pt idx="4">
                  <c:v>-0.17600469520760001</c:v>
                </c:pt>
                <c:pt idx="5">
                  <c:v>-0.175877931599453</c:v>
                </c:pt>
                <c:pt idx="6">
                  <c:v>-0.18032734496237901</c:v>
                </c:pt>
                <c:pt idx="7">
                  <c:v>-0.175713684643452</c:v>
                </c:pt>
                <c:pt idx="8">
                  <c:v>-0.17097235290343901</c:v>
                </c:pt>
                <c:pt idx="9">
                  <c:v>-0.167503248025406</c:v>
                </c:pt>
                <c:pt idx="10">
                  <c:v>-0.16951926355267599</c:v>
                </c:pt>
                <c:pt idx="11">
                  <c:v>-0.188857529219667</c:v>
                </c:pt>
                <c:pt idx="12">
                  <c:v>-0.21698597414965701</c:v>
                </c:pt>
                <c:pt idx="13">
                  <c:v>-0.25490160449185001</c:v>
                </c:pt>
                <c:pt idx="14">
                  <c:v>-8.0843765742354301E-2</c:v>
                </c:pt>
                <c:pt idx="15">
                  <c:v>-2.8456928451759501E-2</c:v>
                </c:pt>
                <c:pt idx="16">
                  <c:v>-1.5166172938393899E-2</c:v>
                </c:pt>
                <c:pt idx="17">
                  <c:v>-2.2510634777076301E-2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26-204F-BDC8-6EEC48BDB6EA}"/>
            </c:ext>
          </c:extLst>
        </c:ser>
        <c:ser>
          <c:idx val="11"/>
          <c:order val="11"/>
          <c:tx>
            <c:strRef>
              <c:f>'white IR %'!$A$13</c:f>
              <c:strCache>
                <c:ptCount val="1"/>
                <c:pt idx="0">
                  <c:v>100 mA 150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'white IR %'!$B$1:$S$1</c:f>
              <c:strCache>
                <c:ptCount val="18"/>
                <c:pt idx="0">
                  <c:v>410 nm</c:v>
                </c:pt>
                <c:pt idx="1">
                  <c:v>435 nm</c:v>
                </c:pt>
                <c:pt idx="2">
                  <c:v>460 nm</c:v>
                </c:pt>
                <c:pt idx="3">
                  <c:v>485 nm</c:v>
                </c:pt>
                <c:pt idx="4">
                  <c:v>510 nm</c:v>
                </c:pt>
                <c:pt idx="5">
                  <c:v>535 nm</c:v>
                </c:pt>
                <c:pt idx="6">
                  <c:v>565 nm</c:v>
                </c:pt>
                <c:pt idx="7">
                  <c:v>585 nm</c:v>
                </c:pt>
                <c:pt idx="8">
                  <c:v>610 nm</c:v>
                </c:pt>
                <c:pt idx="9">
                  <c:v>645 nm</c:v>
                </c:pt>
                <c:pt idx="10">
                  <c:v>680 nm</c:v>
                </c:pt>
                <c:pt idx="11">
                  <c:v>705 nm</c:v>
                </c:pt>
                <c:pt idx="12">
                  <c:v>730 nm</c:v>
                </c:pt>
                <c:pt idx="13">
                  <c:v>760 nm</c:v>
                </c:pt>
                <c:pt idx="14">
                  <c:v>810 nm</c:v>
                </c:pt>
                <c:pt idx="15">
                  <c:v>860 nm</c:v>
                </c:pt>
                <c:pt idx="16">
                  <c:v>900 nm</c:v>
                </c:pt>
                <c:pt idx="17">
                  <c:v>940 nm</c:v>
                </c:pt>
              </c:strCache>
            </c:strRef>
          </c:xVal>
          <c:yVal>
            <c:numRef>
              <c:f>'white IR %'!$B$13:$S$13</c:f>
              <c:numCache>
                <c:formatCode>General</c:formatCode>
                <c:ptCount val="18"/>
                <c:pt idx="0">
                  <c:v>-0.219983071252663</c:v>
                </c:pt>
                <c:pt idx="1">
                  <c:v>-0.21983612891824</c:v>
                </c:pt>
                <c:pt idx="2">
                  <c:v>-0.169316603572015</c:v>
                </c:pt>
                <c:pt idx="3">
                  <c:v>-0.172013535970027</c:v>
                </c:pt>
                <c:pt idx="4">
                  <c:v>-0.177188158112731</c:v>
                </c:pt>
                <c:pt idx="5">
                  <c:v>-0.174592672313159</c:v>
                </c:pt>
                <c:pt idx="6">
                  <c:v>-0.178932253470587</c:v>
                </c:pt>
                <c:pt idx="7">
                  <c:v>-0.17443609803333601</c:v>
                </c:pt>
                <c:pt idx="8">
                  <c:v>-0.16894151025316201</c:v>
                </c:pt>
                <c:pt idx="9">
                  <c:v>-0.16807695302110801</c:v>
                </c:pt>
                <c:pt idx="10">
                  <c:v>-0.16619310032422499</c:v>
                </c:pt>
                <c:pt idx="11">
                  <c:v>-0.18621466604231099</c:v>
                </c:pt>
                <c:pt idx="12">
                  <c:v>-0.214671195064944</c:v>
                </c:pt>
                <c:pt idx="13">
                  <c:v>-0.25228298321079401</c:v>
                </c:pt>
                <c:pt idx="14">
                  <c:v>-8.2321167024957301E-2</c:v>
                </c:pt>
                <c:pt idx="15">
                  <c:v>-2.88316406782042E-2</c:v>
                </c:pt>
                <c:pt idx="16">
                  <c:v>-1.5776712580746199E-2</c:v>
                </c:pt>
                <c:pt idx="17">
                  <c:v>-2.3937485197302599E-2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26-204F-BDC8-6EEC48BDB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297136"/>
        <c:axId val="2018169024"/>
      </c:scatterChart>
      <c:valAx>
        <c:axId val="201629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18169024"/>
        <c:crosses val="autoZero"/>
        <c:crossBetween val="midCat"/>
      </c:valAx>
      <c:valAx>
        <c:axId val="20181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1629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692150</xdr:colOff>
      <xdr:row>10</xdr:row>
      <xdr:rowOff>158750</xdr:rowOff>
    </xdr:from>
    <xdr:to>
      <xdr:col>11</xdr:col>
      <xdr:colOff>647700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A9BEE-C543-7944-9AEB-EDD814BAA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692150</xdr:colOff>
      <xdr:row>10</xdr:row>
      <xdr:rowOff>158750</xdr:rowOff>
    </xdr:from>
    <xdr:to>
      <xdr:col>11</xdr:col>
      <xdr:colOff>647700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B5E10-1945-E84F-B8FC-84B17B3F6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692150</xdr:colOff>
      <xdr:row>10</xdr:row>
      <xdr:rowOff>158750</xdr:rowOff>
    </xdr:from>
    <xdr:to>
      <xdr:col>11</xdr:col>
      <xdr:colOff>647700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5D556-B812-B443-90D3-86BE16328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B18" sqref="B18"/>
    </sheetView>
  </sheetViews>
  <sheetFormatPr baseColWidth="10" defaultRowHeight="16" x14ac:dyDescent="0.2"/>
  <sheetData>
    <row r="1" spans="1:19" x14ac:dyDescent="0.2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 t="s">
        <v>18</v>
      </c>
      <c r="B2">
        <v>-40.2875000000003</v>
      </c>
      <c r="C2">
        <v>-29.799999999999901</v>
      </c>
      <c r="D2">
        <v>-26.087499999999999</v>
      </c>
      <c r="E2">
        <v>-12.2875</v>
      </c>
      <c r="F2">
        <v>-18.912500000000001</v>
      </c>
      <c r="G2">
        <v>-57.362500000000097</v>
      </c>
      <c r="H2">
        <v>-16.812499999999801</v>
      </c>
      <c r="I2">
        <v>-17.625000000000199</v>
      </c>
      <c r="J2">
        <v>-17.174999999999599</v>
      </c>
      <c r="K2">
        <v>-12.424999999999899</v>
      </c>
      <c r="L2">
        <v>2.5874999999999999</v>
      </c>
      <c r="M2">
        <v>-12.0875</v>
      </c>
      <c r="N2">
        <v>-114.224999999999</v>
      </c>
      <c r="O2">
        <v>-162.5</v>
      </c>
      <c r="P2">
        <v>-128.13749999999899</v>
      </c>
      <c r="Q2">
        <v>-81.299999999999898</v>
      </c>
      <c r="R2">
        <v>-30.874999999999901</v>
      </c>
      <c r="S2">
        <v>-12.1625</v>
      </c>
    </row>
    <row r="3" spans="1:19" x14ac:dyDescent="0.2">
      <c r="A3" t="s">
        <v>19</v>
      </c>
      <c r="B3">
        <v>-64.012499999999804</v>
      </c>
      <c r="C3">
        <v>-36.093749999999901</v>
      </c>
      <c r="D3">
        <v>-37.037499999999902</v>
      </c>
      <c r="E3">
        <v>-19.0124999999998</v>
      </c>
      <c r="F3">
        <v>-17.493750000000102</v>
      </c>
      <c r="G3">
        <v>-53.712500000000503</v>
      </c>
      <c r="H3">
        <v>-21.831249999999802</v>
      </c>
      <c r="I3">
        <v>-22.84375</v>
      </c>
      <c r="J3">
        <v>-8.5999999999996302</v>
      </c>
      <c r="K3">
        <v>-15.78125</v>
      </c>
      <c r="L3">
        <v>-36.531249999999901</v>
      </c>
      <c r="M3">
        <v>-26.462499999999899</v>
      </c>
      <c r="N3">
        <v>-165.66249999999999</v>
      </c>
      <c r="O3">
        <v>-197.78749999999999</v>
      </c>
      <c r="P3">
        <v>-154.96250000000001</v>
      </c>
      <c r="Q3">
        <v>-95.587499999999906</v>
      </c>
      <c r="R3">
        <v>-42.731250000000003</v>
      </c>
      <c r="S3">
        <v>-16.4375</v>
      </c>
    </row>
    <row r="4" spans="1:19" x14ac:dyDescent="0.2">
      <c r="A4" t="s">
        <v>20</v>
      </c>
      <c r="B4">
        <v>-57.699750000000201</v>
      </c>
      <c r="C4">
        <v>-33.983000000000096</v>
      </c>
      <c r="D4">
        <v>-39.304250000000003</v>
      </c>
      <c r="E4">
        <v>-19.37125</v>
      </c>
      <c r="F4">
        <v>-15.4502500000001</v>
      </c>
      <c r="G4">
        <v>-49.262749999999599</v>
      </c>
      <c r="H4">
        <v>-19.933500000000102</v>
      </c>
      <c r="I4">
        <v>-21.1252500000003</v>
      </c>
      <c r="J4">
        <v>-0.48350000000073801</v>
      </c>
      <c r="K4">
        <v>-14.66225</v>
      </c>
      <c r="L4">
        <v>-21.7462499999999</v>
      </c>
      <c r="M4">
        <v>-26.024999999999899</v>
      </c>
      <c r="N4">
        <v>-163.5915</v>
      </c>
      <c r="O4">
        <v>-196.733249999999</v>
      </c>
      <c r="P4">
        <v>-156.60449999999901</v>
      </c>
      <c r="Q4">
        <v>-95.583499999999901</v>
      </c>
      <c r="R4">
        <v>-42.299749999999896</v>
      </c>
      <c r="S4">
        <v>-16.250999999999902</v>
      </c>
    </row>
    <row r="5" spans="1:19" x14ac:dyDescent="0.2">
      <c r="A5" t="s">
        <v>21</v>
      </c>
      <c r="B5">
        <v>-290.44999999999902</v>
      </c>
      <c r="C5">
        <v>-73.324999999999903</v>
      </c>
      <c r="D5">
        <v>-37.599999999999802</v>
      </c>
      <c r="E5">
        <v>-21.224999999999898</v>
      </c>
      <c r="F5">
        <v>-40.662499999999902</v>
      </c>
      <c r="G5">
        <v>-80.762500000000898</v>
      </c>
      <c r="H5">
        <v>-29.5874999999998</v>
      </c>
      <c r="I5">
        <v>-30.012500000000099</v>
      </c>
      <c r="J5">
        <v>-30.074999999998902</v>
      </c>
      <c r="K5">
        <v>-18.624999999999901</v>
      </c>
      <c r="L5">
        <v>-9.1375000000000206</v>
      </c>
      <c r="M5">
        <v>-19.375</v>
      </c>
      <c r="N5">
        <v>-140.23749999999899</v>
      </c>
      <c r="O5">
        <v>-187.11249999999899</v>
      </c>
      <c r="P5">
        <v>-153.32499999999999</v>
      </c>
      <c r="Q5">
        <v>-94.15</v>
      </c>
      <c r="R5">
        <v>-41.487499999999997</v>
      </c>
      <c r="S5">
        <v>-18.274999999999999</v>
      </c>
    </row>
    <row r="6" spans="1:19" x14ac:dyDescent="0.2">
      <c r="A6" t="s">
        <v>22</v>
      </c>
      <c r="B6">
        <v>-287.52499999999998</v>
      </c>
      <c r="C6">
        <v>-69.318749999999994</v>
      </c>
      <c r="D6">
        <v>-31.312500000000199</v>
      </c>
      <c r="E6">
        <v>-19.006249999999799</v>
      </c>
      <c r="F6">
        <v>-30.2750000000005</v>
      </c>
      <c r="G6">
        <v>-75.53125</v>
      </c>
      <c r="H6">
        <v>-30.218750000000298</v>
      </c>
      <c r="I6">
        <v>-28.718749999999499</v>
      </c>
      <c r="J6">
        <v>-36.512499999998902</v>
      </c>
      <c r="K6">
        <v>-17.487500000000001</v>
      </c>
      <c r="L6">
        <v>-13.6999999999998</v>
      </c>
      <c r="M6">
        <v>-23.3125</v>
      </c>
      <c r="N6">
        <v>-150.974999999999</v>
      </c>
      <c r="O6">
        <v>-190.849999999999</v>
      </c>
      <c r="P6">
        <v>-155.51249999999999</v>
      </c>
      <c r="Q6">
        <v>-94.875</v>
      </c>
      <c r="R6">
        <v>-42.3</v>
      </c>
      <c r="S6">
        <v>-16.443749999999898</v>
      </c>
    </row>
    <row r="7" spans="1:19" x14ac:dyDescent="0.2">
      <c r="A7" t="s">
        <v>23</v>
      </c>
      <c r="B7">
        <v>-297.19150000000002</v>
      </c>
      <c r="C7">
        <v>-71.028999999999698</v>
      </c>
      <c r="D7">
        <v>-36.520749999999801</v>
      </c>
      <c r="E7">
        <v>-20.487749999999899</v>
      </c>
      <c r="F7">
        <v>-38.787499999999802</v>
      </c>
      <c r="G7">
        <v>-81.841750000000502</v>
      </c>
      <c r="H7">
        <v>-30.003500000000201</v>
      </c>
      <c r="I7">
        <v>-29.6039999999999</v>
      </c>
      <c r="J7">
        <v>-32.9375</v>
      </c>
      <c r="K7">
        <v>-19.737499999999901</v>
      </c>
      <c r="L7">
        <v>-30.874500000000001</v>
      </c>
      <c r="M7">
        <v>-23.237749999999799</v>
      </c>
      <c r="N7">
        <v>-154.17925</v>
      </c>
      <c r="O7">
        <v>-192.80375000000001</v>
      </c>
      <c r="P7">
        <v>-155.51675</v>
      </c>
      <c r="Q7">
        <v>-96.533499999999904</v>
      </c>
      <c r="R7">
        <v>-42.029499999999899</v>
      </c>
      <c r="S7">
        <v>-17.4755</v>
      </c>
    </row>
    <row r="8" spans="1:19" x14ac:dyDescent="0.2">
      <c r="A8" t="s">
        <v>24</v>
      </c>
      <c r="B8">
        <v>-694.77499999999895</v>
      </c>
      <c r="C8">
        <v>-136.33749999999901</v>
      </c>
      <c r="D8">
        <v>-33.375000000000497</v>
      </c>
      <c r="E8">
        <v>-24.612499999999901</v>
      </c>
      <c r="F8">
        <v>-57.725000000001003</v>
      </c>
      <c r="G8">
        <v>-115.524999999998</v>
      </c>
      <c r="H8">
        <v>-43.6375000000005</v>
      </c>
      <c r="I8">
        <v>-41.149999999999501</v>
      </c>
      <c r="J8">
        <v>-64.425000000000693</v>
      </c>
      <c r="K8">
        <v>-24.799999999999802</v>
      </c>
      <c r="L8">
        <v>37.862500000000203</v>
      </c>
      <c r="M8">
        <v>-12.062499999999901</v>
      </c>
      <c r="N8">
        <v>-117.58750000000001</v>
      </c>
      <c r="O8">
        <v>-173.21250000000001</v>
      </c>
      <c r="P8">
        <v>-151.13749999999899</v>
      </c>
      <c r="Q8">
        <v>-97</v>
      </c>
      <c r="R8">
        <v>-40.674999999999997</v>
      </c>
      <c r="S8">
        <v>-18.274999999999899</v>
      </c>
    </row>
    <row r="9" spans="1:19" x14ac:dyDescent="0.2">
      <c r="A9" t="s">
        <v>25</v>
      </c>
      <c r="B9">
        <v>-703.06249999999898</v>
      </c>
      <c r="C9">
        <v>-139.19999999999899</v>
      </c>
      <c r="D9">
        <v>-37.556250000000098</v>
      </c>
      <c r="E9">
        <v>-24.587500000000201</v>
      </c>
      <c r="F9">
        <v>-72.856250000000003</v>
      </c>
      <c r="G9">
        <v>-130.04375000000101</v>
      </c>
      <c r="H9">
        <v>-47.012500000000301</v>
      </c>
      <c r="I9">
        <v>-44.081250000000097</v>
      </c>
      <c r="J9">
        <v>-88.062500000003595</v>
      </c>
      <c r="K9">
        <v>-26.2437499999998</v>
      </c>
      <c r="L9">
        <v>22.1750000000001</v>
      </c>
      <c r="M9">
        <v>-17.024999999999899</v>
      </c>
      <c r="N9">
        <v>-127.78125</v>
      </c>
      <c r="O9">
        <v>-183.36249999999899</v>
      </c>
      <c r="P9">
        <v>-154.974999999999</v>
      </c>
      <c r="Q9">
        <v>-96.293749999999903</v>
      </c>
      <c r="R9">
        <v>-42.731250000000003</v>
      </c>
      <c r="S9">
        <v>-17.049999999999901</v>
      </c>
    </row>
    <row r="10" spans="1:19" x14ac:dyDescent="0.2">
      <c r="A10" t="s">
        <v>26</v>
      </c>
      <c r="B10">
        <v>-707.02499999999895</v>
      </c>
      <c r="C10">
        <v>-142.82499999999899</v>
      </c>
      <c r="D10">
        <v>-40.000000000000099</v>
      </c>
      <c r="E10">
        <v>-27.575000000000301</v>
      </c>
      <c r="F10">
        <v>-87.037999999999499</v>
      </c>
      <c r="G10">
        <v>-144.30824999999999</v>
      </c>
      <c r="H10">
        <v>-50.158499999999897</v>
      </c>
      <c r="I10">
        <v>-47.887500000000003</v>
      </c>
      <c r="J10">
        <v>-100.709</v>
      </c>
      <c r="K10">
        <v>-27.828999999999901</v>
      </c>
      <c r="L10">
        <v>-12.1792499999999</v>
      </c>
      <c r="M10">
        <v>-19.558249999999902</v>
      </c>
      <c r="N10">
        <v>-136.071</v>
      </c>
      <c r="O10">
        <v>-186.39999999999901</v>
      </c>
      <c r="P10">
        <v>-156.61249999999899</v>
      </c>
      <c r="Q10">
        <v>-97.012749999999897</v>
      </c>
      <c r="R10">
        <v>-43.670749999999998</v>
      </c>
      <c r="S10">
        <v>-17.862500000000001</v>
      </c>
    </row>
    <row r="11" spans="1:19" x14ac:dyDescent="0.2">
      <c r="A11" t="s">
        <v>27</v>
      </c>
      <c r="B11">
        <v>-1049.2874999999999</v>
      </c>
      <c r="C11">
        <v>-261.2</v>
      </c>
      <c r="D11">
        <v>-181.55</v>
      </c>
      <c r="E11">
        <v>-94.975000000000193</v>
      </c>
      <c r="F11">
        <v>-303.67500000000001</v>
      </c>
      <c r="G11">
        <v>-594.487500000002</v>
      </c>
      <c r="H11">
        <v>-204.87499999999901</v>
      </c>
      <c r="I11">
        <v>-190.03749999999999</v>
      </c>
      <c r="J11">
        <v>-681.56250000000102</v>
      </c>
      <c r="K11">
        <v>-71.650000000000006</v>
      </c>
      <c r="L11">
        <v>-65.237499999999898</v>
      </c>
      <c r="M11">
        <v>-50.325000000000003</v>
      </c>
      <c r="N11">
        <v>-229.53749999999999</v>
      </c>
      <c r="O11">
        <v>-228.8</v>
      </c>
      <c r="P11">
        <v>-175.23750000000001</v>
      </c>
      <c r="Q11">
        <v>-104.1375</v>
      </c>
      <c r="R11">
        <v>-50.424999999999898</v>
      </c>
      <c r="S11">
        <v>-26.787500000000001</v>
      </c>
    </row>
    <row r="12" spans="1:19" x14ac:dyDescent="0.2">
      <c r="A12" t="s">
        <v>28</v>
      </c>
      <c r="B12">
        <v>-1064.67499999999</v>
      </c>
      <c r="C12">
        <v>-262.91874999999999</v>
      </c>
      <c r="D12">
        <v>-177.90624999999901</v>
      </c>
      <c r="E12">
        <v>-93.900000000000205</v>
      </c>
      <c r="F12">
        <v>-296.137499999998</v>
      </c>
      <c r="G12">
        <v>-590.42499999999495</v>
      </c>
      <c r="H12">
        <v>-202.537499999999</v>
      </c>
      <c r="I12">
        <v>-189.068749999999</v>
      </c>
      <c r="J12">
        <v>-669.40625</v>
      </c>
      <c r="K12">
        <v>-69.087499999999807</v>
      </c>
      <c r="L12">
        <v>-23.4875000000002</v>
      </c>
      <c r="M12">
        <v>-50.562500000000099</v>
      </c>
      <c r="N12">
        <v>-236.92499999999899</v>
      </c>
      <c r="O12">
        <v>-232.54374999999999</v>
      </c>
      <c r="P12">
        <v>-176.32499999999999</v>
      </c>
      <c r="Q12">
        <v>-104.85</v>
      </c>
      <c r="R12">
        <v>-49.624999999999901</v>
      </c>
      <c r="S12">
        <v>-24.356249999999999</v>
      </c>
    </row>
    <row r="13" spans="1:19" x14ac:dyDescent="0.2">
      <c r="A13" t="s">
        <v>29</v>
      </c>
      <c r="B13">
        <v>-1127.5037499999901</v>
      </c>
      <c r="C13">
        <v>-286.79574999999897</v>
      </c>
      <c r="D13">
        <v>-205.208249999999</v>
      </c>
      <c r="E13">
        <v>-112.52075000000001</v>
      </c>
      <c r="F13">
        <v>-331.76249999999902</v>
      </c>
      <c r="G13">
        <v>-635.12925000000303</v>
      </c>
      <c r="H13">
        <v>-203.545749999999</v>
      </c>
      <c r="I13">
        <v>-192.22524999999899</v>
      </c>
      <c r="J13">
        <v>-634.31699999999501</v>
      </c>
      <c r="K13">
        <v>-70.891499999999894</v>
      </c>
      <c r="L13">
        <v>-47.837500000000098</v>
      </c>
      <c r="M13">
        <v>-51.1664999999999</v>
      </c>
      <c r="N13">
        <v>-239.366749999999</v>
      </c>
      <c r="O13">
        <v>-229.15875</v>
      </c>
      <c r="P13">
        <v>-175.95775</v>
      </c>
      <c r="Q13">
        <v>-104.146</v>
      </c>
      <c r="R13">
        <v>-50.179749999999999</v>
      </c>
      <c r="S13">
        <v>-25.587499999999999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"/>
  <sheetViews>
    <sheetView workbookViewId="0">
      <selection activeCell="B23" sqref="B23"/>
    </sheetView>
  </sheetViews>
  <sheetFormatPr baseColWidth="10" defaultRowHeight="16" x14ac:dyDescent="0.2"/>
  <sheetData>
    <row r="1" spans="1:19" x14ac:dyDescent="0.2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 t="s">
        <v>18</v>
      </c>
      <c r="B2">
        <v>-1.61274181119463E-2</v>
      </c>
      <c r="C2">
        <v>-3.8029606942317398E-2</v>
      </c>
      <c r="D2">
        <v>-1.87418616137578E-2</v>
      </c>
      <c r="E2">
        <v>-2.1345435594545301E-2</v>
      </c>
      <c r="F2">
        <v>-1.04009129155553E-2</v>
      </c>
      <c r="G2">
        <v>-1.5891429917028001E-2</v>
      </c>
      <c r="H2">
        <v>-1.37215494638902E-2</v>
      </c>
      <c r="I2">
        <v>-1.5457306043697199E-2</v>
      </c>
      <c r="J2">
        <v>-3.6183032422524302E-3</v>
      </c>
      <c r="K2">
        <v>-3.4364736387208203E-2</v>
      </c>
      <c r="L2">
        <v>5.7988066224052403E-3</v>
      </c>
      <c r="M2">
        <v>-4.16469270855764E-2</v>
      </c>
      <c r="N2">
        <v>-0.129998719644914</v>
      </c>
      <c r="O2">
        <v>-0.31795724697940603</v>
      </c>
      <c r="P2">
        <v>-0.40206306871666098</v>
      </c>
      <c r="Q2">
        <v>-0.51808188625139295</v>
      </c>
      <c r="R2">
        <v>-0.33872737246297202</v>
      </c>
      <c r="S2">
        <v>-0.17518905293482101</v>
      </c>
    </row>
    <row r="3" spans="1:19" x14ac:dyDescent="0.2">
      <c r="A3" t="s">
        <v>19</v>
      </c>
      <c r="B3">
        <v>-2.53896953831508E-2</v>
      </c>
      <c r="C3">
        <v>-4.5793355007533003E-2</v>
      </c>
      <c r="D3">
        <v>-2.6390911479556502E-2</v>
      </c>
      <c r="E3">
        <v>-3.2869074760396903E-2</v>
      </c>
      <c r="F3">
        <v>-9.6056501401897299E-3</v>
      </c>
      <c r="G3">
        <v>-1.488687602527E-2</v>
      </c>
      <c r="H3">
        <v>-1.7861617210151198E-2</v>
      </c>
      <c r="I3">
        <v>-2.00686341798216E-2</v>
      </c>
      <c r="J3">
        <v>-1.8180953337314E-3</v>
      </c>
      <c r="K3">
        <v>-4.3647363872082998E-2</v>
      </c>
      <c r="L3">
        <v>-8.4208554840010802E-2</v>
      </c>
      <c r="M3">
        <v>-9.2334532766328595E-2</v>
      </c>
      <c r="N3">
        <v>-0.192628014127701</v>
      </c>
      <c r="O3">
        <v>-0.392756968749224</v>
      </c>
      <c r="P3">
        <v>-0.48874433274196699</v>
      </c>
      <c r="Q3">
        <v>-0.61471061093247503</v>
      </c>
      <c r="R3">
        <v>-0.468930041152263</v>
      </c>
      <c r="S3">
        <v>-0.232661004953998</v>
      </c>
    </row>
    <row r="4" spans="1:19" x14ac:dyDescent="0.2">
      <c r="A4" t="s">
        <v>20</v>
      </c>
      <c r="B4">
        <v>-2.2812575397717E-2</v>
      </c>
      <c r="C4">
        <v>-4.2969311834136499E-2</v>
      </c>
      <c r="D4">
        <v>-2.7985510342126801E-2</v>
      </c>
      <c r="E4">
        <v>-3.3435457075664997E-2</v>
      </c>
      <c r="F4">
        <v>-8.4909561788568608E-3</v>
      </c>
      <c r="G4">
        <v>-1.36627652811238E-2</v>
      </c>
      <c r="H4">
        <v>-1.6334305257342099E-2</v>
      </c>
      <c r="I4">
        <v>-1.8583836080629801E-2</v>
      </c>
      <c r="J4">
        <v>-1.0233381958669E-4</v>
      </c>
      <c r="K4">
        <v>-4.0573503977862302E-2</v>
      </c>
      <c r="L4">
        <v>-5.0304103151603802E-2</v>
      </c>
      <c r="M4">
        <v>-9.1086634676970299E-2</v>
      </c>
      <c r="N4">
        <v>-0.190428436773106</v>
      </c>
      <c r="O4">
        <v>-0.39066678647472802</v>
      </c>
      <c r="P4">
        <v>-0.49478140673748999</v>
      </c>
      <c r="Q4">
        <v>-0.61281295079339604</v>
      </c>
      <c r="R4">
        <v>-0.46277788718217999</v>
      </c>
      <c r="S4">
        <v>-0.23271232798247199</v>
      </c>
    </row>
    <row r="5" spans="1:19" x14ac:dyDescent="0.2">
      <c r="A5" t="s">
        <v>21</v>
      </c>
      <c r="B5">
        <v>-8.6473692437087302E-2</v>
      </c>
      <c r="C5">
        <v>-5.69431636169489E-2</v>
      </c>
      <c r="D5">
        <v>-1.4909098118519299E-2</v>
      </c>
      <c r="E5">
        <v>-2.0374614526212101E-2</v>
      </c>
      <c r="F5">
        <v>-1.1600580563945801E-2</v>
      </c>
      <c r="G5">
        <v>-1.16104801610122E-2</v>
      </c>
      <c r="H5">
        <v>-1.2624067328359001E-2</v>
      </c>
      <c r="I5">
        <v>-1.38090883471079E-2</v>
      </c>
      <c r="J5">
        <v>-3.3071664895787298E-3</v>
      </c>
      <c r="K5">
        <v>-2.7608953453898501E-2</v>
      </c>
      <c r="L5">
        <v>-1.0643564356435599E-2</v>
      </c>
      <c r="M5">
        <v>-3.6649957438759102E-2</v>
      </c>
      <c r="N5">
        <v>-9.0651260504201595E-2</v>
      </c>
      <c r="O5">
        <v>-0.232102708821112</v>
      </c>
      <c r="P5">
        <v>-0.328635730361161</v>
      </c>
      <c r="Q5">
        <v>-0.44589154629410299</v>
      </c>
      <c r="R5">
        <v>-0.30530769938368102</v>
      </c>
      <c r="S5">
        <v>-0.15626336041043101</v>
      </c>
    </row>
    <row r="6" spans="1:19" x14ac:dyDescent="0.2">
      <c r="A6" t="s">
        <v>22</v>
      </c>
      <c r="B6">
        <v>-8.5137253377896904E-2</v>
      </c>
      <c r="C6">
        <v>-5.3665263463492499E-2</v>
      </c>
      <c r="D6">
        <v>-1.23826307034867E-2</v>
      </c>
      <c r="E6">
        <v>-1.8264373960203799E-2</v>
      </c>
      <c r="F6">
        <v>-8.6523330398019602E-3</v>
      </c>
      <c r="G6">
        <v>-1.08837006563542E-2</v>
      </c>
      <c r="H6">
        <v>-1.2923004551784301E-2</v>
      </c>
      <c r="I6">
        <v>-1.32337228089474E-2</v>
      </c>
      <c r="J6">
        <v>-4.0220254429941E-3</v>
      </c>
      <c r="K6">
        <v>-2.5943921074104301E-2</v>
      </c>
      <c r="L6">
        <v>-1.6043446120515999E-2</v>
      </c>
      <c r="M6">
        <v>-4.4831191932789401E-2</v>
      </c>
      <c r="N6">
        <v>-9.9556947678611799E-2</v>
      </c>
      <c r="O6">
        <v>-0.240567858634082</v>
      </c>
      <c r="P6">
        <v>-0.33489461358313799</v>
      </c>
      <c r="Q6">
        <v>-0.447840453150814</v>
      </c>
      <c r="R6">
        <v>-0.31315935591338101</v>
      </c>
      <c r="S6">
        <v>-0.14285714285714199</v>
      </c>
    </row>
    <row r="7" spans="1:19" x14ac:dyDescent="0.2">
      <c r="A7" t="s">
        <v>23</v>
      </c>
      <c r="B7">
        <v>-8.77068877108719E-2</v>
      </c>
      <c r="C7">
        <v>-5.4899520791466802E-2</v>
      </c>
      <c r="D7">
        <v>-1.44511666841762E-2</v>
      </c>
      <c r="E7">
        <v>-1.9659905772744801E-2</v>
      </c>
      <c r="F7">
        <v>-1.1107664302687399E-2</v>
      </c>
      <c r="G7">
        <v>-1.1820067298130401E-2</v>
      </c>
      <c r="H7">
        <v>-1.2854395856569001E-2</v>
      </c>
      <c r="I7">
        <v>-1.36649876235481E-2</v>
      </c>
      <c r="J7">
        <v>-3.6335739140778201E-3</v>
      </c>
      <c r="K7">
        <v>-2.93556190633418E-2</v>
      </c>
      <c r="L7">
        <v>-3.7148769242847698E-2</v>
      </c>
      <c r="M7">
        <v>-4.47561478251488E-2</v>
      </c>
      <c r="N7">
        <v>-0.102127157142817</v>
      </c>
      <c r="O7">
        <v>-0.24379561397713201</v>
      </c>
      <c r="P7">
        <v>-0.33464271055070699</v>
      </c>
      <c r="Q7">
        <v>-0.456181057571099</v>
      </c>
      <c r="R7">
        <v>-0.31053374314719201</v>
      </c>
      <c r="S7">
        <v>-0.151565481352992</v>
      </c>
    </row>
    <row r="8" spans="1:19" x14ac:dyDescent="0.2">
      <c r="A8" t="s">
        <v>24</v>
      </c>
      <c r="B8">
        <v>-0.17688148603106599</v>
      </c>
      <c r="C8">
        <v>-6.3436394937651006E-2</v>
      </c>
      <c r="D8">
        <v>-7.6466393449666596E-3</v>
      </c>
      <c r="E8">
        <v>-1.3451383053580001E-2</v>
      </c>
      <c r="F8">
        <v>-8.7829908955875599E-3</v>
      </c>
      <c r="G8">
        <v>-8.8660952918173993E-3</v>
      </c>
      <c r="H8">
        <v>-9.9632976203388301E-3</v>
      </c>
      <c r="I8">
        <v>-1.0169659075462901E-2</v>
      </c>
      <c r="J8">
        <v>-3.8042796300533999E-3</v>
      </c>
      <c r="K8">
        <v>-2.0122112010385398E-2</v>
      </c>
      <c r="L8">
        <v>2.2548443048245902E-2</v>
      </c>
      <c r="M8">
        <v>-1.2424999356217501E-2</v>
      </c>
      <c r="N8">
        <v>-4.1476523679140301E-2</v>
      </c>
      <c r="O8">
        <v>-0.12529386234583501</v>
      </c>
      <c r="P8">
        <v>-0.203843884346286</v>
      </c>
      <c r="Q8">
        <v>-0.30766790896836099</v>
      </c>
      <c r="R8">
        <v>-0.18936219739292301</v>
      </c>
      <c r="S8">
        <v>-9.2607841895230095E-2</v>
      </c>
    </row>
    <row r="9" spans="1:19" x14ac:dyDescent="0.2">
      <c r="A9" t="s">
        <v>25</v>
      </c>
      <c r="B9">
        <v>-0.177464570978729</v>
      </c>
      <c r="C9">
        <v>-6.4751338810682402E-2</v>
      </c>
      <c r="D9">
        <v>-8.5800079674562598E-3</v>
      </c>
      <c r="E9">
        <v>-1.3421261816953699E-2</v>
      </c>
      <c r="F9">
        <v>-1.11461922993073E-2</v>
      </c>
      <c r="G9">
        <v>-1.0051059595291199E-2</v>
      </c>
      <c r="H9">
        <v>-1.08051580911558E-2</v>
      </c>
      <c r="I9">
        <v>-1.0956882422849E-2</v>
      </c>
      <c r="J9">
        <v>-5.2310284261289199E-3</v>
      </c>
      <c r="K9">
        <v>-2.13866973621883E-2</v>
      </c>
      <c r="L9">
        <v>1.3542656696706399E-2</v>
      </c>
      <c r="M9">
        <v>-1.7903620159318501E-2</v>
      </c>
      <c r="N9">
        <v>-4.60456379950272E-2</v>
      </c>
      <c r="O9">
        <v>-0.135517278014125</v>
      </c>
      <c r="P9">
        <v>-0.21057279945649801</v>
      </c>
      <c r="Q9">
        <v>-0.306808451321265</v>
      </c>
      <c r="R9">
        <v>-0.200070230884031</v>
      </c>
      <c r="S9">
        <v>-8.7217852803887594E-2</v>
      </c>
    </row>
    <row r="10" spans="1:19" x14ac:dyDescent="0.2">
      <c r="A10" t="s">
        <v>26</v>
      </c>
      <c r="B10">
        <v>-0.177676279987309</v>
      </c>
      <c r="C10">
        <v>-6.6490537929750002E-2</v>
      </c>
      <c r="D10">
        <v>-9.1252584301704208E-3</v>
      </c>
      <c r="E10">
        <v>-1.50459036470153E-2</v>
      </c>
      <c r="F10">
        <v>-1.33842929237651E-2</v>
      </c>
      <c r="G10">
        <v>-1.1215293085854301E-2</v>
      </c>
      <c r="H10">
        <v>-1.1585476307298399E-2</v>
      </c>
      <c r="I10">
        <v>-1.19582732116138E-2</v>
      </c>
      <c r="J10">
        <v>-6.0120768666375602E-3</v>
      </c>
      <c r="K10">
        <v>-2.2764003524743601E-2</v>
      </c>
      <c r="L10">
        <v>-7.5913542987288297E-3</v>
      </c>
      <c r="M10">
        <v>-2.0704503050111699E-2</v>
      </c>
      <c r="N10">
        <v>-4.9489888190300001E-2</v>
      </c>
      <c r="O10">
        <v>-0.13887861848557101</v>
      </c>
      <c r="P10">
        <v>-0.21290443175638901</v>
      </c>
      <c r="Q10">
        <v>-0.30910127869863102</v>
      </c>
      <c r="R10">
        <v>-0.20564271663160399</v>
      </c>
      <c r="S10">
        <v>-9.1465834406515401E-2</v>
      </c>
    </row>
    <row r="11" spans="1:19" x14ac:dyDescent="0.2">
      <c r="A11" t="s">
        <v>27</v>
      </c>
      <c r="B11">
        <v>-0.24394234401790099</v>
      </c>
      <c r="C11">
        <v>-9.8316998922540699E-2</v>
      </c>
      <c r="D11">
        <v>-3.4543119440612703E-2</v>
      </c>
      <c r="E11">
        <v>-4.2400263397266803E-2</v>
      </c>
      <c r="F11">
        <v>-3.7271769097294197E-2</v>
      </c>
      <c r="G11">
        <v>-3.6584943702157299E-2</v>
      </c>
      <c r="H11">
        <v>-3.7527533165730098E-2</v>
      </c>
      <c r="I11">
        <v>-3.77182949732923E-2</v>
      </c>
      <c r="J11">
        <v>-3.2327528706430499E-2</v>
      </c>
      <c r="K11">
        <v>-4.7239162683369001E-2</v>
      </c>
      <c r="L11">
        <v>-3.1467245485514397E-2</v>
      </c>
      <c r="M11">
        <v>-4.1799040677754903E-2</v>
      </c>
      <c r="N11">
        <v>-6.5182434854836602E-2</v>
      </c>
      <c r="O11">
        <v>-0.13543971290095799</v>
      </c>
      <c r="P11">
        <v>-0.19851879124302599</v>
      </c>
      <c r="Q11">
        <v>-0.28076028712971302</v>
      </c>
      <c r="R11">
        <v>-0.198007166347616</v>
      </c>
      <c r="S11">
        <v>-0.11163202583737</v>
      </c>
    </row>
    <row r="12" spans="1:19" x14ac:dyDescent="0.2">
      <c r="A12" t="s">
        <v>28</v>
      </c>
      <c r="B12">
        <v>-0.24485348864619599</v>
      </c>
      <c r="C12">
        <v>-9.8180714877527997E-2</v>
      </c>
      <c r="D12">
        <v>-3.3471066605834897E-2</v>
      </c>
      <c r="E12">
        <v>-4.1404056076260298E-2</v>
      </c>
      <c r="F12">
        <v>-3.6283467750581E-2</v>
      </c>
      <c r="G12">
        <v>-3.6313259329133901E-2</v>
      </c>
      <c r="H12">
        <v>-3.7053807259829298E-2</v>
      </c>
      <c r="I12">
        <v>-3.74483477468599E-2</v>
      </c>
      <c r="J12">
        <v>-3.1713240414816997E-2</v>
      </c>
      <c r="K12">
        <v>-4.5397608966171399E-2</v>
      </c>
      <c r="L12">
        <v>-1.11675398426798E-2</v>
      </c>
      <c r="M12">
        <v>-4.2151882245668897E-2</v>
      </c>
      <c r="N12">
        <v>-6.7562437509022605E-2</v>
      </c>
      <c r="O12">
        <v>-0.13831187176589499</v>
      </c>
      <c r="P12">
        <v>-0.19925698868532199</v>
      </c>
      <c r="Q12">
        <v>-0.28267169913055201</v>
      </c>
      <c r="R12">
        <v>-0.194545855487222</v>
      </c>
      <c r="S12">
        <v>-0.100736719658782</v>
      </c>
    </row>
    <row r="13" spans="1:19" x14ac:dyDescent="0.2">
      <c r="A13" t="s">
        <v>29</v>
      </c>
      <c r="B13">
        <v>-0.26207785557570801</v>
      </c>
      <c r="C13">
        <v>-0.107796503270918</v>
      </c>
      <c r="D13">
        <v>-3.8532028179074203E-2</v>
      </c>
      <c r="E13">
        <v>-4.9687994856364201E-2</v>
      </c>
      <c r="F13">
        <v>-4.0877335649730999E-2</v>
      </c>
      <c r="G13">
        <v>-3.9195135855248399E-2</v>
      </c>
      <c r="H13">
        <v>-3.7245931990948097E-2</v>
      </c>
      <c r="I13">
        <v>-3.8096531500870501E-2</v>
      </c>
      <c r="J13">
        <v>-2.99901950576341E-2</v>
      </c>
      <c r="K13">
        <v>-4.6635056499158799E-2</v>
      </c>
      <c r="L13">
        <v>-2.3249973238533599E-2</v>
      </c>
      <c r="M13">
        <v>-4.2671046648431903E-2</v>
      </c>
      <c r="N13">
        <v>-6.8383661633836398E-2</v>
      </c>
      <c r="O13">
        <v>-0.13622665966586001</v>
      </c>
      <c r="P13">
        <v>-0.197862737998317</v>
      </c>
      <c r="Q13">
        <v>-0.27827922511690001</v>
      </c>
      <c r="R13">
        <v>-0.19619685860599001</v>
      </c>
      <c r="S13">
        <v>-0.106278808722027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3"/>
  <sheetViews>
    <sheetView tabSelected="1" workbookViewId="0">
      <selection activeCell="C17" sqref="C17"/>
    </sheetView>
  </sheetViews>
  <sheetFormatPr baseColWidth="10" defaultRowHeight="16" x14ac:dyDescent="0.2"/>
  <sheetData>
    <row r="1" spans="1:19" x14ac:dyDescent="0.2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 t="s">
        <v>18</v>
      </c>
      <c r="B2">
        <v>-0.25509486999297198</v>
      </c>
      <c r="C2">
        <v>-6.6892183199018296E-2</v>
      </c>
      <c r="D2">
        <v>-1.35891431516325E-2</v>
      </c>
      <c r="E2">
        <v>-1.5960177682537598E-2</v>
      </c>
      <c r="F2">
        <v>-7.7607820900823504E-3</v>
      </c>
      <c r="G2">
        <v>-1.3638235507860599E-2</v>
      </c>
      <c r="H2">
        <v>-1.31520013029845E-2</v>
      </c>
      <c r="I2">
        <v>-1.41201674944009E-2</v>
      </c>
      <c r="J2">
        <v>-4.8171482061905796E-3</v>
      </c>
      <c r="K2">
        <v>-3.0036043251902199E-2</v>
      </c>
      <c r="L2">
        <v>-2.5776874931371499E-2</v>
      </c>
      <c r="M2">
        <v>-6.2255232950708998E-2</v>
      </c>
      <c r="N2">
        <v>-0.152441681433924</v>
      </c>
      <c r="O2">
        <v>-0.318515026517383</v>
      </c>
      <c r="P2">
        <v>-0.161795606494746</v>
      </c>
      <c r="Q2">
        <v>-7.7230849598708295E-2</v>
      </c>
      <c r="R2">
        <v>-3.5983668950245802E-2</v>
      </c>
      <c r="S2">
        <v>-4.3064080530321597E-2</v>
      </c>
    </row>
    <row r="3" spans="1:19" x14ac:dyDescent="0.2">
      <c r="A3" t="s">
        <v>19</v>
      </c>
      <c r="B3">
        <v>-0.33527713965953898</v>
      </c>
      <c r="C3">
        <v>-8.0277731856504997E-2</v>
      </c>
      <c r="D3">
        <v>-2.5936534529503501E-2</v>
      </c>
      <c r="E3">
        <v>-3.1879344145428701E-2</v>
      </c>
      <c r="F3">
        <v>-8.5293745922331108E-3</v>
      </c>
      <c r="G3">
        <v>-1.3655471281768E-2</v>
      </c>
      <c r="H3">
        <v>-1.8078030631227399E-2</v>
      </c>
      <c r="I3">
        <v>-1.9243688373604999E-2</v>
      </c>
      <c r="J3">
        <v>-1.20928541506935E-3</v>
      </c>
      <c r="K3">
        <v>-4.1466265865063398E-2</v>
      </c>
      <c r="L3">
        <v>-8.1904027751011604E-2</v>
      </c>
      <c r="M3">
        <v>-0.104929640988634</v>
      </c>
      <c r="N3">
        <v>-0.20264849274555999</v>
      </c>
      <c r="O3">
        <v>-0.38067487211137802</v>
      </c>
      <c r="P3">
        <v>-0.19310858901606201</v>
      </c>
      <c r="Q3">
        <v>-8.5322966507176995E-2</v>
      </c>
      <c r="R3">
        <v>-5.8008373412684701E-2</v>
      </c>
      <c r="S3">
        <v>-6.8987372629320601E-2</v>
      </c>
    </row>
    <row r="4" spans="1:19" x14ac:dyDescent="0.2">
      <c r="A4" t="s">
        <v>20</v>
      </c>
      <c r="B4">
        <v>-0.32827904934771801</v>
      </c>
      <c r="C4">
        <v>-7.8939399661936305E-2</v>
      </c>
      <c r="D4">
        <v>-2.8311994578217099E-2</v>
      </c>
      <c r="E4">
        <v>-3.5182589463534898E-2</v>
      </c>
      <c r="F4">
        <v>-7.2441307049991898E-3</v>
      </c>
      <c r="G4">
        <v>-1.2999429731527E-2</v>
      </c>
      <c r="H4">
        <v>-1.6644206227667199E-2</v>
      </c>
      <c r="I4">
        <v>-1.8139015155624601E-2</v>
      </c>
      <c r="J4">
        <v>2.0042927423843601E-4</v>
      </c>
      <c r="K4">
        <v>-4.0232568094321998E-2</v>
      </c>
      <c r="L4">
        <v>-4.3475284390201201E-2</v>
      </c>
      <c r="M4">
        <v>-0.10230522027379201</v>
      </c>
      <c r="N4">
        <v>-0.19964870456880299</v>
      </c>
      <c r="O4">
        <v>-0.38050393620012302</v>
      </c>
      <c r="P4">
        <v>-0.19312206603815199</v>
      </c>
      <c r="Q4">
        <v>-8.6004815642468896E-2</v>
      </c>
      <c r="R4">
        <v>-5.8499464094319498E-2</v>
      </c>
      <c r="S4">
        <v>-6.4818030332655194E-2</v>
      </c>
    </row>
    <row r="5" spans="1:19" x14ac:dyDescent="0.2">
      <c r="A5" t="s">
        <v>21</v>
      </c>
      <c r="B5">
        <v>-0.198729139026604</v>
      </c>
      <c r="C5">
        <v>-4.3076474116826698E-2</v>
      </c>
      <c r="D5">
        <v>-1.45439879704636E-2</v>
      </c>
      <c r="E5">
        <v>-1.7419315626329399E-2</v>
      </c>
      <c r="F5">
        <v>-9.3472459511740203E-3</v>
      </c>
      <c r="G5">
        <v>-9.6150225987990997E-3</v>
      </c>
      <c r="H5">
        <v>-1.1669815664544499E-2</v>
      </c>
      <c r="I5">
        <v>-1.2386224486916699E-2</v>
      </c>
      <c r="J5">
        <v>-1.72461896998795E-3</v>
      </c>
      <c r="K5">
        <v>-2.53769639028503E-2</v>
      </c>
      <c r="L5">
        <v>-3.6733258300506499E-2</v>
      </c>
      <c r="M5">
        <v>-5.6561031449572197E-2</v>
      </c>
      <c r="N5">
        <v>-0.10800230656151701</v>
      </c>
      <c r="O5">
        <v>-0.23164055675266401</v>
      </c>
      <c r="P5">
        <v>-0.108818667622904</v>
      </c>
      <c r="Q5">
        <v>-4.6406922204086098E-2</v>
      </c>
      <c r="R5">
        <v>-2.89952458548224E-2</v>
      </c>
      <c r="S5">
        <v>-3.2426653996911602E-2</v>
      </c>
    </row>
    <row r="6" spans="1:19" x14ac:dyDescent="0.2">
      <c r="A6" t="s">
        <v>22</v>
      </c>
      <c r="B6">
        <v>-0.20404781213638401</v>
      </c>
      <c r="C6">
        <v>-3.8634576567959003E-2</v>
      </c>
      <c r="D6">
        <v>-1.34968440215473E-2</v>
      </c>
      <c r="E6">
        <v>-1.5208456022973601E-2</v>
      </c>
      <c r="F6">
        <v>-5.3464881205841303E-3</v>
      </c>
      <c r="G6">
        <v>-8.5309274184134504E-3</v>
      </c>
      <c r="H6">
        <v>-1.18255963176258E-2</v>
      </c>
      <c r="I6">
        <v>-1.27039587502965E-2</v>
      </c>
      <c r="J6">
        <v>-2.51183804742598E-3</v>
      </c>
      <c r="K6">
        <v>-2.4644599855549901E-2</v>
      </c>
      <c r="L6">
        <v>-3.3697376363406598E-2</v>
      </c>
      <c r="M6">
        <v>-5.4893498369439901E-2</v>
      </c>
      <c r="N6">
        <v>-0.110084803939703</v>
      </c>
      <c r="O6">
        <v>-0.23410955376522</v>
      </c>
      <c r="P6">
        <v>-0.113560454241817</v>
      </c>
      <c r="Q6">
        <v>-4.7970106119593799E-2</v>
      </c>
      <c r="R6">
        <v>-2.7893100260526001E-2</v>
      </c>
      <c r="S6">
        <v>-3.00290335960182E-2</v>
      </c>
    </row>
    <row r="7" spans="1:19" x14ac:dyDescent="0.2">
      <c r="A7" t="s">
        <v>23</v>
      </c>
      <c r="B7">
        <v>-0.19646145156735301</v>
      </c>
      <c r="C7">
        <v>-4.0718908952848402E-2</v>
      </c>
      <c r="D7">
        <v>-1.39680772270632E-2</v>
      </c>
      <c r="E7">
        <v>-1.5905514943654098E-2</v>
      </c>
      <c r="F7">
        <v>-6.0659834776184999E-3</v>
      </c>
      <c r="G7">
        <v>-8.8764053597677004E-3</v>
      </c>
      <c r="H7">
        <v>-1.16044976789199E-2</v>
      </c>
      <c r="I7">
        <v>-1.26164574300687E-2</v>
      </c>
      <c r="J7">
        <v>-1.7806407332549301E-3</v>
      </c>
      <c r="K7">
        <v>-2.4393390660151199E-2</v>
      </c>
      <c r="L7">
        <v>-1.3546009650544999E-2</v>
      </c>
      <c r="M7">
        <v>-5.4631043244637398E-2</v>
      </c>
      <c r="N7">
        <v>-0.10981444196567899</v>
      </c>
      <c r="O7">
        <v>-0.234736541408055</v>
      </c>
      <c r="P7">
        <v>-0.114180319367057</v>
      </c>
      <c r="Q7">
        <v>-4.7750655541191997E-2</v>
      </c>
      <c r="R7">
        <v>-2.84270606133795E-2</v>
      </c>
      <c r="S7">
        <v>-3.2179161492207002E-2</v>
      </c>
    </row>
    <row r="8" spans="1:19" x14ac:dyDescent="0.2">
      <c r="A8" t="s">
        <v>24</v>
      </c>
      <c r="B8">
        <v>-0.11569630212431101</v>
      </c>
      <c r="C8">
        <v>-2.30650020846608E-2</v>
      </c>
      <c r="D8">
        <v>-1.07746252553772E-2</v>
      </c>
      <c r="E8">
        <v>-1.0334073907992E-2</v>
      </c>
      <c r="F8">
        <v>-6.9542412054269002E-3</v>
      </c>
      <c r="G8">
        <v>-6.1720022999352401E-3</v>
      </c>
      <c r="H8">
        <v>-1.016837128113E-2</v>
      </c>
      <c r="I8">
        <v>-1.04085491461125E-2</v>
      </c>
      <c r="J8">
        <v>-3.1987102283042002E-3</v>
      </c>
      <c r="K8">
        <v>-1.8413638045365201E-2</v>
      </c>
      <c r="L8">
        <v>-4.4924790446663901E-3</v>
      </c>
      <c r="M8">
        <v>-2.8903136814141101E-2</v>
      </c>
      <c r="N8">
        <v>-4.9934799617491199E-2</v>
      </c>
      <c r="O8">
        <v>-0.12261266561161301</v>
      </c>
      <c r="P8">
        <v>-6.5223171338931296E-2</v>
      </c>
      <c r="Q8">
        <v>-2.6846654077430199E-2</v>
      </c>
      <c r="R8">
        <v>-1.4784468874150299E-2</v>
      </c>
      <c r="S8">
        <v>-1.6801314685636001E-2</v>
      </c>
    </row>
    <row r="9" spans="1:19" x14ac:dyDescent="0.2">
      <c r="A9" t="s">
        <v>25</v>
      </c>
      <c r="B9">
        <v>-0.11446938977351299</v>
      </c>
      <c r="C9">
        <v>-2.1325491649158101E-2</v>
      </c>
      <c r="D9">
        <v>-1.09789242970358E-2</v>
      </c>
      <c r="E9">
        <v>-1.06234625498346E-2</v>
      </c>
      <c r="F9">
        <v>-5.1913926634457796E-3</v>
      </c>
      <c r="G9">
        <v>-4.5558927804041499E-3</v>
      </c>
      <c r="H9">
        <v>-8.7643401000827501E-3</v>
      </c>
      <c r="I9">
        <v>-8.78849131909204E-3</v>
      </c>
      <c r="J9">
        <v>-1.7730783972640799E-3</v>
      </c>
      <c r="K9">
        <v>-1.71612424910653E-2</v>
      </c>
      <c r="L9">
        <v>7.5168471742489999E-3</v>
      </c>
      <c r="M9">
        <v>-2.82231950884646E-2</v>
      </c>
      <c r="N9">
        <v>-5.16685631804756E-2</v>
      </c>
      <c r="O9">
        <v>-0.127438483940404</v>
      </c>
      <c r="P9">
        <v>-6.6541081788795406E-2</v>
      </c>
      <c r="Q9">
        <v>-2.76662763659151E-2</v>
      </c>
      <c r="R9">
        <v>-1.5219887650910801E-2</v>
      </c>
      <c r="S9">
        <v>-1.4431263561344301E-2</v>
      </c>
    </row>
    <row r="10" spans="1:19" x14ac:dyDescent="0.2">
      <c r="A10" t="s">
        <v>26</v>
      </c>
      <c r="B10">
        <v>-0.112802219579865</v>
      </c>
      <c r="C10">
        <v>-2.0773263122939301E-2</v>
      </c>
      <c r="D10">
        <v>-1.1122201348720001E-2</v>
      </c>
      <c r="E10">
        <v>-1.1117787483384401E-2</v>
      </c>
      <c r="F10">
        <v>-4.4686772480233101E-3</v>
      </c>
      <c r="G10">
        <v>-3.9815212823282103E-3</v>
      </c>
      <c r="H10">
        <v>-8.3678974281329293E-3</v>
      </c>
      <c r="I10">
        <v>-8.3646228290810507E-3</v>
      </c>
      <c r="J10">
        <v>-8.7540217078273296E-4</v>
      </c>
      <c r="K10">
        <v>-1.6914114067420799E-2</v>
      </c>
      <c r="L10">
        <v>1.04223693485428E-2</v>
      </c>
      <c r="M10">
        <v>-2.90907065149906E-2</v>
      </c>
      <c r="N10">
        <v>-5.4699342786503798E-2</v>
      </c>
      <c r="O10">
        <v>-0.13195802373127499</v>
      </c>
      <c r="P10">
        <v>-6.72007981257811E-2</v>
      </c>
      <c r="Q10">
        <v>-2.8039206082261299E-2</v>
      </c>
      <c r="R10">
        <v>-1.5464858398155401E-2</v>
      </c>
      <c r="S10">
        <v>-1.6935546033689401E-2</v>
      </c>
    </row>
    <row r="11" spans="1:19" x14ac:dyDescent="0.2">
      <c r="A11" t="s">
        <v>27</v>
      </c>
      <c r="B11">
        <v>-0.213954522357723</v>
      </c>
      <c r="C11">
        <v>-0.21977680268113101</v>
      </c>
      <c r="D11">
        <v>-0.160160575492416</v>
      </c>
      <c r="E11">
        <v>-0.16447083904370299</v>
      </c>
      <c r="F11">
        <v>-0.177884738472567</v>
      </c>
      <c r="G11">
        <v>-0.179322551113823</v>
      </c>
      <c r="H11">
        <v>-0.18286526930764099</v>
      </c>
      <c r="I11">
        <v>-0.17787978924864201</v>
      </c>
      <c r="J11">
        <v>-0.17450077072699099</v>
      </c>
      <c r="K11">
        <v>-0.16704728142132799</v>
      </c>
      <c r="L11">
        <v>-0.198027328412124</v>
      </c>
      <c r="M11">
        <v>-0.19204274337175201</v>
      </c>
      <c r="N11">
        <v>-0.21904583664748301</v>
      </c>
      <c r="O11">
        <v>-0.25446071616374799</v>
      </c>
      <c r="P11">
        <v>-7.7458893497926007E-2</v>
      </c>
      <c r="Q11">
        <v>-2.7714119957674199E-2</v>
      </c>
      <c r="R11">
        <v>-1.4696142715070399E-2</v>
      </c>
      <c r="S11">
        <v>-2.4274066905795401E-2</v>
      </c>
    </row>
    <row r="12" spans="1:19" x14ac:dyDescent="0.2">
      <c r="A12" t="s">
        <v>28</v>
      </c>
      <c r="B12">
        <v>-0.21866899896636699</v>
      </c>
      <c r="C12">
        <v>-0.218716257573777</v>
      </c>
      <c r="D12">
        <v>-0.162833683376471</v>
      </c>
      <c r="E12">
        <v>-0.166754823168133</v>
      </c>
      <c r="F12">
        <v>-0.17600469520760001</v>
      </c>
      <c r="G12">
        <v>-0.175877931599453</v>
      </c>
      <c r="H12">
        <v>-0.18032734496237901</v>
      </c>
      <c r="I12">
        <v>-0.175713684643452</v>
      </c>
      <c r="J12">
        <v>-0.17097235290343901</v>
      </c>
      <c r="K12">
        <v>-0.167503248025406</v>
      </c>
      <c r="L12">
        <v>-0.16951926355267599</v>
      </c>
      <c r="M12">
        <v>-0.188857529219667</v>
      </c>
      <c r="N12">
        <v>-0.21698597414965701</v>
      </c>
      <c r="O12">
        <v>-0.25490160449185001</v>
      </c>
      <c r="P12">
        <v>-8.0843765742354301E-2</v>
      </c>
      <c r="Q12">
        <v>-2.8456928451759501E-2</v>
      </c>
      <c r="R12">
        <v>-1.5166172938393899E-2</v>
      </c>
      <c r="S12">
        <v>-2.2510634777076301E-2</v>
      </c>
    </row>
    <row r="13" spans="1:19" x14ac:dyDescent="0.2">
      <c r="A13" t="s">
        <v>29</v>
      </c>
      <c r="B13">
        <v>-0.219983071252663</v>
      </c>
      <c r="C13">
        <v>-0.21983612891824</v>
      </c>
      <c r="D13">
        <v>-0.169316603572015</v>
      </c>
      <c r="E13">
        <v>-0.172013535970027</v>
      </c>
      <c r="F13">
        <v>-0.177188158112731</v>
      </c>
      <c r="G13">
        <v>-0.174592672313159</v>
      </c>
      <c r="H13">
        <v>-0.178932253470587</v>
      </c>
      <c r="I13">
        <v>-0.17443609803333601</v>
      </c>
      <c r="J13">
        <v>-0.16894151025316201</v>
      </c>
      <c r="K13">
        <v>-0.16807695302110801</v>
      </c>
      <c r="L13">
        <v>-0.16619310032422499</v>
      </c>
      <c r="M13">
        <v>-0.18621466604231099</v>
      </c>
      <c r="N13">
        <v>-0.214671195064944</v>
      </c>
      <c r="O13">
        <v>-0.25228298321079401</v>
      </c>
      <c r="P13">
        <v>-8.2321167024957301E-2</v>
      </c>
      <c r="Q13">
        <v>-2.88316406782042E-2</v>
      </c>
      <c r="R13">
        <v>-1.5776712580746199E-2</v>
      </c>
      <c r="S13">
        <v>-2.3937485197302599E-2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white UV res</vt:lpstr>
      <vt:lpstr>white UV %</vt:lpstr>
      <vt:lpstr>white IR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2020-06-06T08:43:16Z</dcterms:created>
  <dcterms:modified xsi:type="dcterms:W3CDTF">2020-07-24T07:53:36Z</dcterms:modified>
</cp:coreProperties>
</file>