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_projects\InConcert\aggregator-broadcaster\test-data\"/>
    </mc:Choice>
  </mc:AlternateContent>
  <xr:revisionPtr revIDLastSave="0" documentId="8_{9150532B-089B-49ED-A4A1-7B613C33E8CD}" xr6:coauthVersionLast="47" xr6:coauthVersionMax="47" xr10:uidLastSave="{00000000-0000-0000-0000-000000000000}"/>
  <bookViews>
    <workbookView xWindow="38280" yWindow="-120" windowWidth="29040" windowHeight="15720"/>
  </bookViews>
  <sheets>
    <sheet name="wireshark-capture-time-broadcas" sheetId="1" r:id="rId1"/>
  </sheets>
  <definedNames>
    <definedName name="_xlchart.v1.0" hidden="1">'wireshark-capture-time-broadcas'!$J$4:$J$120</definedName>
    <definedName name="_xlchart.v1.1" hidden="1">'wireshark-capture-time-broadcas'!$J$4:$J$120</definedName>
    <definedName name="_xlchart.v1.2" hidden="1">'wireshark-capture-time-broadcas'!$J$4:$J$120</definedName>
    <definedName name="_xlchart.v1.3" hidden="1">'wireshark-capture-time-broadcas'!$J$4:$J$120</definedName>
    <definedName name="_xlchart.v1.4" hidden="1">'wireshark-capture-time-broadcas'!$I$1:$I$3</definedName>
    <definedName name="_xlchart.v1.5" hidden="1">'wireshark-capture-time-broadcas'!$I$4:$I$120</definedName>
  </definedNames>
  <calcPr calcId="0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4" i="1"/>
</calcChain>
</file>

<file path=xl/sharedStrings.xml><?xml version="1.0" encoding="utf-8"?>
<sst xmlns="http://schemas.openxmlformats.org/spreadsheetml/2006/main" count="485" uniqueCount="13">
  <si>
    <t>No.</t>
  </si>
  <si>
    <t>Time</t>
  </si>
  <si>
    <t>Source</t>
  </si>
  <si>
    <t>Destination</t>
  </si>
  <si>
    <t>Protocol</t>
  </si>
  <si>
    <t>Length</t>
  </si>
  <si>
    <t>Info</t>
  </si>
  <si>
    <t>10.42.0.1</t>
  </si>
  <si>
    <t>10.42.0.255</t>
  </si>
  <si>
    <t>UDP</t>
  </si>
  <si>
    <t>54555  &gt;  7125 Len=28</t>
  </si>
  <si>
    <t>MS DIFF</t>
  </si>
  <si>
    <t>MS DIFF NO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</si>
</sst>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Timer Broadcast Variation - Received by Client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Timer Broadcast Variation - Received by Client</a:t>
          </a:r>
        </a:p>
      </cx:txPr>
    </cx:title>
    <cx:plotArea>
      <cx:plotAreaRegion>
        <cx:series layoutId="clusteredColumn" uniqueId="{885E77D5-6DAA-46E9-ADBE-61C17BC349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75</xdr:row>
      <xdr:rowOff>17462</xdr:rowOff>
    </xdr:from>
    <xdr:to>
      <xdr:col>25</xdr:col>
      <xdr:colOff>104775</xdr:colOff>
      <xdr:row>104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DA9933-0FDE-3F36-016D-6C017D3B0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3525" y="13590587"/>
              <a:ext cx="8785225" cy="5307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topLeftCell="E73" workbookViewId="0">
      <selection activeCell="R107" sqref="R107"/>
    </sheetView>
  </sheetViews>
  <sheetFormatPr defaultRowHeight="14.5" x14ac:dyDescent="0.35"/>
  <cols>
    <col min="3" max="3" width="8.453125" bestFit="1" customWidth="1"/>
    <col min="4" max="4" width="10.7265625" bestFit="1" customWidth="1"/>
    <col min="7" max="7" width="19.179687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5">
      <c r="A2">
        <v>1</v>
      </c>
      <c r="B2">
        <v>0</v>
      </c>
      <c r="C2" t="s">
        <v>7</v>
      </c>
      <c r="D2" t="s">
        <v>8</v>
      </c>
      <c r="E2" t="s">
        <v>9</v>
      </c>
      <c r="F2">
        <v>70</v>
      </c>
      <c r="G2" t="s">
        <v>10</v>
      </c>
    </row>
    <row r="3" spans="1:10" x14ac:dyDescent="0.35">
      <c r="A3">
        <v>4</v>
      </c>
      <c r="B3">
        <v>0.51208399999999998</v>
      </c>
      <c r="C3" t="s">
        <v>7</v>
      </c>
      <c r="D3" t="s">
        <v>8</v>
      </c>
      <c r="E3" t="s">
        <v>9</v>
      </c>
      <c r="F3">
        <v>70</v>
      </c>
      <c r="G3" t="s">
        <v>10</v>
      </c>
      <c r="I3" t="s">
        <v>11</v>
      </c>
      <c r="J3" t="s">
        <v>12</v>
      </c>
    </row>
    <row r="4" spans="1:10" x14ac:dyDescent="0.35">
      <c r="A4">
        <v>9</v>
      </c>
      <c r="B4">
        <v>1.0219290000000001</v>
      </c>
      <c r="C4" t="s">
        <v>7</v>
      </c>
      <c r="D4" t="s">
        <v>8</v>
      </c>
      <c r="E4" t="s">
        <v>9</v>
      </c>
      <c r="F4">
        <v>70</v>
      </c>
      <c r="G4" t="s">
        <v>10</v>
      </c>
      <c r="H4">
        <f>0.5-(B4-B3)</f>
        <v>-9.8450000000001037E-3</v>
      </c>
      <c r="I4">
        <f>H4*1000</f>
        <v>-9.8450000000001037</v>
      </c>
      <c r="J4">
        <f>IF(I4&gt;-100,I4,0)</f>
        <v>-9.8450000000001037</v>
      </c>
    </row>
    <row r="5" spans="1:10" x14ac:dyDescent="0.35">
      <c r="A5">
        <v>14</v>
      </c>
      <c r="B5">
        <v>1.497952</v>
      </c>
      <c r="C5" t="s">
        <v>7</v>
      </c>
      <c r="D5" t="s">
        <v>8</v>
      </c>
      <c r="E5" t="s">
        <v>9</v>
      </c>
      <c r="F5">
        <v>70</v>
      </c>
      <c r="G5" t="s">
        <v>10</v>
      </c>
      <c r="H5">
        <f t="shared" ref="H5:H68" si="0">0.5-(B5-B4)</f>
        <v>2.3977000000000137E-2</v>
      </c>
      <c r="I5">
        <f t="shared" ref="I5:I68" si="1">H5*1000</f>
        <v>23.977000000000139</v>
      </c>
      <c r="J5">
        <f t="shared" ref="J5:J68" si="2">IF(I5&gt;-100,I5,0)</f>
        <v>23.977000000000139</v>
      </c>
    </row>
    <row r="6" spans="1:10" x14ac:dyDescent="0.35">
      <c r="A6">
        <v>19</v>
      </c>
      <c r="B6">
        <v>2.0024630000000001</v>
      </c>
      <c r="C6" t="s">
        <v>7</v>
      </c>
      <c r="D6" t="s">
        <v>8</v>
      </c>
      <c r="E6" t="s">
        <v>9</v>
      </c>
      <c r="F6">
        <v>70</v>
      </c>
      <c r="G6" t="s">
        <v>10</v>
      </c>
      <c r="H6">
        <f t="shared" si="0"/>
        <v>-4.5110000000001538E-3</v>
      </c>
      <c r="I6">
        <f t="shared" si="1"/>
        <v>-4.5110000000001538</v>
      </c>
      <c r="J6">
        <f t="shared" si="2"/>
        <v>-4.5110000000001538</v>
      </c>
    </row>
    <row r="7" spans="1:10" x14ac:dyDescent="0.35">
      <c r="A7">
        <v>26</v>
      </c>
      <c r="B7">
        <v>2.4999669999999998</v>
      </c>
      <c r="C7" t="s">
        <v>7</v>
      </c>
      <c r="D7" t="s">
        <v>8</v>
      </c>
      <c r="E7" t="s">
        <v>9</v>
      </c>
      <c r="F7">
        <v>70</v>
      </c>
      <c r="G7" t="s">
        <v>10</v>
      </c>
      <c r="H7">
        <f t="shared" si="0"/>
        <v>2.4960000000002758E-3</v>
      </c>
      <c r="I7">
        <f t="shared" si="1"/>
        <v>2.4960000000002758</v>
      </c>
      <c r="J7">
        <f t="shared" si="2"/>
        <v>2.4960000000002758</v>
      </c>
    </row>
    <row r="8" spans="1:10" x14ac:dyDescent="0.35">
      <c r="A8">
        <v>29</v>
      </c>
      <c r="B8">
        <v>3.0026869999999999</v>
      </c>
      <c r="C8" t="s">
        <v>7</v>
      </c>
      <c r="D8" t="s">
        <v>8</v>
      </c>
      <c r="E8" t="s">
        <v>9</v>
      </c>
      <c r="F8">
        <v>70</v>
      </c>
      <c r="G8" t="s">
        <v>10</v>
      </c>
      <c r="H8">
        <f t="shared" si="0"/>
        <v>-2.7200000000000557E-3</v>
      </c>
      <c r="I8">
        <f t="shared" si="1"/>
        <v>-2.7200000000000557</v>
      </c>
      <c r="J8">
        <f t="shared" si="2"/>
        <v>-2.7200000000000557</v>
      </c>
    </row>
    <row r="9" spans="1:10" x14ac:dyDescent="0.35">
      <c r="A9">
        <v>39</v>
      </c>
      <c r="B9">
        <v>3.4998879999999999</v>
      </c>
      <c r="C9" t="s">
        <v>7</v>
      </c>
      <c r="D9" t="s">
        <v>8</v>
      </c>
      <c r="E9" t="s">
        <v>9</v>
      </c>
      <c r="F9">
        <v>70</v>
      </c>
      <c r="G9" t="s">
        <v>10</v>
      </c>
      <c r="H9">
        <f t="shared" si="0"/>
        <v>2.7989999999999959E-3</v>
      </c>
      <c r="I9">
        <f t="shared" si="1"/>
        <v>2.7989999999999959</v>
      </c>
      <c r="J9">
        <f t="shared" si="2"/>
        <v>2.7989999999999959</v>
      </c>
    </row>
    <row r="10" spans="1:10" x14ac:dyDescent="0.35">
      <c r="A10">
        <v>86</v>
      </c>
      <c r="B10">
        <v>3.9999630000000002</v>
      </c>
      <c r="C10" t="s">
        <v>7</v>
      </c>
      <c r="D10" t="s">
        <v>8</v>
      </c>
      <c r="E10" t="s">
        <v>9</v>
      </c>
      <c r="F10">
        <v>70</v>
      </c>
      <c r="G10" t="s">
        <v>10</v>
      </c>
      <c r="H10">
        <f t="shared" si="0"/>
        <v>-7.5000000000269296E-5</v>
      </c>
      <c r="I10">
        <f t="shared" si="1"/>
        <v>-7.5000000000269296E-2</v>
      </c>
      <c r="J10">
        <f t="shared" si="2"/>
        <v>-7.5000000000269296E-2</v>
      </c>
    </row>
    <row r="11" spans="1:10" x14ac:dyDescent="0.35">
      <c r="A11">
        <v>89</v>
      </c>
      <c r="B11">
        <v>4.5028220000000001</v>
      </c>
      <c r="C11" t="s">
        <v>7</v>
      </c>
      <c r="D11" t="s">
        <v>8</v>
      </c>
      <c r="E11" t="s">
        <v>9</v>
      </c>
      <c r="F11">
        <v>70</v>
      </c>
      <c r="G11" t="s">
        <v>10</v>
      </c>
      <c r="H11">
        <f t="shared" si="0"/>
        <v>-2.8589999999999449E-3</v>
      </c>
      <c r="I11">
        <f t="shared" si="1"/>
        <v>-2.8589999999999449</v>
      </c>
      <c r="J11">
        <f t="shared" si="2"/>
        <v>-2.8589999999999449</v>
      </c>
    </row>
    <row r="12" spans="1:10" x14ac:dyDescent="0.35">
      <c r="A12">
        <v>92</v>
      </c>
      <c r="B12">
        <v>4.9981330000000002</v>
      </c>
      <c r="C12" t="s">
        <v>7</v>
      </c>
      <c r="D12" t="s">
        <v>8</v>
      </c>
      <c r="E12" t="s">
        <v>9</v>
      </c>
      <c r="F12">
        <v>70</v>
      </c>
      <c r="G12" t="s">
        <v>10</v>
      </c>
      <c r="H12">
        <f t="shared" si="0"/>
        <v>4.6889999999999432E-3</v>
      </c>
      <c r="I12">
        <f t="shared" si="1"/>
        <v>4.6889999999999432</v>
      </c>
      <c r="J12">
        <f t="shared" si="2"/>
        <v>4.6889999999999432</v>
      </c>
    </row>
    <row r="13" spans="1:10" x14ac:dyDescent="0.35">
      <c r="A13">
        <v>98</v>
      </c>
      <c r="B13">
        <v>5.4979329999999997</v>
      </c>
      <c r="C13" t="s">
        <v>7</v>
      </c>
      <c r="D13" t="s">
        <v>8</v>
      </c>
      <c r="E13" t="s">
        <v>9</v>
      </c>
      <c r="F13">
        <v>70</v>
      </c>
      <c r="G13" t="s">
        <v>10</v>
      </c>
      <c r="H13">
        <f t="shared" si="0"/>
        <v>2.0000000000042206E-4</v>
      </c>
      <c r="I13">
        <f t="shared" si="1"/>
        <v>0.20000000000042206</v>
      </c>
      <c r="J13">
        <f t="shared" si="2"/>
        <v>0.20000000000042206</v>
      </c>
    </row>
    <row r="14" spans="1:10" x14ac:dyDescent="0.35">
      <c r="A14">
        <v>103</v>
      </c>
      <c r="B14">
        <v>6.0003919999999997</v>
      </c>
      <c r="C14" t="s">
        <v>7</v>
      </c>
      <c r="D14" t="s">
        <v>8</v>
      </c>
      <c r="E14" t="s">
        <v>9</v>
      </c>
      <c r="F14">
        <v>70</v>
      </c>
      <c r="G14" t="s">
        <v>10</v>
      </c>
      <c r="H14">
        <f t="shared" si="0"/>
        <v>-2.458999999999989E-3</v>
      </c>
      <c r="I14">
        <f t="shared" si="1"/>
        <v>-2.458999999999989</v>
      </c>
      <c r="J14">
        <f t="shared" si="2"/>
        <v>-2.458999999999989</v>
      </c>
    </row>
    <row r="15" spans="1:10" x14ac:dyDescent="0.35">
      <c r="A15">
        <v>118</v>
      </c>
      <c r="B15">
        <v>6.5002240000000002</v>
      </c>
      <c r="C15" t="s">
        <v>7</v>
      </c>
      <c r="D15" t="s">
        <v>8</v>
      </c>
      <c r="E15" t="s">
        <v>9</v>
      </c>
      <c r="F15">
        <v>70</v>
      </c>
      <c r="G15" t="s">
        <v>10</v>
      </c>
      <c r="H15">
        <f t="shared" si="0"/>
        <v>1.6799999999950188E-4</v>
      </c>
      <c r="I15">
        <f t="shared" si="1"/>
        <v>0.16799999999950188</v>
      </c>
      <c r="J15">
        <f t="shared" si="2"/>
        <v>0.16799999999950188</v>
      </c>
    </row>
    <row r="16" spans="1:10" x14ac:dyDescent="0.35">
      <c r="A16">
        <v>121</v>
      </c>
      <c r="B16">
        <v>7.0081049999999996</v>
      </c>
      <c r="C16" t="s">
        <v>7</v>
      </c>
      <c r="D16" t="s">
        <v>8</v>
      </c>
      <c r="E16" t="s">
        <v>9</v>
      </c>
      <c r="F16">
        <v>70</v>
      </c>
      <c r="G16" t="s">
        <v>10</v>
      </c>
      <c r="H16">
        <f t="shared" si="0"/>
        <v>-7.8809999999993607E-3</v>
      </c>
      <c r="I16">
        <f t="shared" si="1"/>
        <v>-7.8809999999993607</v>
      </c>
      <c r="J16">
        <f t="shared" si="2"/>
        <v>-7.8809999999993607</v>
      </c>
    </row>
    <row r="17" spans="1:10" x14ac:dyDescent="0.35">
      <c r="A17">
        <v>230</v>
      </c>
      <c r="B17">
        <v>7.5023949999999999</v>
      </c>
      <c r="C17" t="s">
        <v>7</v>
      </c>
      <c r="D17" t="s">
        <v>8</v>
      </c>
      <c r="E17" t="s">
        <v>9</v>
      </c>
      <c r="F17">
        <v>70</v>
      </c>
      <c r="G17" t="s">
        <v>10</v>
      </c>
      <c r="H17">
        <f t="shared" si="0"/>
        <v>5.7099999999996598E-3</v>
      </c>
      <c r="I17">
        <f t="shared" si="1"/>
        <v>5.7099999999996598</v>
      </c>
      <c r="J17">
        <f t="shared" si="2"/>
        <v>5.7099999999996598</v>
      </c>
    </row>
    <row r="18" spans="1:10" x14ac:dyDescent="0.35">
      <c r="A18">
        <v>244</v>
      </c>
      <c r="B18">
        <v>8.0201759999999993</v>
      </c>
      <c r="C18" t="s">
        <v>7</v>
      </c>
      <c r="D18" t="s">
        <v>8</v>
      </c>
      <c r="E18" t="s">
        <v>9</v>
      </c>
      <c r="F18">
        <v>70</v>
      </c>
      <c r="G18" t="s">
        <v>10</v>
      </c>
      <c r="H18">
        <f t="shared" si="0"/>
        <v>-1.7780999999999381E-2</v>
      </c>
      <c r="I18">
        <f t="shared" si="1"/>
        <v>-17.780999999999381</v>
      </c>
      <c r="J18">
        <f t="shared" si="2"/>
        <v>-17.780999999999381</v>
      </c>
    </row>
    <row r="19" spans="1:10" x14ac:dyDescent="0.35">
      <c r="A19">
        <v>249</v>
      </c>
      <c r="B19">
        <v>8.4999640000000003</v>
      </c>
      <c r="C19" t="s">
        <v>7</v>
      </c>
      <c r="D19" t="s">
        <v>8</v>
      </c>
      <c r="E19" t="s">
        <v>9</v>
      </c>
      <c r="F19">
        <v>70</v>
      </c>
      <c r="G19" t="s">
        <v>10</v>
      </c>
      <c r="H19">
        <f t="shared" si="0"/>
        <v>2.0211999999999009E-2</v>
      </c>
      <c r="I19">
        <f t="shared" si="1"/>
        <v>20.211999999999009</v>
      </c>
      <c r="J19">
        <f t="shared" si="2"/>
        <v>20.211999999999009</v>
      </c>
    </row>
    <row r="20" spans="1:10" x14ac:dyDescent="0.35">
      <c r="A20">
        <v>252</v>
      </c>
      <c r="B20">
        <v>9.0022730000000006</v>
      </c>
      <c r="C20" t="s">
        <v>7</v>
      </c>
      <c r="D20" t="s">
        <v>8</v>
      </c>
      <c r="E20" t="s">
        <v>9</v>
      </c>
      <c r="F20">
        <v>70</v>
      </c>
      <c r="G20" t="s">
        <v>10</v>
      </c>
      <c r="H20">
        <f t="shared" si="0"/>
        <v>-2.3090000000003386E-3</v>
      </c>
      <c r="I20">
        <f t="shared" si="1"/>
        <v>-2.3090000000003386</v>
      </c>
      <c r="J20">
        <f t="shared" si="2"/>
        <v>-2.3090000000003386</v>
      </c>
    </row>
    <row r="21" spans="1:10" x14ac:dyDescent="0.35">
      <c r="A21">
        <v>257</v>
      </c>
      <c r="B21">
        <v>9.5002949999999995</v>
      </c>
      <c r="C21" t="s">
        <v>7</v>
      </c>
      <c r="D21" t="s">
        <v>8</v>
      </c>
      <c r="E21" t="s">
        <v>9</v>
      </c>
      <c r="F21">
        <v>70</v>
      </c>
      <c r="G21" t="s">
        <v>10</v>
      </c>
      <c r="H21">
        <f t="shared" si="0"/>
        <v>1.9780000000011455E-3</v>
      </c>
      <c r="I21">
        <f t="shared" si="1"/>
        <v>1.9780000000011455</v>
      </c>
      <c r="J21">
        <f t="shared" si="2"/>
        <v>1.9780000000011455</v>
      </c>
    </row>
    <row r="22" spans="1:10" x14ac:dyDescent="0.35">
      <c r="A22">
        <v>267</v>
      </c>
      <c r="B22">
        <v>10.005185000000001</v>
      </c>
      <c r="C22" t="s">
        <v>7</v>
      </c>
      <c r="D22" t="s">
        <v>8</v>
      </c>
      <c r="E22" t="s">
        <v>9</v>
      </c>
      <c r="F22">
        <v>70</v>
      </c>
      <c r="G22" t="s">
        <v>10</v>
      </c>
      <c r="H22">
        <f t="shared" si="0"/>
        <v>-4.8900000000013932E-3</v>
      </c>
      <c r="I22">
        <f t="shared" si="1"/>
        <v>-4.8900000000013932</v>
      </c>
      <c r="J22">
        <f t="shared" si="2"/>
        <v>-4.8900000000013932</v>
      </c>
    </row>
    <row r="23" spans="1:10" x14ac:dyDescent="0.35">
      <c r="A23">
        <v>270</v>
      </c>
      <c r="B23">
        <v>10.510166</v>
      </c>
      <c r="C23" t="s">
        <v>7</v>
      </c>
      <c r="D23" t="s">
        <v>8</v>
      </c>
      <c r="E23" t="s">
        <v>9</v>
      </c>
      <c r="F23">
        <v>70</v>
      </c>
      <c r="G23" t="s">
        <v>10</v>
      </c>
      <c r="H23">
        <f t="shared" si="0"/>
        <v>-4.980999999999014E-3</v>
      </c>
      <c r="I23">
        <f t="shared" si="1"/>
        <v>-4.980999999999014</v>
      </c>
      <c r="J23">
        <f t="shared" si="2"/>
        <v>-4.980999999999014</v>
      </c>
    </row>
    <row r="24" spans="1:10" x14ac:dyDescent="0.35">
      <c r="A24">
        <v>275</v>
      </c>
      <c r="B24">
        <v>11.000214</v>
      </c>
      <c r="C24" t="s">
        <v>7</v>
      </c>
      <c r="D24" t="s">
        <v>8</v>
      </c>
      <c r="E24" t="s">
        <v>9</v>
      </c>
      <c r="F24">
        <v>70</v>
      </c>
      <c r="G24" t="s">
        <v>10</v>
      </c>
      <c r="H24">
        <f t="shared" si="0"/>
        <v>9.9520000000001829E-3</v>
      </c>
      <c r="I24">
        <f t="shared" si="1"/>
        <v>9.9520000000001829</v>
      </c>
      <c r="J24">
        <f t="shared" si="2"/>
        <v>9.9520000000001829</v>
      </c>
    </row>
    <row r="25" spans="1:10" x14ac:dyDescent="0.35">
      <c r="A25">
        <v>296</v>
      </c>
      <c r="B25">
        <v>11.502300999999999</v>
      </c>
      <c r="C25" t="s">
        <v>7</v>
      </c>
      <c r="D25" t="s">
        <v>8</v>
      </c>
      <c r="E25" t="s">
        <v>9</v>
      </c>
      <c r="F25">
        <v>70</v>
      </c>
      <c r="G25" t="s">
        <v>10</v>
      </c>
      <c r="H25">
        <f t="shared" si="0"/>
        <v>-2.0869999999995059E-3</v>
      </c>
      <c r="I25">
        <f t="shared" si="1"/>
        <v>-2.0869999999995059</v>
      </c>
      <c r="J25">
        <f t="shared" si="2"/>
        <v>-2.0869999999995059</v>
      </c>
    </row>
    <row r="26" spans="1:10" x14ac:dyDescent="0.35">
      <c r="A26">
        <v>303</v>
      </c>
      <c r="B26">
        <v>12.002496000000001</v>
      </c>
      <c r="C26" t="s">
        <v>7</v>
      </c>
      <c r="D26" t="s">
        <v>8</v>
      </c>
      <c r="E26" t="s">
        <v>9</v>
      </c>
      <c r="F26">
        <v>70</v>
      </c>
      <c r="G26" t="s">
        <v>10</v>
      </c>
      <c r="H26">
        <f t="shared" si="0"/>
        <v>-1.9500000000149953E-4</v>
      </c>
      <c r="I26">
        <f t="shared" si="1"/>
        <v>-0.19500000000149953</v>
      </c>
      <c r="J26">
        <f t="shared" si="2"/>
        <v>-0.19500000000149953</v>
      </c>
    </row>
    <row r="27" spans="1:10" x14ac:dyDescent="0.35">
      <c r="A27">
        <v>314</v>
      </c>
      <c r="B27">
        <v>12.498248999999999</v>
      </c>
      <c r="C27" t="s">
        <v>7</v>
      </c>
      <c r="D27" t="s">
        <v>8</v>
      </c>
      <c r="E27" t="s">
        <v>9</v>
      </c>
      <c r="F27">
        <v>70</v>
      </c>
      <c r="G27" t="s">
        <v>10</v>
      </c>
      <c r="H27">
        <f t="shared" si="0"/>
        <v>4.247000000001222E-3</v>
      </c>
      <c r="I27">
        <f t="shared" si="1"/>
        <v>4.247000000001222</v>
      </c>
      <c r="J27">
        <f t="shared" si="2"/>
        <v>4.247000000001222</v>
      </c>
    </row>
    <row r="28" spans="1:10" x14ac:dyDescent="0.35">
      <c r="A28">
        <v>318</v>
      </c>
      <c r="B28">
        <v>13.020191000000001</v>
      </c>
      <c r="C28" t="s">
        <v>7</v>
      </c>
      <c r="D28" t="s">
        <v>8</v>
      </c>
      <c r="E28" t="s">
        <v>9</v>
      </c>
      <c r="F28">
        <v>70</v>
      </c>
      <c r="G28" t="s">
        <v>10</v>
      </c>
      <c r="H28">
        <f t="shared" si="0"/>
        <v>-2.1942000000001016E-2</v>
      </c>
      <c r="I28">
        <f t="shared" si="1"/>
        <v>-21.942000000001016</v>
      </c>
      <c r="J28">
        <f t="shared" si="2"/>
        <v>-21.942000000001016</v>
      </c>
    </row>
    <row r="29" spans="1:10" x14ac:dyDescent="0.35">
      <c r="A29">
        <v>323</v>
      </c>
      <c r="B29">
        <v>13.50005</v>
      </c>
      <c r="C29" t="s">
        <v>7</v>
      </c>
      <c r="D29" t="s">
        <v>8</v>
      </c>
      <c r="E29" t="s">
        <v>9</v>
      </c>
      <c r="F29">
        <v>70</v>
      </c>
      <c r="G29" t="s">
        <v>10</v>
      </c>
      <c r="H29">
        <f t="shared" si="0"/>
        <v>2.0141000000000631E-2</v>
      </c>
      <c r="I29">
        <f t="shared" si="1"/>
        <v>20.141000000000631</v>
      </c>
      <c r="J29">
        <f t="shared" si="2"/>
        <v>20.141000000000631</v>
      </c>
    </row>
    <row r="30" spans="1:10" x14ac:dyDescent="0.35">
      <c r="A30">
        <v>326</v>
      </c>
      <c r="B30">
        <v>14.002364</v>
      </c>
      <c r="C30" t="s">
        <v>7</v>
      </c>
      <c r="D30" t="s">
        <v>8</v>
      </c>
      <c r="E30" t="s">
        <v>9</v>
      </c>
      <c r="F30">
        <v>70</v>
      </c>
      <c r="G30" t="s">
        <v>10</v>
      </c>
      <c r="H30">
        <f t="shared" si="0"/>
        <v>-2.3140000000001493E-3</v>
      </c>
      <c r="I30">
        <f t="shared" si="1"/>
        <v>-2.3140000000001493</v>
      </c>
      <c r="J30">
        <f t="shared" si="2"/>
        <v>-2.3140000000001493</v>
      </c>
    </row>
    <row r="31" spans="1:10" x14ac:dyDescent="0.35">
      <c r="A31">
        <v>329</v>
      </c>
      <c r="B31">
        <v>14.512141</v>
      </c>
      <c r="C31" t="s">
        <v>7</v>
      </c>
      <c r="D31" t="s">
        <v>8</v>
      </c>
      <c r="E31" t="s">
        <v>9</v>
      </c>
      <c r="F31">
        <v>70</v>
      </c>
      <c r="G31" t="s">
        <v>10</v>
      </c>
      <c r="H31">
        <f t="shared" si="0"/>
        <v>-9.7769999999997026E-3</v>
      </c>
      <c r="I31">
        <f t="shared" si="1"/>
        <v>-9.7769999999997026</v>
      </c>
      <c r="J31">
        <f t="shared" si="2"/>
        <v>-9.7769999999997026</v>
      </c>
    </row>
    <row r="32" spans="1:10" x14ac:dyDescent="0.35">
      <c r="A32">
        <v>332</v>
      </c>
      <c r="B32">
        <v>15.010275999999999</v>
      </c>
      <c r="C32" t="s">
        <v>7</v>
      </c>
      <c r="D32" t="s">
        <v>8</v>
      </c>
      <c r="E32" t="s">
        <v>9</v>
      </c>
      <c r="F32">
        <v>70</v>
      </c>
      <c r="G32" t="s">
        <v>10</v>
      </c>
      <c r="H32">
        <f t="shared" si="0"/>
        <v>1.8650000000004496E-3</v>
      </c>
      <c r="I32">
        <f t="shared" si="1"/>
        <v>1.8650000000004496</v>
      </c>
      <c r="J32">
        <f t="shared" si="2"/>
        <v>1.8650000000004496</v>
      </c>
    </row>
    <row r="33" spans="1:10" x14ac:dyDescent="0.35">
      <c r="A33">
        <v>350</v>
      </c>
      <c r="B33">
        <v>15.512193999999999</v>
      </c>
      <c r="C33" t="s">
        <v>7</v>
      </c>
      <c r="D33" t="s">
        <v>8</v>
      </c>
      <c r="E33" t="s">
        <v>9</v>
      </c>
      <c r="F33">
        <v>70</v>
      </c>
      <c r="G33" t="s">
        <v>10</v>
      </c>
      <c r="H33">
        <f t="shared" si="0"/>
        <v>-1.9179999999998643E-3</v>
      </c>
      <c r="I33">
        <f t="shared" si="1"/>
        <v>-1.9179999999998643</v>
      </c>
      <c r="J33">
        <f t="shared" si="2"/>
        <v>-1.9179999999998643</v>
      </c>
    </row>
    <row r="34" spans="1:10" x14ac:dyDescent="0.35">
      <c r="A34">
        <v>355</v>
      </c>
      <c r="B34">
        <v>16.008030000000002</v>
      </c>
      <c r="C34" t="s">
        <v>7</v>
      </c>
      <c r="D34" t="s">
        <v>8</v>
      </c>
      <c r="E34" t="s">
        <v>9</v>
      </c>
      <c r="F34">
        <v>70</v>
      </c>
      <c r="G34" t="s">
        <v>10</v>
      </c>
      <c r="H34">
        <f t="shared" si="0"/>
        <v>4.1639999999976141E-3</v>
      </c>
      <c r="I34">
        <f t="shared" si="1"/>
        <v>4.1639999999976141</v>
      </c>
      <c r="J34">
        <f t="shared" si="2"/>
        <v>4.1639999999976141</v>
      </c>
    </row>
    <row r="35" spans="1:10" x14ac:dyDescent="0.35">
      <c r="A35">
        <v>364</v>
      </c>
      <c r="B35">
        <v>16.508050999999998</v>
      </c>
      <c r="C35" t="s">
        <v>7</v>
      </c>
      <c r="D35" t="s">
        <v>8</v>
      </c>
      <c r="E35" t="s">
        <v>9</v>
      </c>
      <c r="F35">
        <v>70</v>
      </c>
      <c r="G35" t="s">
        <v>10</v>
      </c>
      <c r="H35">
        <f t="shared" si="0"/>
        <v>-2.0999999996718088E-5</v>
      </c>
      <c r="I35">
        <f t="shared" si="1"/>
        <v>-2.0999999996718088E-2</v>
      </c>
      <c r="J35">
        <f t="shared" si="2"/>
        <v>-2.0999999996718088E-2</v>
      </c>
    </row>
    <row r="36" spans="1:10" x14ac:dyDescent="0.35">
      <c r="A36">
        <v>367</v>
      </c>
      <c r="B36">
        <v>17.010286000000001</v>
      </c>
      <c r="C36" t="s">
        <v>7</v>
      </c>
      <c r="D36" t="s">
        <v>8</v>
      </c>
      <c r="E36" t="s">
        <v>9</v>
      </c>
      <c r="F36">
        <v>70</v>
      </c>
      <c r="G36" t="s">
        <v>10</v>
      </c>
      <c r="H36">
        <f t="shared" si="0"/>
        <v>-2.2350000000024295E-3</v>
      </c>
      <c r="I36">
        <f t="shared" si="1"/>
        <v>-2.2350000000024295</v>
      </c>
      <c r="J36">
        <f t="shared" si="2"/>
        <v>-2.2350000000024295</v>
      </c>
    </row>
    <row r="37" spans="1:10" x14ac:dyDescent="0.35">
      <c r="A37">
        <v>374</v>
      </c>
      <c r="B37">
        <v>17.507984</v>
      </c>
      <c r="C37" t="s">
        <v>7</v>
      </c>
      <c r="D37" t="s">
        <v>8</v>
      </c>
      <c r="E37" t="s">
        <v>9</v>
      </c>
      <c r="F37">
        <v>70</v>
      </c>
      <c r="G37" t="s">
        <v>10</v>
      </c>
      <c r="H37">
        <f t="shared" si="0"/>
        <v>2.3020000000002483E-3</v>
      </c>
      <c r="I37">
        <f t="shared" si="1"/>
        <v>2.3020000000002483</v>
      </c>
      <c r="J37">
        <f t="shared" si="2"/>
        <v>2.3020000000002483</v>
      </c>
    </row>
    <row r="38" spans="1:10" x14ac:dyDescent="0.35">
      <c r="A38">
        <v>377</v>
      </c>
      <c r="B38">
        <v>18.000142</v>
      </c>
      <c r="C38" t="s">
        <v>7</v>
      </c>
      <c r="D38" t="s">
        <v>8</v>
      </c>
      <c r="E38" t="s">
        <v>9</v>
      </c>
      <c r="F38">
        <v>70</v>
      </c>
      <c r="G38" t="s">
        <v>10</v>
      </c>
      <c r="H38">
        <f t="shared" si="0"/>
        <v>7.8420000000001266E-3</v>
      </c>
      <c r="I38">
        <f t="shared" si="1"/>
        <v>7.8420000000001266</v>
      </c>
      <c r="J38">
        <f t="shared" si="2"/>
        <v>7.8420000000001266</v>
      </c>
    </row>
    <row r="39" spans="1:10" x14ac:dyDescent="0.35">
      <c r="A39">
        <v>450</v>
      </c>
      <c r="B39">
        <v>18.500513999999999</v>
      </c>
      <c r="C39" t="s">
        <v>7</v>
      </c>
      <c r="D39" t="s">
        <v>8</v>
      </c>
      <c r="E39" t="s">
        <v>9</v>
      </c>
      <c r="F39">
        <v>70</v>
      </c>
      <c r="G39" t="s">
        <v>10</v>
      </c>
      <c r="H39">
        <f t="shared" si="0"/>
        <v>-3.719999999987067E-4</v>
      </c>
      <c r="I39">
        <f t="shared" si="1"/>
        <v>-0.3719999999987067</v>
      </c>
      <c r="J39">
        <f t="shared" si="2"/>
        <v>-0.3719999999987067</v>
      </c>
    </row>
    <row r="40" spans="1:10" x14ac:dyDescent="0.35">
      <c r="A40">
        <v>457</v>
      </c>
      <c r="B40">
        <v>19.002161000000001</v>
      </c>
      <c r="C40" t="s">
        <v>7</v>
      </c>
      <c r="D40" t="s">
        <v>8</v>
      </c>
      <c r="E40" t="s">
        <v>9</v>
      </c>
      <c r="F40">
        <v>70</v>
      </c>
      <c r="G40" t="s">
        <v>10</v>
      </c>
      <c r="H40">
        <f t="shared" si="0"/>
        <v>-1.6470000000019525E-3</v>
      </c>
      <c r="I40">
        <f t="shared" si="1"/>
        <v>-1.6470000000019525</v>
      </c>
      <c r="J40">
        <f t="shared" si="2"/>
        <v>-1.6470000000019525</v>
      </c>
    </row>
    <row r="41" spans="1:10" x14ac:dyDescent="0.35">
      <c r="A41">
        <v>462</v>
      </c>
      <c r="B41">
        <v>19.500312000000001</v>
      </c>
      <c r="C41" t="s">
        <v>7</v>
      </c>
      <c r="D41" t="s">
        <v>8</v>
      </c>
      <c r="E41" t="s">
        <v>9</v>
      </c>
      <c r="F41">
        <v>70</v>
      </c>
      <c r="G41" t="s">
        <v>10</v>
      </c>
      <c r="H41">
        <f t="shared" si="0"/>
        <v>1.8489999999999895E-3</v>
      </c>
      <c r="I41">
        <f t="shared" si="1"/>
        <v>1.8489999999999895</v>
      </c>
      <c r="J41">
        <f t="shared" si="2"/>
        <v>1.8489999999999895</v>
      </c>
    </row>
    <row r="42" spans="1:10" x14ac:dyDescent="0.35">
      <c r="A42">
        <v>465</v>
      </c>
      <c r="B42">
        <v>20.012644999999999</v>
      </c>
      <c r="C42" t="s">
        <v>7</v>
      </c>
      <c r="D42" t="s">
        <v>8</v>
      </c>
      <c r="E42" t="s">
        <v>9</v>
      </c>
      <c r="F42">
        <v>70</v>
      </c>
      <c r="G42" t="s">
        <v>10</v>
      </c>
      <c r="H42">
        <f t="shared" si="0"/>
        <v>-1.2332999999998151E-2</v>
      </c>
      <c r="I42">
        <f t="shared" si="1"/>
        <v>-12.332999999998151</v>
      </c>
      <c r="J42">
        <f t="shared" si="2"/>
        <v>-12.332999999998151</v>
      </c>
    </row>
    <row r="43" spans="1:10" x14ac:dyDescent="0.35">
      <c r="A43">
        <v>474</v>
      </c>
      <c r="B43">
        <v>21.008237999999999</v>
      </c>
      <c r="C43" t="s">
        <v>7</v>
      </c>
      <c r="D43" t="s">
        <v>8</v>
      </c>
      <c r="E43" t="s">
        <v>9</v>
      </c>
      <c r="F43">
        <v>70</v>
      </c>
      <c r="G43" t="s">
        <v>10</v>
      </c>
      <c r="H43">
        <f t="shared" si="0"/>
        <v>-0.49559299999999951</v>
      </c>
      <c r="I43">
        <f t="shared" si="1"/>
        <v>-495.59299999999951</v>
      </c>
      <c r="J43">
        <f t="shared" si="2"/>
        <v>0</v>
      </c>
    </row>
    <row r="44" spans="1:10" x14ac:dyDescent="0.35">
      <c r="A44">
        <v>477</v>
      </c>
      <c r="B44">
        <v>21.500291000000001</v>
      </c>
      <c r="C44" t="s">
        <v>7</v>
      </c>
      <c r="D44" t="s">
        <v>8</v>
      </c>
      <c r="E44" t="s">
        <v>9</v>
      </c>
      <c r="F44">
        <v>70</v>
      </c>
      <c r="G44" t="s">
        <v>10</v>
      </c>
      <c r="H44">
        <f t="shared" si="0"/>
        <v>7.9469999999979279E-3</v>
      </c>
      <c r="I44">
        <f t="shared" si="1"/>
        <v>7.9469999999979279</v>
      </c>
      <c r="J44">
        <f t="shared" si="2"/>
        <v>7.9469999999979279</v>
      </c>
    </row>
    <row r="45" spans="1:10" x14ac:dyDescent="0.35">
      <c r="A45">
        <v>480</v>
      </c>
      <c r="B45">
        <v>22.010228999999999</v>
      </c>
      <c r="C45" t="s">
        <v>7</v>
      </c>
      <c r="D45" t="s">
        <v>8</v>
      </c>
      <c r="E45" t="s">
        <v>9</v>
      </c>
      <c r="F45">
        <v>70</v>
      </c>
      <c r="G45" t="s">
        <v>10</v>
      </c>
      <c r="H45">
        <f t="shared" si="0"/>
        <v>-9.937999999998226E-3</v>
      </c>
      <c r="I45">
        <f t="shared" si="1"/>
        <v>-9.937999999998226</v>
      </c>
      <c r="J45">
        <f t="shared" si="2"/>
        <v>-9.937999999998226</v>
      </c>
    </row>
    <row r="46" spans="1:10" x14ac:dyDescent="0.35">
      <c r="A46">
        <v>487</v>
      </c>
      <c r="B46">
        <v>22.509723999999999</v>
      </c>
      <c r="C46" t="s">
        <v>7</v>
      </c>
      <c r="D46" t="s">
        <v>8</v>
      </c>
      <c r="E46" t="s">
        <v>9</v>
      </c>
      <c r="F46">
        <v>70</v>
      </c>
      <c r="G46" t="s">
        <v>10</v>
      </c>
      <c r="H46">
        <f t="shared" si="0"/>
        <v>5.0500000000042178E-4</v>
      </c>
      <c r="I46">
        <f t="shared" si="1"/>
        <v>0.50500000000042178</v>
      </c>
      <c r="J46">
        <f t="shared" si="2"/>
        <v>0.50500000000042178</v>
      </c>
    </row>
    <row r="47" spans="1:10" x14ac:dyDescent="0.35">
      <c r="A47">
        <v>501</v>
      </c>
      <c r="B47">
        <v>23.509789000000001</v>
      </c>
      <c r="C47" t="s">
        <v>7</v>
      </c>
      <c r="D47" t="s">
        <v>8</v>
      </c>
      <c r="E47" t="s">
        <v>9</v>
      </c>
      <c r="F47">
        <v>70</v>
      </c>
      <c r="G47" t="s">
        <v>10</v>
      </c>
      <c r="H47">
        <f t="shared" si="0"/>
        <v>-0.50006500000000287</v>
      </c>
      <c r="I47">
        <f t="shared" si="1"/>
        <v>-500.0650000000029</v>
      </c>
      <c r="J47">
        <f t="shared" si="2"/>
        <v>0</v>
      </c>
    </row>
    <row r="48" spans="1:10" x14ac:dyDescent="0.35">
      <c r="A48">
        <v>509</v>
      </c>
      <c r="B48">
        <v>24.002395</v>
      </c>
      <c r="C48" t="s">
        <v>7</v>
      </c>
      <c r="D48" t="s">
        <v>8</v>
      </c>
      <c r="E48" t="s">
        <v>9</v>
      </c>
      <c r="F48">
        <v>70</v>
      </c>
      <c r="G48" t="s">
        <v>10</v>
      </c>
      <c r="H48">
        <f t="shared" si="0"/>
        <v>7.394000000001455E-3</v>
      </c>
      <c r="I48">
        <f t="shared" si="1"/>
        <v>7.394000000001455</v>
      </c>
      <c r="J48">
        <f t="shared" si="2"/>
        <v>7.394000000001455</v>
      </c>
    </row>
    <row r="49" spans="1:10" x14ac:dyDescent="0.35">
      <c r="A49">
        <v>519</v>
      </c>
      <c r="B49">
        <v>24.508123000000001</v>
      </c>
      <c r="C49" t="s">
        <v>7</v>
      </c>
      <c r="D49" t="s">
        <v>8</v>
      </c>
      <c r="E49" t="s">
        <v>9</v>
      </c>
      <c r="F49">
        <v>70</v>
      </c>
      <c r="G49" t="s">
        <v>10</v>
      </c>
      <c r="H49">
        <f t="shared" si="0"/>
        <v>-5.7280000000012876E-3</v>
      </c>
      <c r="I49">
        <f t="shared" si="1"/>
        <v>-5.7280000000012876</v>
      </c>
      <c r="J49">
        <f t="shared" si="2"/>
        <v>-5.7280000000012876</v>
      </c>
    </row>
    <row r="50" spans="1:10" x14ac:dyDescent="0.35">
      <c r="A50">
        <v>524</v>
      </c>
      <c r="B50">
        <v>25.002452999999999</v>
      </c>
      <c r="C50" t="s">
        <v>7</v>
      </c>
      <c r="D50" t="s">
        <v>8</v>
      </c>
      <c r="E50" t="s">
        <v>9</v>
      </c>
      <c r="F50">
        <v>70</v>
      </c>
      <c r="G50" t="s">
        <v>10</v>
      </c>
      <c r="H50">
        <f t="shared" si="0"/>
        <v>5.6700000000020623E-3</v>
      </c>
      <c r="I50">
        <f t="shared" si="1"/>
        <v>5.6700000000020623</v>
      </c>
      <c r="J50">
        <f t="shared" si="2"/>
        <v>5.6700000000020623</v>
      </c>
    </row>
    <row r="51" spans="1:10" x14ac:dyDescent="0.35">
      <c r="A51">
        <v>527</v>
      </c>
      <c r="B51">
        <v>25.500209000000002</v>
      </c>
      <c r="C51" t="s">
        <v>7</v>
      </c>
      <c r="D51" t="s">
        <v>8</v>
      </c>
      <c r="E51" t="s">
        <v>9</v>
      </c>
      <c r="F51">
        <v>70</v>
      </c>
      <c r="G51" t="s">
        <v>10</v>
      </c>
      <c r="H51">
        <f t="shared" si="0"/>
        <v>2.2439999999974702E-3</v>
      </c>
      <c r="I51">
        <f t="shared" si="1"/>
        <v>2.2439999999974702</v>
      </c>
      <c r="J51">
        <f t="shared" si="2"/>
        <v>2.2439999999974702</v>
      </c>
    </row>
    <row r="52" spans="1:10" x14ac:dyDescent="0.35">
      <c r="A52">
        <v>536</v>
      </c>
      <c r="B52">
        <v>26.000160000000001</v>
      </c>
      <c r="C52" t="s">
        <v>7</v>
      </c>
      <c r="D52" t="s">
        <v>8</v>
      </c>
      <c r="E52" t="s">
        <v>9</v>
      </c>
      <c r="F52">
        <v>70</v>
      </c>
      <c r="G52" t="s">
        <v>10</v>
      </c>
      <c r="H52">
        <f t="shared" si="0"/>
        <v>4.9000000000631871E-5</v>
      </c>
      <c r="I52">
        <f t="shared" si="1"/>
        <v>4.9000000000631871E-2</v>
      </c>
      <c r="J52">
        <f t="shared" si="2"/>
        <v>4.9000000000631871E-2</v>
      </c>
    </row>
    <row r="53" spans="1:10" x14ac:dyDescent="0.35">
      <c r="A53">
        <v>541</v>
      </c>
      <c r="B53">
        <v>26.500115000000001</v>
      </c>
      <c r="C53" t="s">
        <v>7</v>
      </c>
      <c r="D53" t="s">
        <v>8</v>
      </c>
      <c r="E53" t="s">
        <v>9</v>
      </c>
      <c r="F53">
        <v>70</v>
      </c>
      <c r="G53" t="s">
        <v>10</v>
      </c>
      <c r="H53">
        <f t="shared" si="0"/>
        <v>4.500000000007276E-5</v>
      </c>
      <c r="I53">
        <f t="shared" si="1"/>
        <v>4.500000000007276E-2</v>
      </c>
      <c r="J53">
        <f t="shared" si="2"/>
        <v>4.500000000007276E-2</v>
      </c>
    </row>
    <row r="54" spans="1:10" x14ac:dyDescent="0.35">
      <c r="A54">
        <v>546</v>
      </c>
      <c r="B54">
        <v>27.002462999999999</v>
      </c>
      <c r="C54" t="s">
        <v>7</v>
      </c>
      <c r="D54" t="s">
        <v>8</v>
      </c>
      <c r="E54" t="s">
        <v>9</v>
      </c>
      <c r="F54">
        <v>70</v>
      </c>
      <c r="G54" t="s">
        <v>10</v>
      </c>
      <c r="H54">
        <f t="shared" si="0"/>
        <v>-2.3479999999977963E-3</v>
      </c>
      <c r="I54">
        <f t="shared" si="1"/>
        <v>-2.3479999999977963</v>
      </c>
      <c r="J54">
        <f t="shared" si="2"/>
        <v>-2.3479999999977963</v>
      </c>
    </row>
    <row r="55" spans="1:10" x14ac:dyDescent="0.35">
      <c r="A55">
        <v>553</v>
      </c>
      <c r="B55">
        <v>27.500412000000001</v>
      </c>
      <c r="C55" t="s">
        <v>7</v>
      </c>
      <c r="D55" t="s">
        <v>8</v>
      </c>
      <c r="E55" t="s">
        <v>9</v>
      </c>
      <c r="F55">
        <v>70</v>
      </c>
      <c r="G55" t="s">
        <v>10</v>
      </c>
      <c r="H55">
        <f t="shared" si="0"/>
        <v>2.0509999999980266E-3</v>
      </c>
      <c r="I55">
        <f t="shared" si="1"/>
        <v>2.0509999999980266</v>
      </c>
      <c r="J55">
        <f t="shared" si="2"/>
        <v>2.0509999999980266</v>
      </c>
    </row>
    <row r="56" spans="1:10" x14ac:dyDescent="0.35">
      <c r="A56">
        <v>558</v>
      </c>
      <c r="B56">
        <v>28.002372999999999</v>
      </c>
      <c r="C56" t="s">
        <v>7</v>
      </c>
      <c r="D56" t="s">
        <v>8</v>
      </c>
      <c r="E56" t="s">
        <v>9</v>
      </c>
      <c r="F56">
        <v>70</v>
      </c>
      <c r="G56" t="s">
        <v>10</v>
      </c>
      <c r="H56">
        <f t="shared" si="0"/>
        <v>-1.9609999999978811E-3</v>
      </c>
      <c r="I56">
        <f t="shared" si="1"/>
        <v>-1.9609999999978811</v>
      </c>
      <c r="J56">
        <f t="shared" si="2"/>
        <v>-1.9609999999978811</v>
      </c>
    </row>
    <row r="57" spans="1:10" x14ac:dyDescent="0.35">
      <c r="A57">
        <v>563</v>
      </c>
      <c r="B57">
        <v>28.507930000000002</v>
      </c>
      <c r="C57" t="s">
        <v>7</v>
      </c>
      <c r="D57" t="s">
        <v>8</v>
      </c>
      <c r="E57" t="s">
        <v>9</v>
      </c>
      <c r="F57">
        <v>70</v>
      </c>
      <c r="G57" t="s">
        <v>10</v>
      </c>
      <c r="H57">
        <f t="shared" si="0"/>
        <v>-5.5570000000031428E-3</v>
      </c>
      <c r="I57">
        <f t="shared" si="1"/>
        <v>-5.5570000000031428</v>
      </c>
      <c r="J57">
        <f t="shared" si="2"/>
        <v>-5.5570000000031428</v>
      </c>
    </row>
    <row r="58" spans="1:10" x14ac:dyDescent="0.35">
      <c r="A58">
        <v>568</v>
      </c>
      <c r="B58">
        <v>29.000095000000002</v>
      </c>
      <c r="C58" t="s">
        <v>7</v>
      </c>
      <c r="D58" t="s">
        <v>8</v>
      </c>
      <c r="E58" t="s">
        <v>9</v>
      </c>
      <c r="F58">
        <v>70</v>
      </c>
      <c r="G58" t="s">
        <v>10</v>
      </c>
      <c r="H58">
        <f t="shared" si="0"/>
        <v>7.8350000000000364E-3</v>
      </c>
      <c r="I58">
        <f t="shared" si="1"/>
        <v>7.8350000000000364</v>
      </c>
      <c r="J58">
        <f t="shared" si="2"/>
        <v>7.8350000000000364</v>
      </c>
    </row>
    <row r="59" spans="1:10" x14ac:dyDescent="0.35">
      <c r="A59">
        <v>579</v>
      </c>
      <c r="B59">
        <v>30.000181000000001</v>
      </c>
      <c r="C59" t="s">
        <v>7</v>
      </c>
      <c r="D59" t="s">
        <v>8</v>
      </c>
      <c r="E59" t="s">
        <v>9</v>
      </c>
      <c r="F59">
        <v>70</v>
      </c>
      <c r="G59" t="s">
        <v>10</v>
      </c>
      <c r="H59">
        <f t="shared" si="0"/>
        <v>-0.50008599999999959</v>
      </c>
      <c r="I59">
        <f t="shared" si="1"/>
        <v>-500.08599999999956</v>
      </c>
      <c r="J59">
        <f t="shared" si="2"/>
        <v>0</v>
      </c>
    </row>
    <row r="60" spans="1:10" x14ac:dyDescent="0.35">
      <c r="A60">
        <v>582</v>
      </c>
      <c r="B60">
        <v>30.502407999999999</v>
      </c>
      <c r="C60" t="s">
        <v>7</v>
      </c>
      <c r="D60" t="s">
        <v>8</v>
      </c>
      <c r="E60" t="s">
        <v>9</v>
      </c>
      <c r="F60">
        <v>70</v>
      </c>
      <c r="G60" t="s">
        <v>10</v>
      </c>
      <c r="H60">
        <f t="shared" si="0"/>
        <v>-2.2269999999977586E-3</v>
      </c>
      <c r="I60">
        <f t="shared" si="1"/>
        <v>-2.2269999999977586</v>
      </c>
      <c r="J60">
        <f t="shared" si="2"/>
        <v>-2.2269999999977586</v>
      </c>
    </row>
    <row r="61" spans="1:10" x14ac:dyDescent="0.35">
      <c r="A61">
        <v>587</v>
      </c>
      <c r="B61">
        <v>31.000229999999998</v>
      </c>
      <c r="C61" t="s">
        <v>7</v>
      </c>
      <c r="D61" t="s">
        <v>8</v>
      </c>
      <c r="E61" t="s">
        <v>9</v>
      </c>
      <c r="F61">
        <v>70</v>
      </c>
      <c r="G61" t="s">
        <v>10</v>
      </c>
      <c r="H61">
        <f t="shared" si="0"/>
        <v>2.1780000000006794E-3</v>
      </c>
      <c r="I61">
        <f t="shared" si="1"/>
        <v>2.1780000000006794</v>
      </c>
      <c r="J61">
        <f t="shared" si="2"/>
        <v>2.1780000000006794</v>
      </c>
    </row>
    <row r="62" spans="1:10" x14ac:dyDescent="0.35">
      <c r="A62">
        <v>590</v>
      </c>
      <c r="B62">
        <v>31.502331999999999</v>
      </c>
      <c r="C62" t="s">
        <v>7</v>
      </c>
      <c r="D62" t="s">
        <v>8</v>
      </c>
      <c r="E62" t="s">
        <v>9</v>
      </c>
      <c r="F62">
        <v>70</v>
      </c>
      <c r="G62" t="s">
        <v>10</v>
      </c>
      <c r="H62">
        <f t="shared" si="0"/>
        <v>-2.1020000000007144E-3</v>
      </c>
      <c r="I62">
        <f t="shared" si="1"/>
        <v>-2.1020000000007144</v>
      </c>
      <c r="J62">
        <f t="shared" si="2"/>
        <v>-2.1020000000007144</v>
      </c>
    </row>
    <row r="63" spans="1:10" x14ac:dyDescent="0.35">
      <c r="A63">
        <v>593</v>
      </c>
      <c r="B63">
        <v>32.008127000000002</v>
      </c>
      <c r="C63" t="s">
        <v>7</v>
      </c>
      <c r="D63" t="s">
        <v>8</v>
      </c>
      <c r="E63" t="s">
        <v>9</v>
      </c>
      <c r="F63">
        <v>70</v>
      </c>
      <c r="G63" t="s">
        <v>10</v>
      </c>
      <c r="H63">
        <f t="shared" si="0"/>
        <v>-5.7950000000026591E-3</v>
      </c>
      <c r="I63">
        <f t="shared" si="1"/>
        <v>-5.7950000000026591</v>
      </c>
      <c r="J63">
        <f t="shared" si="2"/>
        <v>-5.7950000000026591</v>
      </c>
    </row>
    <row r="64" spans="1:10" x14ac:dyDescent="0.35">
      <c r="A64">
        <v>607</v>
      </c>
      <c r="B64">
        <v>32.500287</v>
      </c>
      <c r="C64" t="s">
        <v>7</v>
      </c>
      <c r="D64" t="s">
        <v>8</v>
      </c>
      <c r="E64" t="s">
        <v>9</v>
      </c>
      <c r="F64">
        <v>70</v>
      </c>
      <c r="G64" t="s">
        <v>10</v>
      </c>
      <c r="H64">
        <f t="shared" si="0"/>
        <v>7.8400000000016234E-3</v>
      </c>
      <c r="I64">
        <f t="shared" si="1"/>
        <v>7.8400000000016234</v>
      </c>
      <c r="J64">
        <f t="shared" si="2"/>
        <v>7.8400000000016234</v>
      </c>
    </row>
    <row r="65" spans="1:10" x14ac:dyDescent="0.35">
      <c r="A65">
        <v>610</v>
      </c>
      <c r="B65">
        <v>33.008201</v>
      </c>
      <c r="C65" t="s">
        <v>7</v>
      </c>
      <c r="D65" t="s">
        <v>8</v>
      </c>
      <c r="E65" t="s">
        <v>9</v>
      </c>
      <c r="F65">
        <v>70</v>
      </c>
      <c r="G65" t="s">
        <v>10</v>
      </c>
      <c r="H65">
        <f t="shared" si="0"/>
        <v>-7.9139999999995325E-3</v>
      </c>
      <c r="I65">
        <f t="shared" si="1"/>
        <v>-7.9139999999995325</v>
      </c>
      <c r="J65">
        <f t="shared" si="2"/>
        <v>-7.9139999999995325</v>
      </c>
    </row>
    <row r="66" spans="1:10" x14ac:dyDescent="0.35">
      <c r="A66">
        <v>617</v>
      </c>
      <c r="B66">
        <v>33.502325999999996</v>
      </c>
      <c r="C66" t="s">
        <v>7</v>
      </c>
      <c r="D66" t="s">
        <v>8</v>
      </c>
      <c r="E66" t="s">
        <v>9</v>
      </c>
      <c r="F66">
        <v>70</v>
      </c>
      <c r="G66" t="s">
        <v>10</v>
      </c>
      <c r="H66">
        <f t="shared" si="0"/>
        <v>5.8750000000031832E-3</v>
      </c>
      <c r="I66">
        <f t="shared" si="1"/>
        <v>5.8750000000031832</v>
      </c>
      <c r="J66">
        <f t="shared" si="2"/>
        <v>5.8750000000031832</v>
      </c>
    </row>
    <row r="67" spans="1:10" x14ac:dyDescent="0.35">
      <c r="A67">
        <v>622</v>
      </c>
      <c r="B67">
        <v>34.000162000000003</v>
      </c>
      <c r="C67" t="s">
        <v>7</v>
      </c>
      <c r="D67" t="s">
        <v>8</v>
      </c>
      <c r="E67" t="s">
        <v>9</v>
      </c>
      <c r="F67">
        <v>70</v>
      </c>
      <c r="G67" t="s">
        <v>10</v>
      </c>
      <c r="H67">
        <f t="shared" si="0"/>
        <v>2.1639999999933934E-3</v>
      </c>
      <c r="I67">
        <f t="shared" si="1"/>
        <v>2.1639999999933934</v>
      </c>
      <c r="J67">
        <f t="shared" si="2"/>
        <v>2.1639999999933934</v>
      </c>
    </row>
    <row r="68" spans="1:10" x14ac:dyDescent="0.35">
      <c r="A68">
        <v>627</v>
      </c>
      <c r="B68">
        <v>34.502609</v>
      </c>
      <c r="C68" t="s">
        <v>7</v>
      </c>
      <c r="D68" t="s">
        <v>8</v>
      </c>
      <c r="E68" t="s">
        <v>9</v>
      </c>
      <c r="F68">
        <v>70</v>
      </c>
      <c r="G68" t="s">
        <v>10</v>
      </c>
      <c r="H68">
        <f t="shared" si="0"/>
        <v>-2.4469999999965353E-3</v>
      </c>
      <c r="I68">
        <f t="shared" si="1"/>
        <v>-2.4469999999965353</v>
      </c>
      <c r="J68">
        <f t="shared" si="2"/>
        <v>-2.4469999999965353</v>
      </c>
    </row>
    <row r="69" spans="1:10" x14ac:dyDescent="0.35">
      <c r="A69">
        <v>632</v>
      </c>
      <c r="B69">
        <v>34.998151</v>
      </c>
      <c r="C69" t="s">
        <v>7</v>
      </c>
      <c r="D69" t="s">
        <v>8</v>
      </c>
      <c r="E69" t="s">
        <v>9</v>
      </c>
      <c r="F69">
        <v>70</v>
      </c>
      <c r="G69" t="s">
        <v>10</v>
      </c>
      <c r="H69">
        <f t="shared" ref="H69:H120" si="3">0.5-(B69-B68)</f>
        <v>4.4579999999996289E-3</v>
      </c>
      <c r="I69">
        <f t="shared" ref="I69:I120" si="4">H69*1000</f>
        <v>4.4579999999996289</v>
      </c>
      <c r="J69">
        <f t="shared" ref="J69:J120" si="5">IF(I69&gt;-100,I69,0)</f>
        <v>4.4579999999996289</v>
      </c>
    </row>
    <row r="70" spans="1:10" x14ac:dyDescent="0.35">
      <c r="A70">
        <v>635</v>
      </c>
      <c r="B70">
        <v>35.500174999999999</v>
      </c>
      <c r="C70" t="s">
        <v>7</v>
      </c>
      <c r="D70" t="s">
        <v>8</v>
      </c>
      <c r="E70" t="s">
        <v>9</v>
      </c>
      <c r="F70">
        <v>70</v>
      </c>
      <c r="G70" t="s">
        <v>10</v>
      </c>
      <c r="H70">
        <f t="shared" si="3"/>
        <v>-2.0239999999986935E-3</v>
      </c>
      <c r="I70">
        <f t="shared" si="4"/>
        <v>-2.0239999999986935</v>
      </c>
      <c r="J70">
        <f t="shared" si="5"/>
        <v>-2.0239999999986935</v>
      </c>
    </row>
    <row r="71" spans="1:10" x14ac:dyDescent="0.35">
      <c r="A71">
        <v>640</v>
      </c>
      <c r="B71">
        <v>36.000112000000001</v>
      </c>
      <c r="C71" t="s">
        <v>7</v>
      </c>
      <c r="D71" t="s">
        <v>8</v>
      </c>
      <c r="E71" t="s">
        <v>9</v>
      </c>
      <c r="F71">
        <v>70</v>
      </c>
      <c r="G71" t="s">
        <v>10</v>
      </c>
      <c r="H71">
        <f t="shared" si="3"/>
        <v>6.2999999997259692E-5</v>
      </c>
      <c r="I71">
        <f t="shared" si="4"/>
        <v>6.2999999997259692E-2</v>
      </c>
      <c r="J71">
        <f t="shared" si="5"/>
        <v>6.2999999997259692E-2</v>
      </c>
    </row>
    <row r="72" spans="1:10" x14ac:dyDescent="0.35">
      <c r="A72">
        <v>643</v>
      </c>
      <c r="B72">
        <v>36.498542</v>
      </c>
      <c r="C72" t="s">
        <v>7</v>
      </c>
      <c r="D72" t="s">
        <v>8</v>
      </c>
      <c r="E72" t="s">
        <v>9</v>
      </c>
      <c r="F72">
        <v>70</v>
      </c>
      <c r="G72" t="s">
        <v>10</v>
      </c>
      <c r="H72">
        <f t="shared" si="3"/>
        <v>1.5700000000009595E-3</v>
      </c>
      <c r="I72">
        <f t="shared" si="4"/>
        <v>1.5700000000009595</v>
      </c>
      <c r="J72">
        <f t="shared" si="5"/>
        <v>1.5700000000009595</v>
      </c>
    </row>
    <row r="73" spans="1:10" x14ac:dyDescent="0.35">
      <c r="A73">
        <v>658</v>
      </c>
      <c r="B73">
        <v>37.009796000000001</v>
      </c>
      <c r="C73" t="s">
        <v>7</v>
      </c>
      <c r="D73" t="s">
        <v>8</v>
      </c>
      <c r="E73" t="s">
        <v>9</v>
      </c>
      <c r="F73">
        <v>70</v>
      </c>
      <c r="G73" t="s">
        <v>10</v>
      </c>
      <c r="H73">
        <f t="shared" si="3"/>
        <v>-1.1254000000000985E-2</v>
      </c>
      <c r="I73">
        <f t="shared" si="4"/>
        <v>-11.254000000000985</v>
      </c>
      <c r="J73">
        <f t="shared" si="5"/>
        <v>-11.254000000000985</v>
      </c>
    </row>
    <row r="74" spans="1:10" x14ac:dyDescent="0.35">
      <c r="A74">
        <v>676</v>
      </c>
      <c r="B74">
        <v>37.500262999999997</v>
      </c>
      <c r="C74" t="s">
        <v>7</v>
      </c>
      <c r="D74" t="s">
        <v>8</v>
      </c>
      <c r="E74" t="s">
        <v>9</v>
      </c>
      <c r="F74">
        <v>70</v>
      </c>
      <c r="G74" t="s">
        <v>10</v>
      </c>
      <c r="H74">
        <f t="shared" si="3"/>
        <v>9.5330000000046766E-3</v>
      </c>
      <c r="I74">
        <f t="shared" si="4"/>
        <v>9.5330000000046766</v>
      </c>
      <c r="J74">
        <f t="shared" si="5"/>
        <v>9.5330000000046766</v>
      </c>
    </row>
    <row r="75" spans="1:10" x14ac:dyDescent="0.35">
      <c r="A75">
        <v>683</v>
      </c>
      <c r="B75">
        <v>38.000207000000003</v>
      </c>
      <c r="C75" t="s">
        <v>7</v>
      </c>
      <c r="D75" t="s">
        <v>8</v>
      </c>
      <c r="E75" t="s">
        <v>9</v>
      </c>
      <c r="F75">
        <v>70</v>
      </c>
      <c r="G75" t="s">
        <v>10</v>
      </c>
      <c r="H75">
        <f t="shared" si="3"/>
        <v>5.5999999993616711E-5</v>
      </c>
      <c r="I75">
        <f t="shared" si="4"/>
        <v>5.5999999993616711E-2</v>
      </c>
      <c r="J75">
        <f t="shared" si="5"/>
        <v>5.5999999993616711E-2</v>
      </c>
    </row>
    <row r="76" spans="1:10" x14ac:dyDescent="0.35">
      <c r="A76">
        <v>688</v>
      </c>
      <c r="B76">
        <v>38.500174999999999</v>
      </c>
      <c r="C76" t="s">
        <v>7</v>
      </c>
      <c r="D76" t="s">
        <v>8</v>
      </c>
      <c r="E76" t="s">
        <v>9</v>
      </c>
      <c r="F76">
        <v>70</v>
      </c>
      <c r="G76" t="s">
        <v>10</v>
      </c>
      <c r="H76">
        <f t="shared" si="3"/>
        <v>3.2000000004472895E-5</v>
      </c>
      <c r="I76">
        <f t="shared" si="4"/>
        <v>3.2000000004472895E-2</v>
      </c>
      <c r="J76">
        <f t="shared" si="5"/>
        <v>3.2000000004472895E-2</v>
      </c>
    </row>
    <row r="77" spans="1:10" x14ac:dyDescent="0.35">
      <c r="A77">
        <v>691</v>
      </c>
      <c r="B77">
        <v>38.999941999999997</v>
      </c>
      <c r="C77" t="s">
        <v>7</v>
      </c>
      <c r="D77" t="s">
        <v>8</v>
      </c>
      <c r="E77" t="s">
        <v>9</v>
      </c>
      <c r="F77">
        <v>70</v>
      </c>
      <c r="G77" t="s">
        <v>10</v>
      </c>
      <c r="H77">
        <f t="shared" si="3"/>
        <v>2.3300000000148202E-4</v>
      </c>
      <c r="I77">
        <f t="shared" si="4"/>
        <v>0.23300000000148202</v>
      </c>
      <c r="J77">
        <f t="shared" si="5"/>
        <v>0.23300000000148202</v>
      </c>
    </row>
    <row r="78" spans="1:10" x14ac:dyDescent="0.35">
      <c r="A78">
        <v>699</v>
      </c>
      <c r="B78">
        <v>39.500256999999998</v>
      </c>
      <c r="C78" t="s">
        <v>7</v>
      </c>
      <c r="D78" t="s">
        <v>8</v>
      </c>
      <c r="E78" t="s">
        <v>9</v>
      </c>
      <c r="F78">
        <v>70</v>
      </c>
      <c r="G78" t="s">
        <v>10</v>
      </c>
      <c r="H78">
        <f t="shared" si="3"/>
        <v>-3.1500000000050932E-4</v>
      </c>
      <c r="I78">
        <f t="shared" si="4"/>
        <v>-0.31500000000050932</v>
      </c>
      <c r="J78">
        <f t="shared" si="5"/>
        <v>-0.31500000000050932</v>
      </c>
    </row>
    <row r="79" spans="1:10" x14ac:dyDescent="0.35">
      <c r="A79">
        <v>702</v>
      </c>
      <c r="B79">
        <v>39.998190999999998</v>
      </c>
      <c r="C79" t="s">
        <v>7</v>
      </c>
      <c r="D79" t="s">
        <v>8</v>
      </c>
      <c r="E79" t="s">
        <v>9</v>
      </c>
      <c r="F79">
        <v>70</v>
      </c>
      <c r="G79" t="s">
        <v>10</v>
      </c>
      <c r="H79">
        <f t="shared" si="3"/>
        <v>2.0659999999992351E-3</v>
      </c>
      <c r="I79">
        <f t="shared" si="4"/>
        <v>2.0659999999992351</v>
      </c>
      <c r="J79">
        <f t="shared" si="5"/>
        <v>2.0659999999992351</v>
      </c>
    </row>
    <row r="80" spans="1:10" x14ac:dyDescent="0.35">
      <c r="A80">
        <v>705</v>
      </c>
      <c r="B80">
        <v>40.508146000000004</v>
      </c>
      <c r="C80" t="s">
        <v>7</v>
      </c>
      <c r="D80" t="s">
        <v>8</v>
      </c>
      <c r="E80" t="s">
        <v>9</v>
      </c>
      <c r="F80">
        <v>70</v>
      </c>
      <c r="G80" t="s">
        <v>10</v>
      </c>
      <c r="H80">
        <f t="shared" si="3"/>
        <v>-9.9550000000050431E-3</v>
      </c>
      <c r="I80">
        <f t="shared" si="4"/>
        <v>-9.9550000000050431</v>
      </c>
      <c r="J80">
        <f t="shared" si="5"/>
        <v>-9.9550000000050431</v>
      </c>
    </row>
    <row r="81" spans="1:10" x14ac:dyDescent="0.35">
      <c r="A81">
        <v>710</v>
      </c>
      <c r="B81">
        <v>41.002271</v>
      </c>
      <c r="C81" t="s">
        <v>7</v>
      </c>
      <c r="D81" t="s">
        <v>8</v>
      </c>
      <c r="E81" t="s">
        <v>9</v>
      </c>
      <c r="F81">
        <v>70</v>
      </c>
      <c r="G81" t="s">
        <v>10</v>
      </c>
      <c r="H81">
        <f t="shared" si="3"/>
        <v>5.8750000000031832E-3</v>
      </c>
      <c r="I81">
        <f t="shared" si="4"/>
        <v>5.8750000000031832</v>
      </c>
      <c r="J81">
        <f t="shared" si="5"/>
        <v>5.8750000000031832</v>
      </c>
    </row>
    <row r="82" spans="1:10" x14ac:dyDescent="0.35">
      <c r="A82">
        <v>719</v>
      </c>
      <c r="B82">
        <v>41.502521000000002</v>
      </c>
      <c r="C82" t="s">
        <v>7</v>
      </c>
      <c r="D82" t="s">
        <v>8</v>
      </c>
      <c r="E82" t="s">
        <v>9</v>
      </c>
      <c r="F82">
        <v>70</v>
      </c>
      <c r="G82" t="s">
        <v>10</v>
      </c>
      <c r="H82">
        <f t="shared" si="3"/>
        <v>-2.5000000000119371E-4</v>
      </c>
      <c r="I82">
        <f t="shared" si="4"/>
        <v>-0.25000000000119371</v>
      </c>
      <c r="J82">
        <f t="shared" si="5"/>
        <v>-0.25000000000119371</v>
      </c>
    </row>
    <row r="83" spans="1:10" x14ac:dyDescent="0.35">
      <c r="A83">
        <v>723</v>
      </c>
      <c r="B83">
        <v>42.001277000000002</v>
      </c>
      <c r="C83" t="s">
        <v>7</v>
      </c>
      <c r="D83" t="s">
        <v>8</v>
      </c>
      <c r="E83" t="s">
        <v>9</v>
      </c>
      <c r="F83">
        <v>70</v>
      </c>
      <c r="G83" t="s">
        <v>10</v>
      </c>
      <c r="H83">
        <f t="shared" si="3"/>
        <v>1.2439999999998008E-3</v>
      </c>
      <c r="I83">
        <f t="shared" si="4"/>
        <v>1.2439999999998008</v>
      </c>
      <c r="J83">
        <f t="shared" si="5"/>
        <v>1.2439999999998008</v>
      </c>
    </row>
    <row r="84" spans="1:10" x14ac:dyDescent="0.35">
      <c r="A84">
        <v>745</v>
      </c>
      <c r="B84">
        <v>42.498612000000001</v>
      </c>
      <c r="C84" t="s">
        <v>7</v>
      </c>
      <c r="D84" t="s">
        <v>8</v>
      </c>
      <c r="E84" t="s">
        <v>9</v>
      </c>
      <c r="F84">
        <v>70</v>
      </c>
      <c r="G84" t="s">
        <v>10</v>
      </c>
      <c r="H84">
        <f t="shared" si="3"/>
        <v>2.6650000000003615E-3</v>
      </c>
      <c r="I84">
        <f t="shared" si="4"/>
        <v>2.6650000000003615</v>
      </c>
      <c r="J84">
        <f t="shared" si="5"/>
        <v>2.6650000000003615</v>
      </c>
    </row>
    <row r="85" spans="1:10" x14ac:dyDescent="0.35">
      <c r="A85">
        <v>767</v>
      </c>
      <c r="B85">
        <v>42.999628000000001</v>
      </c>
      <c r="C85" t="s">
        <v>7</v>
      </c>
      <c r="D85" t="s">
        <v>8</v>
      </c>
      <c r="E85" t="s">
        <v>9</v>
      </c>
      <c r="F85">
        <v>70</v>
      </c>
      <c r="G85" t="s">
        <v>10</v>
      </c>
      <c r="H85">
        <f t="shared" si="3"/>
        <v>-1.0159999999999059E-3</v>
      </c>
      <c r="I85">
        <f t="shared" si="4"/>
        <v>-1.0159999999999059</v>
      </c>
      <c r="J85">
        <f t="shared" si="5"/>
        <v>-1.0159999999999059</v>
      </c>
    </row>
    <row r="86" spans="1:10" x14ac:dyDescent="0.35">
      <c r="A86">
        <v>806</v>
      </c>
      <c r="B86">
        <v>43.502330000000001</v>
      </c>
      <c r="C86" t="s">
        <v>7</v>
      </c>
      <c r="D86" t="s">
        <v>8</v>
      </c>
      <c r="E86" t="s">
        <v>9</v>
      </c>
      <c r="F86">
        <v>70</v>
      </c>
      <c r="G86" t="s">
        <v>10</v>
      </c>
      <c r="H86">
        <f t="shared" si="3"/>
        <v>-2.7019999999993161E-3</v>
      </c>
      <c r="I86">
        <f t="shared" si="4"/>
        <v>-2.7019999999993161</v>
      </c>
      <c r="J86">
        <f t="shared" si="5"/>
        <v>-2.7019999999993161</v>
      </c>
    </row>
    <row r="87" spans="1:10" x14ac:dyDescent="0.35">
      <c r="A87">
        <v>816</v>
      </c>
      <c r="B87">
        <v>44.010396</v>
      </c>
      <c r="C87" t="s">
        <v>7</v>
      </c>
      <c r="D87" t="s">
        <v>8</v>
      </c>
      <c r="E87" t="s">
        <v>9</v>
      </c>
      <c r="F87">
        <v>70</v>
      </c>
      <c r="G87" t="s">
        <v>10</v>
      </c>
      <c r="H87">
        <f t="shared" si="3"/>
        <v>-8.0659999999994625E-3</v>
      </c>
      <c r="I87">
        <f t="shared" si="4"/>
        <v>-8.0659999999994625</v>
      </c>
      <c r="J87">
        <f t="shared" si="5"/>
        <v>-8.0659999999994625</v>
      </c>
    </row>
    <row r="88" spans="1:10" x14ac:dyDescent="0.35">
      <c r="A88">
        <v>823</v>
      </c>
      <c r="B88">
        <v>44.512497000000003</v>
      </c>
      <c r="C88" t="s">
        <v>7</v>
      </c>
      <c r="D88" t="s">
        <v>8</v>
      </c>
      <c r="E88" t="s">
        <v>9</v>
      </c>
      <c r="F88">
        <v>70</v>
      </c>
      <c r="G88" t="s">
        <v>10</v>
      </c>
      <c r="H88">
        <f t="shared" si="3"/>
        <v>-2.1010000000032392E-3</v>
      </c>
      <c r="I88">
        <f t="shared" si="4"/>
        <v>-2.1010000000032392</v>
      </c>
      <c r="J88">
        <f t="shared" si="5"/>
        <v>-2.1010000000032392</v>
      </c>
    </row>
    <row r="89" spans="1:10" x14ac:dyDescent="0.35">
      <c r="A89">
        <v>835</v>
      </c>
      <c r="B89">
        <v>45.002431999999999</v>
      </c>
      <c r="C89" t="s">
        <v>7</v>
      </c>
      <c r="D89" t="s">
        <v>8</v>
      </c>
      <c r="E89" t="s">
        <v>9</v>
      </c>
      <c r="F89">
        <v>70</v>
      </c>
      <c r="G89" t="s">
        <v>10</v>
      </c>
      <c r="H89">
        <f t="shared" si="3"/>
        <v>1.0065000000004432E-2</v>
      </c>
      <c r="I89">
        <f t="shared" si="4"/>
        <v>10.065000000004432</v>
      </c>
      <c r="J89">
        <f t="shared" si="5"/>
        <v>10.065000000004432</v>
      </c>
    </row>
    <row r="90" spans="1:10" x14ac:dyDescent="0.35">
      <c r="A90">
        <v>845</v>
      </c>
      <c r="B90">
        <v>45.498893000000002</v>
      </c>
      <c r="C90" t="s">
        <v>7</v>
      </c>
      <c r="D90" t="s">
        <v>8</v>
      </c>
      <c r="E90" t="s">
        <v>9</v>
      </c>
      <c r="F90">
        <v>70</v>
      </c>
      <c r="G90" t="s">
        <v>10</v>
      </c>
      <c r="H90">
        <f t="shared" si="3"/>
        <v>3.5389999999964061E-3</v>
      </c>
      <c r="I90">
        <f t="shared" si="4"/>
        <v>3.5389999999964061</v>
      </c>
      <c r="J90">
        <f t="shared" si="5"/>
        <v>3.5389999999964061</v>
      </c>
    </row>
    <row r="91" spans="1:10" x14ac:dyDescent="0.35">
      <c r="A91">
        <v>917</v>
      </c>
      <c r="B91">
        <v>46.002414000000002</v>
      </c>
      <c r="C91" t="s">
        <v>7</v>
      </c>
      <c r="D91" t="s">
        <v>8</v>
      </c>
      <c r="E91" t="s">
        <v>9</v>
      </c>
      <c r="F91">
        <v>70</v>
      </c>
      <c r="G91" t="s">
        <v>10</v>
      </c>
      <c r="H91">
        <f t="shared" si="3"/>
        <v>-3.5209999999992192E-3</v>
      </c>
      <c r="I91">
        <f t="shared" si="4"/>
        <v>-3.5209999999992192</v>
      </c>
      <c r="J91">
        <f t="shared" si="5"/>
        <v>-3.5209999999992192</v>
      </c>
    </row>
    <row r="92" spans="1:10" x14ac:dyDescent="0.35">
      <c r="A92">
        <v>931</v>
      </c>
      <c r="B92">
        <v>47.000374000000001</v>
      </c>
      <c r="C92" t="s">
        <v>7</v>
      </c>
      <c r="D92" t="s">
        <v>8</v>
      </c>
      <c r="E92" t="s">
        <v>9</v>
      </c>
      <c r="F92">
        <v>70</v>
      </c>
      <c r="G92" t="s">
        <v>10</v>
      </c>
      <c r="H92">
        <f t="shared" si="3"/>
        <v>-0.49795999999999907</v>
      </c>
      <c r="I92">
        <f t="shared" si="4"/>
        <v>-497.95999999999907</v>
      </c>
      <c r="J92">
        <f t="shared" si="5"/>
        <v>0</v>
      </c>
    </row>
    <row r="93" spans="1:10" x14ac:dyDescent="0.35">
      <c r="A93">
        <v>942</v>
      </c>
      <c r="B93">
        <v>47.512649000000003</v>
      </c>
      <c r="C93" t="s">
        <v>7</v>
      </c>
      <c r="D93" t="s">
        <v>8</v>
      </c>
      <c r="E93" t="s">
        <v>9</v>
      </c>
      <c r="F93">
        <v>70</v>
      </c>
      <c r="G93" t="s">
        <v>10</v>
      </c>
      <c r="H93">
        <f t="shared" si="3"/>
        <v>-1.2275000000002478E-2</v>
      </c>
      <c r="I93">
        <f t="shared" si="4"/>
        <v>-12.275000000002478</v>
      </c>
      <c r="J93">
        <f t="shared" si="5"/>
        <v>-12.275000000002478</v>
      </c>
    </row>
    <row r="94" spans="1:10" x14ac:dyDescent="0.35">
      <c r="A94">
        <v>945</v>
      </c>
      <c r="B94">
        <v>48.002513999999998</v>
      </c>
      <c r="C94" t="s">
        <v>7</v>
      </c>
      <c r="D94" t="s">
        <v>8</v>
      </c>
      <c r="E94" t="s">
        <v>9</v>
      </c>
      <c r="F94">
        <v>70</v>
      </c>
      <c r="G94" t="s">
        <v>10</v>
      </c>
      <c r="H94">
        <f t="shared" si="3"/>
        <v>1.0135000000005334E-2</v>
      </c>
      <c r="I94">
        <f t="shared" si="4"/>
        <v>10.135000000005334</v>
      </c>
      <c r="J94">
        <f t="shared" si="5"/>
        <v>10.135000000005334</v>
      </c>
    </row>
    <row r="95" spans="1:10" x14ac:dyDescent="0.35">
      <c r="A95">
        <v>950</v>
      </c>
      <c r="B95">
        <v>48.500140999999999</v>
      </c>
      <c r="C95" t="s">
        <v>7</v>
      </c>
      <c r="D95" t="s">
        <v>8</v>
      </c>
      <c r="E95" t="s">
        <v>9</v>
      </c>
      <c r="F95">
        <v>70</v>
      </c>
      <c r="G95" t="s">
        <v>10</v>
      </c>
      <c r="H95">
        <f t="shared" si="3"/>
        <v>2.3729999999986262E-3</v>
      </c>
      <c r="I95">
        <f t="shared" si="4"/>
        <v>2.3729999999986262</v>
      </c>
      <c r="J95">
        <f t="shared" si="5"/>
        <v>2.3729999999986262</v>
      </c>
    </row>
    <row r="96" spans="1:10" x14ac:dyDescent="0.35">
      <c r="A96">
        <v>953</v>
      </c>
      <c r="B96">
        <v>49.002490999999999</v>
      </c>
      <c r="C96" t="s">
        <v>7</v>
      </c>
      <c r="D96" t="s">
        <v>8</v>
      </c>
      <c r="E96" t="s">
        <v>9</v>
      </c>
      <c r="F96">
        <v>70</v>
      </c>
      <c r="G96" t="s">
        <v>10</v>
      </c>
      <c r="H96">
        <f t="shared" si="3"/>
        <v>-2.3499999999998522E-3</v>
      </c>
      <c r="I96">
        <f t="shared" si="4"/>
        <v>-2.3499999999998522</v>
      </c>
      <c r="J96">
        <f t="shared" si="5"/>
        <v>-2.3499999999998522</v>
      </c>
    </row>
    <row r="97" spans="1:10" x14ac:dyDescent="0.35">
      <c r="A97">
        <v>956</v>
      </c>
      <c r="B97">
        <v>49.500283000000003</v>
      </c>
      <c r="C97" t="s">
        <v>7</v>
      </c>
      <c r="D97" t="s">
        <v>8</v>
      </c>
      <c r="E97" t="s">
        <v>9</v>
      </c>
      <c r="F97">
        <v>70</v>
      </c>
      <c r="G97" t="s">
        <v>10</v>
      </c>
      <c r="H97">
        <f t="shared" si="3"/>
        <v>2.2079999999959909E-3</v>
      </c>
      <c r="I97">
        <f t="shared" si="4"/>
        <v>2.2079999999959909</v>
      </c>
      <c r="J97">
        <f t="shared" si="5"/>
        <v>2.2079999999959909</v>
      </c>
    </row>
    <row r="98" spans="1:10" x14ac:dyDescent="0.35">
      <c r="A98">
        <v>961</v>
      </c>
      <c r="B98">
        <v>50.000298999999998</v>
      </c>
      <c r="C98" t="s">
        <v>7</v>
      </c>
      <c r="D98" t="s">
        <v>8</v>
      </c>
      <c r="E98" t="s">
        <v>9</v>
      </c>
      <c r="F98">
        <v>70</v>
      </c>
      <c r="G98" t="s">
        <v>10</v>
      </c>
      <c r="H98">
        <f t="shared" si="3"/>
        <v>-1.599999999513102E-5</v>
      </c>
      <c r="I98">
        <f t="shared" si="4"/>
        <v>-1.599999999513102E-2</v>
      </c>
      <c r="J98">
        <f t="shared" si="5"/>
        <v>-1.599999999513102E-2</v>
      </c>
    </row>
    <row r="99" spans="1:10" x14ac:dyDescent="0.35">
      <c r="A99">
        <v>964</v>
      </c>
      <c r="B99">
        <v>50.508679000000001</v>
      </c>
      <c r="C99" t="s">
        <v>7</v>
      </c>
      <c r="D99" t="s">
        <v>8</v>
      </c>
      <c r="E99" t="s">
        <v>9</v>
      </c>
      <c r="F99">
        <v>70</v>
      </c>
      <c r="G99" t="s">
        <v>10</v>
      </c>
      <c r="H99">
        <f t="shared" si="3"/>
        <v>-8.3800000000024966E-3</v>
      </c>
      <c r="I99">
        <f t="shared" si="4"/>
        <v>-8.3800000000024966</v>
      </c>
      <c r="J99">
        <f t="shared" si="5"/>
        <v>-8.3800000000024966</v>
      </c>
    </row>
    <row r="100" spans="1:10" x14ac:dyDescent="0.35">
      <c r="A100">
        <v>969</v>
      </c>
      <c r="B100">
        <v>51.000343999999998</v>
      </c>
      <c r="C100" t="s">
        <v>7</v>
      </c>
      <c r="D100" t="s">
        <v>8</v>
      </c>
      <c r="E100" t="s">
        <v>9</v>
      </c>
      <c r="F100">
        <v>70</v>
      </c>
      <c r="G100" t="s">
        <v>10</v>
      </c>
      <c r="H100">
        <f t="shared" si="3"/>
        <v>8.3350000000024238E-3</v>
      </c>
      <c r="I100">
        <f t="shared" si="4"/>
        <v>8.3350000000024238</v>
      </c>
      <c r="J100">
        <f t="shared" si="5"/>
        <v>8.3350000000024238</v>
      </c>
    </row>
    <row r="101" spans="1:10" x14ac:dyDescent="0.35">
      <c r="A101">
        <v>1008</v>
      </c>
      <c r="B101">
        <v>51.500163999999998</v>
      </c>
      <c r="C101" t="s">
        <v>7</v>
      </c>
      <c r="D101" t="s">
        <v>8</v>
      </c>
      <c r="E101" t="s">
        <v>9</v>
      </c>
      <c r="F101">
        <v>70</v>
      </c>
      <c r="G101" t="s">
        <v>10</v>
      </c>
      <c r="H101">
        <f t="shared" si="3"/>
        <v>1.8000000000029104E-4</v>
      </c>
      <c r="I101">
        <f t="shared" si="4"/>
        <v>0.18000000000029104</v>
      </c>
      <c r="J101">
        <f t="shared" si="5"/>
        <v>0.18000000000029104</v>
      </c>
    </row>
    <row r="102" spans="1:10" x14ac:dyDescent="0.35">
      <c r="A102">
        <v>1014</v>
      </c>
      <c r="B102">
        <v>52.000599999999999</v>
      </c>
      <c r="C102" t="s">
        <v>7</v>
      </c>
      <c r="D102" t="s">
        <v>8</v>
      </c>
      <c r="E102" t="s">
        <v>9</v>
      </c>
      <c r="F102">
        <v>70</v>
      </c>
      <c r="G102" t="s">
        <v>10</v>
      </c>
      <c r="H102">
        <f t="shared" si="3"/>
        <v>-4.3600000000054706E-4</v>
      </c>
      <c r="I102">
        <f t="shared" si="4"/>
        <v>-0.43600000000054706</v>
      </c>
      <c r="J102">
        <f t="shared" si="5"/>
        <v>-0.43600000000054706</v>
      </c>
    </row>
    <row r="103" spans="1:10" x14ac:dyDescent="0.35">
      <c r="A103">
        <v>1021</v>
      </c>
      <c r="B103">
        <v>52.512518</v>
      </c>
      <c r="C103" t="s">
        <v>7</v>
      </c>
      <c r="D103" t="s">
        <v>8</v>
      </c>
      <c r="E103" t="s">
        <v>9</v>
      </c>
      <c r="F103">
        <v>70</v>
      </c>
      <c r="G103" t="s">
        <v>10</v>
      </c>
      <c r="H103">
        <f t="shared" si="3"/>
        <v>-1.1918000000001427E-2</v>
      </c>
      <c r="I103">
        <f t="shared" si="4"/>
        <v>-11.918000000001427</v>
      </c>
      <c r="J103">
        <f t="shared" si="5"/>
        <v>-11.918000000001427</v>
      </c>
    </row>
    <row r="104" spans="1:10" x14ac:dyDescent="0.35">
      <c r="A104">
        <v>1026</v>
      </c>
      <c r="B104">
        <v>53.000360999999998</v>
      </c>
      <c r="C104" t="s">
        <v>7</v>
      </c>
      <c r="D104" t="s">
        <v>8</v>
      </c>
      <c r="E104" t="s">
        <v>9</v>
      </c>
      <c r="F104">
        <v>70</v>
      </c>
      <c r="G104" t="s">
        <v>10</v>
      </c>
      <c r="H104">
        <f t="shared" si="3"/>
        <v>1.2157000000001972E-2</v>
      </c>
      <c r="I104">
        <f t="shared" si="4"/>
        <v>12.157000000001972</v>
      </c>
      <c r="J104">
        <f t="shared" si="5"/>
        <v>12.157000000001972</v>
      </c>
    </row>
    <row r="105" spans="1:10" x14ac:dyDescent="0.35">
      <c r="A105">
        <v>1031</v>
      </c>
      <c r="B105">
        <v>53.500355999999996</v>
      </c>
      <c r="C105" t="s">
        <v>7</v>
      </c>
      <c r="D105" t="s">
        <v>8</v>
      </c>
      <c r="E105" t="s">
        <v>9</v>
      </c>
      <c r="F105">
        <v>70</v>
      </c>
      <c r="G105" t="s">
        <v>10</v>
      </c>
      <c r="H105">
        <f t="shared" si="3"/>
        <v>5.0000000015870683E-6</v>
      </c>
      <c r="I105">
        <f t="shared" si="4"/>
        <v>5.0000000015870683E-3</v>
      </c>
      <c r="J105">
        <f t="shared" si="5"/>
        <v>5.0000000015870683E-3</v>
      </c>
    </row>
    <row r="106" spans="1:10" x14ac:dyDescent="0.35">
      <c r="A106">
        <v>1034</v>
      </c>
      <c r="B106">
        <v>53.999887000000001</v>
      </c>
      <c r="C106" t="s">
        <v>7</v>
      </c>
      <c r="D106" t="s">
        <v>8</v>
      </c>
      <c r="E106" t="s">
        <v>9</v>
      </c>
      <c r="F106">
        <v>70</v>
      </c>
      <c r="G106" t="s">
        <v>10</v>
      </c>
      <c r="H106">
        <f t="shared" si="3"/>
        <v>4.6899999999538977E-4</v>
      </c>
      <c r="I106">
        <f t="shared" si="4"/>
        <v>0.46899999999538977</v>
      </c>
      <c r="J106">
        <f t="shared" si="5"/>
        <v>0.46899999999538977</v>
      </c>
    </row>
    <row r="107" spans="1:10" x14ac:dyDescent="0.35">
      <c r="A107">
        <v>1037</v>
      </c>
      <c r="B107">
        <v>54.500309999999999</v>
      </c>
      <c r="C107" t="s">
        <v>7</v>
      </c>
      <c r="D107" t="s">
        <v>8</v>
      </c>
      <c r="E107" t="s">
        <v>9</v>
      </c>
      <c r="F107">
        <v>70</v>
      </c>
      <c r="G107" t="s">
        <v>10</v>
      </c>
      <c r="H107">
        <f t="shared" si="3"/>
        <v>-4.2299999999784177E-4</v>
      </c>
      <c r="I107">
        <f t="shared" si="4"/>
        <v>-0.42299999999784177</v>
      </c>
      <c r="J107">
        <f t="shared" si="5"/>
        <v>-0.42299999999784177</v>
      </c>
    </row>
    <row r="108" spans="1:10" x14ac:dyDescent="0.35">
      <c r="A108">
        <v>1040</v>
      </c>
      <c r="B108">
        <v>54.998505000000002</v>
      </c>
      <c r="C108" t="s">
        <v>7</v>
      </c>
      <c r="D108" t="s">
        <v>8</v>
      </c>
      <c r="E108" t="s">
        <v>9</v>
      </c>
      <c r="F108">
        <v>70</v>
      </c>
      <c r="G108" t="s">
        <v>10</v>
      </c>
      <c r="H108">
        <f t="shared" si="3"/>
        <v>1.804999999997392E-3</v>
      </c>
      <c r="I108">
        <f t="shared" si="4"/>
        <v>1.804999999997392</v>
      </c>
      <c r="J108">
        <f t="shared" si="5"/>
        <v>1.804999999997392</v>
      </c>
    </row>
    <row r="109" spans="1:10" x14ac:dyDescent="0.35">
      <c r="A109">
        <v>1047</v>
      </c>
      <c r="B109">
        <v>55.500407000000003</v>
      </c>
      <c r="C109" t="s">
        <v>7</v>
      </c>
      <c r="D109" t="s">
        <v>8</v>
      </c>
      <c r="E109" t="s">
        <v>9</v>
      </c>
      <c r="F109">
        <v>70</v>
      </c>
      <c r="G109" t="s">
        <v>10</v>
      </c>
      <c r="H109">
        <f t="shared" si="3"/>
        <v>-1.9020000000011805E-3</v>
      </c>
      <c r="I109">
        <f t="shared" si="4"/>
        <v>-1.9020000000011805</v>
      </c>
      <c r="J109">
        <f t="shared" si="5"/>
        <v>-1.9020000000011805</v>
      </c>
    </row>
    <row r="110" spans="1:10" x14ac:dyDescent="0.35">
      <c r="A110">
        <v>1064</v>
      </c>
      <c r="B110">
        <v>56.000380999999997</v>
      </c>
      <c r="C110" t="s">
        <v>7</v>
      </c>
      <c r="D110" t="s">
        <v>8</v>
      </c>
      <c r="E110" t="s">
        <v>9</v>
      </c>
      <c r="F110">
        <v>70</v>
      </c>
      <c r="G110" t="s">
        <v>10</v>
      </c>
      <c r="H110">
        <f t="shared" si="3"/>
        <v>2.6000000005410584E-5</v>
      </c>
      <c r="I110">
        <f t="shared" si="4"/>
        <v>2.6000000005410584E-2</v>
      </c>
      <c r="J110">
        <f t="shared" si="5"/>
        <v>2.6000000005410584E-2</v>
      </c>
    </row>
    <row r="111" spans="1:10" x14ac:dyDescent="0.35">
      <c r="A111">
        <v>1090</v>
      </c>
      <c r="B111">
        <v>56.501334</v>
      </c>
      <c r="C111" t="s">
        <v>7</v>
      </c>
      <c r="D111" t="s">
        <v>8</v>
      </c>
      <c r="E111" t="s">
        <v>9</v>
      </c>
      <c r="F111">
        <v>70</v>
      </c>
      <c r="G111" t="s">
        <v>10</v>
      </c>
      <c r="H111">
        <f t="shared" si="3"/>
        <v>-9.5300000000264617E-4</v>
      </c>
      <c r="I111">
        <f t="shared" si="4"/>
        <v>-0.95300000000264617</v>
      </c>
      <c r="J111">
        <f t="shared" si="5"/>
        <v>-0.95300000000264617</v>
      </c>
    </row>
    <row r="112" spans="1:10" x14ac:dyDescent="0.35">
      <c r="A112">
        <v>1093</v>
      </c>
      <c r="B112">
        <v>57.000397999999997</v>
      </c>
      <c r="C112" t="s">
        <v>7</v>
      </c>
      <c r="D112" t="s">
        <v>8</v>
      </c>
      <c r="E112" t="s">
        <v>9</v>
      </c>
      <c r="F112">
        <v>70</v>
      </c>
      <c r="G112" t="s">
        <v>10</v>
      </c>
      <c r="H112">
        <f t="shared" si="3"/>
        <v>9.3600000000293448E-4</v>
      </c>
      <c r="I112">
        <f t="shared" si="4"/>
        <v>0.93600000000293448</v>
      </c>
      <c r="J112">
        <f t="shared" si="5"/>
        <v>0.93600000000293448</v>
      </c>
    </row>
    <row r="113" spans="1:10" x14ac:dyDescent="0.35">
      <c r="A113">
        <v>1100</v>
      </c>
      <c r="B113">
        <v>57.500335</v>
      </c>
      <c r="C113" t="s">
        <v>7</v>
      </c>
      <c r="D113" t="s">
        <v>8</v>
      </c>
      <c r="E113" t="s">
        <v>9</v>
      </c>
      <c r="F113">
        <v>70</v>
      </c>
      <c r="G113" t="s">
        <v>10</v>
      </c>
      <c r="H113">
        <f t="shared" si="3"/>
        <v>6.2999999997259692E-5</v>
      </c>
      <c r="I113">
        <f t="shared" si="4"/>
        <v>6.2999999997259692E-2</v>
      </c>
      <c r="J113">
        <f t="shared" si="5"/>
        <v>6.2999999997259692E-2</v>
      </c>
    </row>
    <row r="114" spans="1:10" x14ac:dyDescent="0.35">
      <c r="A114">
        <v>1103</v>
      </c>
      <c r="B114">
        <v>58.000785</v>
      </c>
      <c r="C114" t="s">
        <v>7</v>
      </c>
      <c r="D114" t="s">
        <v>8</v>
      </c>
      <c r="E114" t="s">
        <v>9</v>
      </c>
      <c r="F114">
        <v>70</v>
      </c>
      <c r="G114" t="s">
        <v>10</v>
      </c>
      <c r="H114">
        <f t="shared" si="3"/>
        <v>-4.500000000007276E-4</v>
      </c>
      <c r="I114">
        <f t="shared" si="4"/>
        <v>-0.4500000000007276</v>
      </c>
      <c r="J114">
        <f t="shared" si="5"/>
        <v>-0.4500000000007276</v>
      </c>
    </row>
    <row r="115" spans="1:10" x14ac:dyDescent="0.35">
      <c r="A115">
        <v>1108</v>
      </c>
      <c r="B115">
        <v>58.500518</v>
      </c>
      <c r="C115" t="s">
        <v>7</v>
      </c>
      <c r="D115" t="s">
        <v>8</v>
      </c>
      <c r="E115" t="s">
        <v>9</v>
      </c>
      <c r="F115">
        <v>70</v>
      </c>
      <c r="G115" t="s">
        <v>10</v>
      </c>
      <c r="H115">
        <f t="shared" si="3"/>
        <v>2.670000000009054E-4</v>
      </c>
      <c r="I115">
        <f t="shared" si="4"/>
        <v>0.2670000000009054</v>
      </c>
      <c r="J115">
        <f t="shared" si="5"/>
        <v>0.2670000000009054</v>
      </c>
    </row>
    <row r="116" spans="1:10" x14ac:dyDescent="0.35">
      <c r="A116">
        <v>1111</v>
      </c>
      <c r="B116">
        <v>59.003208000000001</v>
      </c>
      <c r="C116" t="s">
        <v>7</v>
      </c>
      <c r="D116" t="s">
        <v>8</v>
      </c>
      <c r="E116" t="s">
        <v>9</v>
      </c>
      <c r="F116">
        <v>70</v>
      </c>
      <c r="G116" t="s">
        <v>10</v>
      </c>
      <c r="H116">
        <f t="shared" si="3"/>
        <v>-2.6900000000011914E-3</v>
      </c>
      <c r="I116">
        <f t="shared" si="4"/>
        <v>-2.6900000000011914</v>
      </c>
      <c r="J116">
        <f t="shared" si="5"/>
        <v>-2.6900000000011914</v>
      </c>
    </row>
    <row r="117" spans="1:10" x14ac:dyDescent="0.35">
      <c r="A117">
        <v>1114</v>
      </c>
      <c r="B117">
        <v>59.500486000000002</v>
      </c>
      <c r="C117" t="s">
        <v>7</v>
      </c>
      <c r="D117" t="s">
        <v>8</v>
      </c>
      <c r="E117" t="s">
        <v>9</v>
      </c>
      <c r="F117">
        <v>70</v>
      </c>
      <c r="G117" t="s">
        <v>10</v>
      </c>
      <c r="H117">
        <f t="shared" si="3"/>
        <v>2.7219999999985589E-3</v>
      </c>
      <c r="I117">
        <f t="shared" si="4"/>
        <v>2.7219999999985589</v>
      </c>
      <c r="J117">
        <f t="shared" si="5"/>
        <v>2.7219999999985589</v>
      </c>
    </row>
    <row r="118" spans="1:10" x14ac:dyDescent="0.35">
      <c r="A118">
        <v>1130</v>
      </c>
      <c r="B118">
        <v>60.000442999999997</v>
      </c>
      <c r="C118" t="s">
        <v>7</v>
      </c>
      <c r="D118" t="s">
        <v>8</v>
      </c>
      <c r="E118" t="s">
        <v>9</v>
      </c>
      <c r="F118">
        <v>70</v>
      </c>
      <c r="G118" t="s">
        <v>10</v>
      </c>
      <c r="H118">
        <f t="shared" si="3"/>
        <v>4.3000000005122274E-5</v>
      </c>
      <c r="I118">
        <f t="shared" si="4"/>
        <v>4.3000000005122274E-2</v>
      </c>
      <c r="J118">
        <f t="shared" si="5"/>
        <v>4.3000000005122274E-2</v>
      </c>
    </row>
    <row r="119" spans="1:10" x14ac:dyDescent="0.35">
      <c r="A119">
        <v>1133</v>
      </c>
      <c r="B119">
        <v>60.510879000000003</v>
      </c>
      <c r="C119" t="s">
        <v>7</v>
      </c>
      <c r="D119" t="s">
        <v>8</v>
      </c>
      <c r="E119" t="s">
        <v>9</v>
      </c>
      <c r="F119">
        <v>70</v>
      </c>
      <c r="G119" t="s">
        <v>10</v>
      </c>
      <c r="H119">
        <f t="shared" si="3"/>
        <v>-1.0436000000005663E-2</v>
      </c>
      <c r="I119">
        <f t="shared" si="4"/>
        <v>-10.436000000005663</v>
      </c>
      <c r="J119">
        <f t="shared" si="5"/>
        <v>-10.436000000005663</v>
      </c>
    </row>
    <row r="120" spans="1:10" x14ac:dyDescent="0.35">
      <c r="A120">
        <v>1138</v>
      </c>
      <c r="B120">
        <v>61.000438000000003</v>
      </c>
      <c r="C120" t="s">
        <v>7</v>
      </c>
      <c r="D120" t="s">
        <v>8</v>
      </c>
      <c r="E120" t="s">
        <v>9</v>
      </c>
      <c r="F120">
        <v>70</v>
      </c>
      <c r="G120" t="s">
        <v>10</v>
      </c>
      <c r="H120">
        <f t="shared" si="3"/>
        <v>1.0441000000000145E-2</v>
      </c>
      <c r="I120">
        <f t="shared" si="4"/>
        <v>10.441000000000145</v>
      </c>
      <c r="J120">
        <f t="shared" si="5"/>
        <v>10.441000000000145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wireshark-capture-time-broadcas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2023-02-24T20:20:37Z</dcterms:created>
  <dcterms:modified xsi:type="dcterms:W3CDTF">2023-02-24T20:20:37Z</dcterms:modified>
</cp:coreProperties>
</file>