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research_projects\schemas-for-nl\schema-misc\SBODemoUS\"/>
    </mc:Choice>
  </mc:AlternateContent>
  <xr:revisionPtr revIDLastSave="0" documentId="13_ncr:1_{F6C47EEE-CBC8-4D6A-BE5E-73457C64BBEC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Sheet1!$A$1:$H$498</definedName>
  </definedNames>
  <calcPr calcId="18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</calcChain>
</file>

<file path=xl/sharedStrings.xml><?xml version="1.0" encoding="utf-8"?>
<sst xmlns="http://schemas.openxmlformats.org/spreadsheetml/2006/main" count="2026" uniqueCount="1512">
  <si>
    <t>field</t>
  </si>
  <si>
    <t>(blank)</t>
  </si>
  <si>
    <t>table</t>
  </si>
  <si>
    <t>columns</t>
  </si>
  <si>
    <t>description</t>
  </si>
  <si>
    <t>url</t>
  </si>
  <si>
    <t>module</t>
  </si>
  <si>
    <t>Banking</t>
  </si>
  <si>
    <t>Finance</t>
  </si>
  <si>
    <t>General</t>
  </si>
  <si>
    <t>MRP</t>
  </si>
  <si>
    <t>Reports</t>
  </si>
  <si>
    <t>Service</t>
  </si>
  <si>
    <t>House Bank Accounts</t>
  </si>
  <si>
    <t>CHO1</t>
  </si>
  <si>
    <t>Checks for Payment - Rows</t>
  </si>
  <si>
    <t>?schema=BusinessOne9.3&amp;module_id=2&amp;table=CHO1</t>
  </si>
  <si>
    <t>DPS1</t>
  </si>
  <si>
    <t>Deposit - Rows</t>
  </si>
  <si>
    <t>?schema=BusinessOne9.3&amp;module_id=2&amp;table=DPS1</t>
  </si>
  <si>
    <t>DSC1</t>
  </si>
  <si>
    <t>?schema=BusinessOne9.3&amp;module_id=2&amp;table=DSC1</t>
  </si>
  <si>
    <t>ITR1</t>
  </si>
  <si>
    <t>Internal Reconciliation - Rows</t>
  </si>
  <si>
    <t>?schema=BusinessOne9.3&amp;module_id=2&amp;table=ITR1</t>
  </si>
  <si>
    <t>OCHH</t>
  </si>
  <si>
    <t>Check Register</t>
  </si>
  <si>
    <t>?schema=BusinessOne9.3&amp;module_id=2&amp;table=OCHH</t>
  </si>
  <si>
    <t>OCHO</t>
  </si>
  <si>
    <t>Checks for Payment</t>
  </si>
  <si>
    <t>?schema=BusinessOne9.3&amp;module_id=2&amp;table=OCHO</t>
  </si>
  <si>
    <t>OCRH</t>
  </si>
  <si>
    <t>Credit Card Management</t>
  </si>
  <si>
    <t>?schema=BusinessOne9.3&amp;module_id=2&amp;table=OCRH</t>
  </si>
  <si>
    <t>OCRV</t>
  </si>
  <si>
    <t>Credit Payments</t>
  </si>
  <si>
    <t>?schema=BusinessOne9.3&amp;module_id=2&amp;table=OCRV</t>
  </si>
  <si>
    <t>OCTG</t>
  </si>
  <si>
    <t>Payment Terms</t>
  </si>
  <si>
    <t>?schema=BusinessOne9.3&amp;module_id=2&amp;table=OCTG</t>
  </si>
  <si>
    <t>ODPS</t>
  </si>
  <si>
    <t>Deposit</t>
  </si>
  <si>
    <t>?schema=BusinessOne9.3&amp;module_id=2&amp;table=ODPS</t>
  </si>
  <si>
    <t>ODSC</t>
  </si>
  <si>
    <t>Bank Codes</t>
  </si>
  <si>
    <t>?schema=BusinessOne9.3&amp;module_id=2&amp;table=ODSC</t>
  </si>
  <si>
    <t>OIPO</t>
  </si>
  <si>
    <t>Internal Payment Order Number</t>
  </si>
  <si>
    <t>?schema=BusinessOne9.3&amp;module_id=2&amp;table=OIPO</t>
  </si>
  <si>
    <t>OIST</t>
  </si>
  <si>
    <t>BoE Instruction</t>
  </si>
  <si>
    <t>?schema=BusinessOne9.3&amp;module_id=2&amp;table=OIST</t>
  </si>
  <si>
    <t>OITR</t>
  </si>
  <si>
    <t>Internal Reconciliation</t>
  </si>
  <si>
    <t>?schema=BusinessOne9.3&amp;module_id=2&amp;table=OITR</t>
  </si>
  <si>
    <t>OPEX</t>
  </si>
  <si>
    <t>Payment Results Table</t>
  </si>
  <si>
    <t>?schema=BusinessOne9.3&amp;module_id=2&amp;table=OPEX</t>
  </si>
  <si>
    <t>OPWZ</t>
  </si>
  <si>
    <t>Payment Wizard</t>
  </si>
  <si>
    <t>?schema=BusinessOne9.3&amp;module_id=2&amp;table=OPWZ</t>
  </si>
  <si>
    <t>OPYD</t>
  </si>
  <si>
    <t>Payment Run</t>
  </si>
  <si>
    <t>?schema=BusinessOne9.3&amp;module_id=2&amp;table=OPYD</t>
  </si>
  <si>
    <t>OPYM</t>
  </si>
  <si>
    <t>Payment Methods for Payment Wizard</t>
  </si>
  <si>
    <t>?schema=BusinessOne9.3&amp;module_id=2&amp;table=OPYM</t>
  </si>
  <si>
    <t>ORCT</t>
  </si>
  <si>
    <t>Incoming Payment</t>
  </si>
  <si>
    <t>?schema=BusinessOne9.3&amp;module_id=2&amp;table=ORCT</t>
  </si>
  <si>
    <t>OUBR</t>
  </si>
  <si>
    <t>Branches</t>
  </si>
  <si>
    <t>?schema=BusinessOne9.3&amp;module_id=2&amp;table=OUBR</t>
  </si>
  <si>
    <t>OUDP</t>
  </si>
  <si>
    <t>Departments</t>
  </si>
  <si>
    <t>?schema=BusinessOne9.3&amp;module_id=2&amp;table=OUDP</t>
  </si>
  <si>
    <t>OVPM</t>
  </si>
  <si>
    <t>Outgoing Payments</t>
  </si>
  <si>
    <t>?schema=BusinessOne9.3&amp;module_id=2&amp;table=OVPM</t>
  </si>
  <si>
    <t>PDF2</t>
  </si>
  <si>
    <t>Payment Draft - Invoices</t>
  </si>
  <si>
    <t>?schema=BusinessOne9.3&amp;module_id=2&amp;table=PDF2</t>
  </si>
  <si>
    <t>PDF3</t>
  </si>
  <si>
    <t>Payment Draft - Credit Vouchers</t>
  </si>
  <si>
    <t>?schema=BusinessOne9.3&amp;module_id=2&amp;table=PDF3</t>
  </si>
  <si>
    <t>PEX1</t>
  </si>
  <si>
    <t>Payment Results Table - Rows</t>
  </si>
  <si>
    <t>?schema=BusinessOne9.3&amp;module_id=2&amp;table=PEX1</t>
  </si>
  <si>
    <t>Incoming Payment - TDS Entries</t>
  </si>
  <si>
    <t>PWZ1</t>
  </si>
  <si>
    <t>Payment Wizard - Rows 1</t>
  </si>
  <si>
    <t>?schema=BusinessOne9.3&amp;module_id=2&amp;table=PWZ1</t>
  </si>
  <si>
    <t>PWZ2</t>
  </si>
  <si>
    <t>Payment Wizard - Rows 2</t>
  </si>
  <si>
    <t>?schema=BusinessOne9.3&amp;module_id=2&amp;table=PWZ2</t>
  </si>
  <si>
    <t>PWZ3</t>
  </si>
  <si>
    <t>Payment Wizard - Rows 3</t>
  </si>
  <si>
    <t>?schema=BusinessOne9.3&amp;module_id=2&amp;table=PWZ3</t>
  </si>
  <si>
    <t>PWZ4</t>
  </si>
  <si>
    <t>Payment Wizard - Rows 4</t>
  </si>
  <si>
    <t>?schema=BusinessOne9.3&amp;module_id=2&amp;table=PWZ4</t>
  </si>
  <si>
    <t>PWZ5</t>
  </si>
  <si>
    <t>Payment Wizard - Rows 5</t>
  </si>
  <si>
    <t>?schema=BusinessOne9.3&amp;module_id=2&amp;table=PWZ5</t>
  </si>
  <si>
    <t>PYD1</t>
  </si>
  <si>
    <t>Payment Terms Allowed in Payment Run</t>
  </si>
  <si>
    <t>?schema=BusinessOne9.3&amp;module_id=2&amp;table=PYD1</t>
  </si>
  <si>
    <t>RCT1</t>
  </si>
  <si>
    <t>Incoming Payment - Checks</t>
  </si>
  <si>
    <t>?schema=BusinessOne9.3&amp;module_id=2&amp;table=RCT1</t>
  </si>
  <si>
    <t>RCT2</t>
  </si>
  <si>
    <t>Incoming Payments - Invoices</t>
  </si>
  <si>
    <t>?schema=BusinessOne9.3&amp;module_id=2&amp;table=RCT2</t>
  </si>
  <si>
    <t>RCT3</t>
  </si>
  <si>
    <t>Incoming Pmt - Credit Vouchers</t>
  </si>
  <si>
    <t>?schema=BusinessOne9.3&amp;module_id=2&amp;table=RCT3</t>
  </si>
  <si>
    <t>TMP8</t>
  </si>
  <si>
    <t>?schema=BusinessOne9.3&amp;module_id=2&amp;table=TMP8</t>
  </si>
  <si>
    <t>TPW1</t>
  </si>
  <si>
    <t>Selection Criteria</t>
  </si>
  <si>
    <t>?schema=BusinessOne9.3&amp;module_id=2&amp;table=TPW1</t>
  </si>
  <si>
    <t>TPW2</t>
  </si>
  <si>
    <t>Payable Information</t>
  </si>
  <si>
    <t>?schema=BusinessOne9.3&amp;module_id=2&amp;table=TPW2</t>
  </si>
  <si>
    <t>VPM1</t>
  </si>
  <si>
    <t>Outgoing Payments - Check Rows</t>
  </si>
  <si>
    <t>?schema=BusinessOne9.3&amp;module_id=2&amp;table=VPM1</t>
  </si>
  <si>
    <t>VPM2</t>
  </si>
  <si>
    <t>Outgoing Payments - Invoices</t>
  </si>
  <si>
    <t>?schema=BusinessOne9.3&amp;module_id=2&amp;table=VPM2</t>
  </si>
  <si>
    <t>VPM3</t>
  </si>
  <si>
    <t>Outgoing Payments - Credit Vouchers</t>
  </si>
  <si>
    <t>?schema=BusinessOne9.3&amp;module_id=2&amp;table=VPM3</t>
  </si>
  <si>
    <t>Business Place</t>
  </si>
  <si>
    <t>Business Partners</t>
  </si>
  <si>
    <t>Campaign</t>
  </si>
  <si>
    <t>ACPR</t>
  </si>
  <si>
    <t>Contact Persons - History</t>
  </si>
  <si>
    <t>?schema=BusinessOne9.3&amp;module_id=3&amp;table=ACPR</t>
  </si>
  <si>
    <t>ACR1</t>
  </si>
  <si>
    <t>Business Partner Addresses - History</t>
  </si>
  <si>
    <t>?schema=BusinessOne9.3&amp;module_id=3&amp;table=ACR1</t>
  </si>
  <si>
    <t>ACR2</t>
  </si>
  <si>
    <t>Bussiness Partners - Payment Methods-History</t>
  </si>
  <si>
    <t>?schema=BusinessOne9.3&amp;module_id=3&amp;table=ACR2</t>
  </si>
  <si>
    <t>ACRB</t>
  </si>
  <si>
    <t>Business Partner Bank Accounts - History</t>
  </si>
  <si>
    <t>?schema=BusinessOne9.3&amp;module_id=3&amp;table=ACRB</t>
  </si>
  <si>
    <t>ACRD</t>
  </si>
  <si>
    <t>Business Partners - History</t>
  </si>
  <si>
    <t>?schema=BusinessOne9.3&amp;module_id=3&amp;table=ACRD</t>
  </si>
  <si>
    <t>Blanket Agreement</t>
  </si>
  <si>
    <t>WTax Codes Details for BP</t>
  </si>
  <si>
    <t>WTax Codes Details for Item</t>
  </si>
  <si>
    <t>WTax Codes Details for Freight</t>
  </si>
  <si>
    <t>CRD1</t>
  </si>
  <si>
    <t>Business Partners - Addresses</t>
  </si>
  <si>
    <t>?schema=BusinessOne9.3&amp;module_id=3&amp;table=CRD1</t>
  </si>
  <si>
    <t>CRD2</t>
  </si>
  <si>
    <t>Bussiness Partners - Payment Methods</t>
  </si>
  <si>
    <t>?schema=BusinessOne9.3&amp;module_id=3&amp;table=CRD2</t>
  </si>
  <si>
    <t>CRD9</t>
  </si>
  <si>
    <t>OCRD Extension</t>
  </si>
  <si>
    <t>?schema=BusinessOne9.3&amp;module_id=3&amp;table=CRD9</t>
  </si>
  <si>
    <t>OBPL</t>
  </si>
  <si>
    <t>?schema=BusinessOne9.3&amp;module_id=3&amp;table=OBPL</t>
  </si>
  <si>
    <t>OBPP</t>
  </si>
  <si>
    <t>BP Priorities</t>
  </si>
  <si>
    <t>?schema=BusinessOne9.3&amp;module_id=3&amp;table=OBPP</t>
  </si>
  <si>
    <t>OCLA</t>
  </si>
  <si>
    <t>Activity Status</t>
  </si>
  <si>
    <t>?schema=BusinessOne9.3&amp;module_id=3&amp;table=OCLA</t>
  </si>
  <si>
    <t>OCLG</t>
  </si>
  <si>
    <t>Activities</t>
  </si>
  <si>
    <t>?schema=BusinessOne9.3&amp;module_id=3&amp;table=OCLG</t>
  </si>
  <si>
    <t>OCLO</t>
  </si>
  <si>
    <t>Meetings Location</t>
  </si>
  <si>
    <t>?schema=BusinessOne9.3&amp;module_id=3&amp;table=OCLO</t>
  </si>
  <si>
    <t>OCLS</t>
  </si>
  <si>
    <t>Activity Subjects</t>
  </si>
  <si>
    <t>?schema=BusinessOne9.3&amp;module_id=3&amp;table=OCLS</t>
  </si>
  <si>
    <t>OCLT</t>
  </si>
  <si>
    <t>Activity Types</t>
  </si>
  <si>
    <t>?schema=BusinessOne9.3&amp;module_id=3&amp;table=OCLT</t>
  </si>
  <si>
    <t>OCOG</t>
  </si>
  <si>
    <t>Commission Groups</t>
  </si>
  <si>
    <t>?schema=BusinessOne9.3&amp;module_id=3&amp;table=OCOG</t>
  </si>
  <si>
    <t>OCPN</t>
  </si>
  <si>
    <t>?schema=BusinessOne9.3&amp;module_id=3&amp;table=OCPN</t>
  </si>
  <si>
    <t>OCPR</t>
  </si>
  <si>
    <t>Contact Persons</t>
  </si>
  <si>
    <t>?schema=BusinessOne9.3&amp;module_id=3&amp;table=OCPR</t>
  </si>
  <si>
    <t>OCQG</t>
  </si>
  <si>
    <t>Card Properties</t>
  </si>
  <si>
    <t>?schema=BusinessOne9.3&amp;module_id=3&amp;table=OCQG</t>
  </si>
  <si>
    <t>OCRB</t>
  </si>
  <si>
    <t>BP - Bank Account</t>
  </si>
  <si>
    <t>?schema=BusinessOne9.3&amp;module_id=3&amp;table=OCRB</t>
  </si>
  <si>
    <t>OCRD</t>
  </si>
  <si>
    <t>Business Partner</t>
  </si>
  <si>
    <t>?schema=BusinessOne9.3&amp;module_id=3&amp;table=OCRD</t>
  </si>
  <si>
    <t>OCRG</t>
  </si>
  <si>
    <t>Card Groups</t>
  </si>
  <si>
    <t>?schema=BusinessOne9.3&amp;module_id=3&amp;table=OCRG</t>
  </si>
  <si>
    <t>OCRW</t>
  </si>
  <si>
    <t>BP for IIS Annual</t>
  </si>
  <si>
    <t>?schema=BusinessOne9.3&amp;module_id=3&amp;table=OCRW</t>
  </si>
  <si>
    <t>ODDT</t>
  </si>
  <si>
    <t>Withholding Tax Deduction Hierarchy</t>
  </si>
  <si>
    <t>?schema=BusinessOne9.3&amp;module_id=3&amp;table=ODDT</t>
  </si>
  <si>
    <t>ODUN</t>
  </si>
  <si>
    <t>Dunning Letters</t>
  </si>
  <si>
    <t>?schema=BusinessOne9.3&amp;module_id=3&amp;table=ODUN</t>
  </si>
  <si>
    <t>OEGP</t>
  </si>
  <si>
    <t>E-Mail Group</t>
  </si>
  <si>
    <t>?schema=BusinessOne9.3&amp;module_id=3&amp;table=OEGP</t>
  </si>
  <si>
    <t>OOAT</t>
  </si>
  <si>
    <t>?schema=BusinessOne9.3&amp;module_id=3&amp;table=OOAT</t>
  </si>
  <si>
    <t>OPRT</t>
  </si>
  <si>
    <t>Partners</t>
  </si>
  <si>
    <t>?schema=BusinessOne9.3&amp;module_id=3&amp;table=OPRT</t>
  </si>
  <si>
    <t>ORPT</t>
  </si>
  <si>
    <t>Response Type</t>
  </si>
  <si>
    <t>?schema=BusinessOne9.3&amp;module_id=3&amp;table=ORPT</t>
  </si>
  <si>
    <t>OSCN</t>
  </si>
  <si>
    <t>Customer/Vendor Cat. No.</t>
  </si>
  <si>
    <t>?schema=BusinessOne9.3&amp;module_id=3&amp;table=OSCN</t>
  </si>
  <si>
    <t>OSLP</t>
  </si>
  <si>
    <t>Sales Employee</t>
  </si>
  <si>
    <t>?schema=BusinessOne9.3&amp;module_id=3&amp;table=OSLP</t>
  </si>
  <si>
    <t>OTBP</t>
  </si>
  <si>
    <t>Target Group Business Partner</t>
  </si>
  <si>
    <t>?schema=BusinessOne9.3&amp;module_id=3&amp;table=OTBP</t>
  </si>
  <si>
    <t>OTER</t>
  </si>
  <si>
    <t>Territories</t>
  </si>
  <si>
    <t>?schema=BusinessOne9.3&amp;module_id=3&amp;table=OTER</t>
  </si>
  <si>
    <t>OTGG</t>
  </si>
  <si>
    <t>Target Group</t>
  </si>
  <si>
    <t>?schema=BusinessOne9.3&amp;module_id=3&amp;table=OTGG</t>
  </si>
  <si>
    <t>OVTP</t>
  </si>
  <si>
    <t>Vendor Type</t>
  </si>
  <si>
    <t>?schema=BusinessOne9.3&amp;module_id=3&amp;table=OVTP</t>
  </si>
  <si>
    <t>TGG1</t>
  </si>
  <si>
    <t>Target Group Details</t>
  </si>
  <si>
    <t>?schema=BusinessOne9.3&amp;module_id=3&amp;table=TGG1</t>
  </si>
  <si>
    <t>USR6</t>
  </si>
  <si>
    <t>User Branch Assignment</t>
  </si>
  <si>
    <t>?schema=BusinessOne9.3&amp;module_id=3&amp;table=USR6</t>
  </si>
  <si>
    <t>WTD3</t>
  </si>
  <si>
    <t>?schema=BusinessOne9.3&amp;module_id=3&amp;table=WTD3</t>
  </si>
  <si>
    <t>WTD4</t>
  </si>
  <si>
    <t>?schema=BusinessOne9.3&amp;module_id=3&amp;table=WTD4</t>
  </si>
  <si>
    <t>WTD5</t>
  </si>
  <si>
    <t>?schema=BusinessOne9.3&amp;module_id=3&amp;table=WTD5</t>
  </si>
  <si>
    <t>AAC1</t>
  </si>
  <si>
    <t>Asset Classes - Depreciation Areas - History</t>
  </si>
  <si>
    <t>?schema=BusinessOne9.3&amp;module_id=4&amp;table=AAC1</t>
  </si>
  <si>
    <t>AACP</t>
  </si>
  <si>
    <t>Periods Category-Log</t>
  </si>
  <si>
    <t>?schema=BusinessOne9.3&amp;module_id=4&amp;table=AACP</t>
  </si>
  <si>
    <t>AACS</t>
  </si>
  <si>
    <t>Asset Classes - History</t>
  </si>
  <si>
    <t>?schema=BusinessOne9.3&amp;module_id=4&amp;table=AACS</t>
  </si>
  <si>
    <t>AACT</t>
  </si>
  <si>
    <t>G/L Account - History</t>
  </si>
  <si>
    <t>?schema=BusinessOne9.3&amp;module_id=4&amp;table=AACT</t>
  </si>
  <si>
    <t>AADT</t>
  </si>
  <si>
    <t>Fixed Assets Account Determination - History</t>
  </si>
  <si>
    <t>?schema=BusinessOne9.3&amp;module_id=4&amp;table=AADT</t>
  </si>
  <si>
    <t>ACQ1</t>
  </si>
  <si>
    <t>Capitalization - Rows</t>
  </si>
  <si>
    <t>?schema=BusinessOne9.3&amp;module_id=4&amp;table=ACQ1</t>
  </si>
  <si>
    <t>ACQ2</t>
  </si>
  <si>
    <t>Capitalization - Area Journal Transactions</t>
  </si>
  <si>
    <t>?schema=BusinessOne9.3&amp;module_id=4&amp;table=ACQ2</t>
  </si>
  <si>
    <t>ACQ3</t>
  </si>
  <si>
    <t>Capitalization - Item Areas</t>
  </si>
  <si>
    <t>?schema=BusinessOne9.3&amp;module_id=4&amp;table=ACQ3</t>
  </si>
  <si>
    <t>ACS1</t>
  </si>
  <si>
    <t>Asset Classes - Depreciation Areas</t>
  </si>
  <si>
    <t>?schema=BusinessOne9.3&amp;module_id=4&amp;table=ACS1</t>
  </si>
  <si>
    <t>ADMC</t>
  </si>
  <si>
    <t>G/L Account Determination Criteria - Inventory - History</t>
  </si>
  <si>
    <t>?schema=BusinessOne9.3&amp;module_id=4&amp;table=ADMC</t>
  </si>
  <si>
    <t>ADT1</t>
  </si>
  <si>
    <t>Depreciation Types - Rows - History</t>
  </si>
  <si>
    <t>?schema=BusinessOne9.3&amp;module_id=4&amp;table=ADT1</t>
  </si>
  <si>
    <t>ADTP</t>
  </si>
  <si>
    <t>Fixed Assets Depreciation Types - History</t>
  </si>
  <si>
    <t>?schema=BusinessOne9.3&amp;module_id=4&amp;table=ADTP</t>
  </si>
  <si>
    <t>AFPR</t>
  </si>
  <si>
    <t>Posting Period-Log</t>
  </si>
  <si>
    <t>?schema=BusinessOne9.3&amp;module_id=4&amp;table=AFPR</t>
  </si>
  <si>
    <t>Project Codes</t>
  </si>
  <si>
    <t>BGT1</t>
  </si>
  <si>
    <t>Budget - Rows</t>
  </si>
  <si>
    <t>?schema=BusinessOne9.3&amp;module_id=4&amp;table=BGT1</t>
  </si>
  <si>
    <t>CASE</t>
  </si>
  <si>
    <t>Internal Recon. Upgrade 2007A</t>
  </si>
  <si>
    <t>?schema=BusinessOne9.3&amp;module_id=4&amp;table=CASE</t>
  </si>
  <si>
    <t>CDC1</t>
  </si>
  <si>
    <t>Cash Discount - Rows</t>
  </si>
  <si>
    <t>?schema=BusinessOne9.3&amp;module_id=4&amp;table=CDC1</t>
  </si>
  <si>
    <t>DRN1</t>
  </si>
  <si>
    <t>Depreciation Run - Posting</t>
  </si>
  <si>
    <t>?schema=BusinessOne9.3&amp;module_id=4&amp;table=DRN1</t>
  </si>
  <si>
    <t>DRN2</t>
  </si>
  <si>
    <t>Depreciation Run - Posting - Asset</t>
  </si>
  <si>
    <t>?schema=BusinessOne9.3&amp;module_id=4&amp;table=DRN2</t>
  </si>
  <si>
    <t>DTP1</t>
  </si>
  <si>
    <t>Depreciation Types - Rows</t>
  </si>
  <si>
    <t>?schema=BusinessOne9.3&amp;module_id=4&amp;table=DTP1</t>
  </si>
  <si>
    <t>FAA1</t>
  </si>
  <si>
    <t>Asset Attributes - Rows</t>
  </si>
  <si>
    <t>?schema=BusinessOne9.3&amp;module_id=4&amp;table=FAA1</t>
  </si>
  <si>
    <t>FIX1</t>
  </si>
  <si>
    <t>Fixed Asset Transaction - Rows</t>
  </si>
  <si>
    <t>?schema=BusinessOne9.3&amp;module_id=4&amp;table=FIX1</t>
  </si>
  <si>
    <t>FRC1</t>
  </si>
  <si>
    <t>Extend Cat. f. Financial Rep.</t>
  </si>
  <si>
    <t>?schema=BusinessOne9.3&amp;module_id=4&amp;table=FRC1</t>
  </si>
  <si>
    <t>JDT1</t>
  </si>
  <si>
    <t>Journal Entry - Rows</t>
  </si>
  <si>
    <t>?schema=BusinessOne9.3&amp;module_id=4&amp;table=JDT1</t>
  </si>
  <si>
    <t>OACG</t>
  </si>
  <si>
    <t>Account Category</t>
  </si>
  <si>
    <t>?schema=BusinessOne9.3&amp;module_id=4&amp;table=OACG</t>
  </si>
  <si>
    <t>OACP</t>
  </si>
  <si>
    <t>Periods Category</t>
  </si>
  <si>
    <t>?schema=BusinessOne9.3&amp;module_id=4&amp;table=OACP</t>
  </si>
  <si>
    <t>OACQ</t>
  </si>
  <si>
    <t>Capitalization</t>
  </si>
  <si>
    <t>?schema=BusinessOne9.3&amp;module_id=4&amp;table=OACQ</t>
  </si>
  <si>
    <t>OACS</t>
  </si>
  <si>
    <t>Asset Classes</t>
  </si>
  <si>
    <t>?schema=BusinessOne9.3&amp;module_id=4&amp;table=OACS</t>
  </si>
  <si>
    <t>OACT</t>
  </si>
  <si>
    <t>G/L Accounts</t>
  </si>
  <si>
    <t>?schema=BusinessOne9.3&amp;module_id=4&amp;table=OACT</t>
  </si>
  <si>
    <t>OADT</t>
  </si>
  <si>
    <t>Fixed Assets Account Determination</t>
  </si>
  <si>
    <t>?schema=BusinessOne9.3&amp;module_id=4&amp;table=OADT</t>
  </si>
  <si>
    <t>OAGS</t>
  </si>
  <si>
    <t>Asset Groups</t>
  </si>
  <si>
    <t>?schema=BusinessOne9.3&amp;module_id=4&amp;table=OAGS</t>
  </si>
  <si>
    <t>OASC</t>
  </si>
  <si>
    <t>Account Segmentation Categories</t>
  </si>
  <si>
    <t>?schema=BusinessOne9.3&amp;module_id=4&amp;table=OASC</t>
  </si>
  <si>
    <t>OASG</t>
  </si>
  <si>
    <t>Account Segmentation</t>
  </si>
  <si>
    <t>?schema=BusinessOne9.3&amp;module_id=4&amp;table=OASG</t>
  </si>
  <si>
    <t>OBGD</t>
  </si>
  <si>
    <t>Budget Cost Assess. Mthd</t>
  </si>
  <si>
    <t>?schema=BusinessOne9.3&amp;module_id=4&amp;table=OBGD</t>
  </si>
  <si>
    <t>OBGS</t>
  </si>
  <si>
    <t>Budget Scenario</t>
  </si>
  <si>
    <t>?schema=BusinessOne9.3&amp;module_id=4&amp;table=OBGS</t>
  </si>
  <si>
    <t>OBGT</t>
  </si>
  <si>
    <t>Budget</t>
  </si>
  <si>
    <t>?schema=BusinessOne9.3&amp;module_id=4&amp;table=OBGT</t>
  </si>
  <si>
    <t>OCDC</t>
  </si>
  <si>
    <t>Cash Discount</t>
  </si>
  <si>
    <t>?schema=BusinessOne9.3&amp;module_id=4&amp;table=OCDC</t>
  </si>
  <si>
    <t>OCFL</t>
  </si>
  <si>
    <t>Cash Flow Additional Trans.</t>
  </si>
  <si>
    <t>?schema=BusinessOne9.3&amp;module_id=4&amp;table=OCFL</t>
  </si>
  <si>
    <t>OCFT</t>
  </si>
  <si>
    <t>Cash Flow Transactions - Rows</t>
  </si>
  <si>
    <t>?schema=BusinessOne9.3&amp;module_id=4&amp;table=OCFT</t>
  </si>
  <si>
    <t>OCFW</t>
  </si>
  <si>
    <t>Cash Flow Line Item</t>
  </si>
  <si>
    <t>?schema=BusinessOne9.3&amp;module_id=4&amp;table=OCFW</t>
  </si>
  <si>
    <t>ODIM</t>
  </si>
  <si>
    <t>Cost Accounting Dimension</t>
  </si>
  <si>
    <t>?schema=BusinessOne9.3&amp;module_id=4&amp;table=ODIM</t>
  </si>
  <si>
    <t>ODMC</t>
  </si>
  <si>
    <t>G/L Account Determination Criteria - Inventory</t>
  </si>
  <si>
    <t>?schema=BusinessOne9.3&amp;module_id=4&amp;table=ODMC</t>
  </si>
  <si>
    <t>ODPA</t>
  </si>
  <si>
    <t>Fixed Asset Depreciation Areas</t>
  </si>
  <si>
    <t>?schema=BusinessOne9.3&amp;module_id=4&amp;table=ODPA</t>
  </si>
  <si>
    <t>ODPV</t>
  </si>
  <si>
    <t>Fixed Assets Depreciation Value</t>
  </si>
  <si>
    <t>?schema=BusinessOne9.3&amp;module_id=4&amp;table=ODPV</t>
  </si>
  <si>
    <t>ODRN</t>
  </si>
  <si>
    <t>Depreciation Run</t>
  </si>
  <si>
    <t>?schema=BusinessOne9.3&amp;module_id=4&amp;table=ODRN</t>
  </si>
  <si>
    <t>ODTP</t>
  </si>
  <si>
    <t>Fixed Assets Depreciation Types</t>
  </si>
  <si>
    <t>?schema=BusinessOne9.3&amp;module_id=4&amp;table=ODTP</t>
  </si>
  <si>
    <t>OFAA</t>
  </si>
  <si>
    <t>Asset Attributes</t>
  </si>
  <si>
    <t>?schema=BusinessOne9.3&amp;module_id=4&amp;table=OFAA</t>
  </si>
  <si>
    <t>OFIX</t>
  </si>
  <si>
    <t>Fixed Asset Transactions</t>
  </si>
  <si>
    <t>?schema=BusinessOne9.3&amp;module_id=4&amp;table=OFIX</t>
  </si>
  <si>
    <t>OFPR</t>
  </si>
  <si>
    <t>Posting Period</t>
  </si>
  <si>
    <t>?schema=BusinessOne9.3&amp;module_id=4&amp;table=OFPR</t>
  </si>
  <si>
    <t>OFRC</t>
  </si>
  <si>
    <t>Financial Report Categories</t>
  </si>
  <si>
    <t>?schema=BusinessOne9.3&amp;module_id=4&amp;table=OFRC</t>
  </si>
  <si>
    <t>OFRT</t>
  </si>
  <si>
    <t>Financial Report Templates</t>
  </si>
  <si>
    <t>?schema=BusinessOne9.3&amp;module_id=4&amp;table=OFRT</t>
  </si>
  <si>
    <t>OGAR</t>
  </si>
  <si>
    <t>G/L Account Advanced Rules</t>
  </si>
  <si>
    <t>?schema=BusinessOne9.3&amp;module_id=4&amp;table=OGAR</t>
  </si>
  <si>
    <t>OJDT</t>
  </si>
  <si>
    <t>Journal Entry</t>
  </si>
  <si>
    <t>?schema=BusinessOne9.3&amp;module_id=4&amp;table=OJDT</t>
  </si>
  <si>
    <t>OJET</t>
  </si>
  <si>
    <t>JE Document Type</t>
  </si>
  <si>
    <t>?schema=BusinessOne9.3&amp;module_id=4&amp;table=OJET</t>
  </si>
  <si>
    <t>OPRJ</t>
  </si>
  <si>
    <t>?schema=BusinessOne9.3&amp;module_id=4&amp;table=OPRJ</t>
  </si>
  <si>
    <t>ORCR</t>
  </si>
  <si>
    <t>Recurring Postings</t>
  </si>
  <si>
    <t>?schema=BusinessOne9.3&amp;module_id=4&amp;table=ORCR</t>
  </si>
  <si>
    <t>ORTT</t>
  </si>
  <si>
    <t>CPI and FC Rates</t>
  </si>
  <si>
    <t>?schema=BusinessOne9.3&amp;module_id=4&amp;table=ORTT</t>
  </si>
  <si>
    <t>OTAX</t>
  </si>
  <si>
    <t>VAT Transactions</t>
  </si>
  <si>
    <t>?schema=BusinessOne9.3&amp;module_id=4&amp;table=OTAX</t>
  </si>
  <si>
    <t>OUTX</t>
  </si>
  <si>
    <t>Unreported VAT Transactions</t>
  </si>
  <si>
    <t>?schema=BusinessOne9.3&amp;module_id=4&amp;table=OUTX</t>
  </si>
  <si>
    <t>RCR1</t>
  </si>
  <si>
    <t>Recurring Postings - Rows</t>
  </si>
  <si>
    <t>?schema=BusinessOne9.3&amp;module_id=4&amp;table=RCR1</t>
  </si>
  <si>
    <t>TAX1</t>
  </si>
  <si>
    <t>VAT Transactions - Rows</t>
  </si>
  <si>
    <t>?schema=BusinessOne9.3&amp;module_id=4&amp;table=TAX1</t>
  </si>
  <si>
    <t>UTX1</t>
  </si>
  <si>
    <t>Unreported VAT Transactions - Rows</t>
  </si>
  <si>
    <t>?schema=BusinessOne9.3&amp;module_id=4&amp;table=UTX1</t>
  </si>
  <si>
    <t>APH1</t>
  </si>
  <si>
    <t>Project Management - Stages - History</t>
  </si>
  <si>
    <t>?schema=BusinessOne9.3&amp;module_id=5&amp;table=APH1</t>
  </si>
  <si>
    <t>Project Management - Stages - Open Issues - History</t>
  </si>
  <si>
    <t>Project Management - Stages - Documents - History</t>
  </si>
  <si>
    <t>Project Management - Stages - Activities - History</t>
  </si>
  <si>
    <t>APH8</t>
  </si>
  <si>
    <t>Project Management - Summary - History</t>
  </si>
  <si>
    <t>?schema=BusinessOne9.3&amp;module_id=5&amp;table=APH8</t>
  </si>
  <si>
    <t>APHA</t>
  </si>
  <si>
    <t>Project Management Subproject - History</t>
  </si>
  <si>
    <t>?schema=BusinessOne9.3&amp;module_id=5&amp;table=APHA</t>
  </si>
  <si>
    <t>APM1</t>
  </si>
  <si>
    <t>?schema=BusinessOne9.3&amp;module_id=5&amp;table=APM1</t>
  </si>
  <si>
    <t>APM2</t>
  </si>
  <si>
    <t>?schema=BusinessOne9.3&amp;module_id=5&amp;table=APM2</t>
  </si>
  <si>
    <t>APM4</t>
  </si>
  <si>
    <t>?schema=BusinessOne9.3&amp;module_id=5&amp;table=APM4</t>
  </si>
  <si>
    <t>APM6</t>
  </si>
  <si>
    <t>?schema=BusinessOne9.3&amp;module_id=5&amp;table=APM6</t>
  </si>
  <si>
    <t>APM8</t>
  </si>
  <si>
    <t>?schema=BusinessOne9.3&amp;module_id=5&amp;table=APM8</t>
  </si>
  <si>
    <t>APMG</t>
  </si>
  <si>
    <t>Project Management Document - History</t>
  </si>
  <si>
    <t>?schema=BusinessOne9.3&amp;module_id=5&amp;table=APMG</t>
  </si>
  <si>
    <t>Service Call BP Address</t>
  </si>
  <si>
    <t>CDIC</t>
  </si>
  <si>
    <t>Dictionary</t>
  </si>
  <si>
    <t>?schema=BusinessOne9.3&amp;module_id=5&amp;table=CDIC</t>
  </si>
  <si>
    <t>CFN1</t>
  </si>
  <si>
    <t>Default Common Functions</t>
  </si>
  <si>
    <t>?schema=BusinessOne9.3&amp;module_id=5&amp;table=CFN1</t>
  </si>
  <si>
    <t>CPT1</t>
  </si>
  <si>
    <t>Cockpit Subtable</t>
  </si>
  <si>
    <t>?schema=BusinessOne9.3&amp;module_id=5&amp;table=CPT1</t>
  </si>
  <si>
    <t>DAB1</t>
  </si>
  <si>
    <t>Dashboard Queries</t>
  </si>
  <si>
    <t>?schema=BusinessOne9.3&amp;module_id=5&amp;table=DAB1</t>
  </si>
  <si>
    <t>HFC1</t>
  </si>
  <si>
    <t>Hide Function Configuration - Rows</t>
  </si>
  <si>
    <t>?schema=BusinessOne9.3&amp;module_id=5&amp;table=HFC1</t>
  </si>
  <si>
    <t>HFC2</t>
  </si>
  <si>
    <t>?schema=BusinessOne9.3&amp;module_id=5&amp;table=HFC2</t>
  </si>
  <si>
    <t>HMM1</t>
  </si>
  <si>
    <t>Child Table of OHMM</t>
  </si>
  <si>
    <t>?schema=BusinessOne9.3&amp;module_id=5&amp;table=HMM1</t>
  </si>
  <si>
    <t>HMM2</t>
  </si>
  <si>
    <t>Child Table of OHHM</t>
  </si>
  <si>
    <t>?schema=BusinessOne9.3&amp;module_id=5&amp;table=HMM2</t>
  </si>
  <si>
    <t>HMM3</t>
  </si>
  <si>
    <t>OHMM Child Table</t>
  </si>
  <si>
    <t>?schema=BusinessOne9.3&amp;module_id=5&amp;table=HMM3</t>
  </si>
  <si>
    <t>KPS1</t>
  </si>
  <si>
    <t>KPI Set Array 1</t>
  </si>
  <si>
    <t>?schema=BusinessOne9.3&amp;module_id=5&amp;table=KPS1</t>
  </si>
  <si>
    <t>NCP1</t>
  </si>
  <si>
    <t>New Cockpit Tile</t>
  </si>
  <si>
    <t>?schema=BusinessOne9.3&amp;module_id=5&amp;table=NCP1</t>
  </si>
  <si>
    <t>OBOB</t>
  </si>
  <si>
    <t>Business Object Brief</t>
  </si>
  <si>
    <t>?schema=BusinessOne9.3&amp;module_id=5&amp;table=OBOB</t>
  </si>
  <si>
    <t>OBOL</t>
  </si>
  <si>
    <t>Business Object Link</t>
  </si>
  <si>
    <t>?schema=BusinessOne9.3&amp;module_id=5&amp;table=OBOL</t>
  </si>
  <si>
    <t>OBVL</t>
  </si>
  <si>
    <t>Serial Numbers and Batch Valuation Log</t>
  </si>
  <si>
    <t>?schema=BusinessOne9.3&amp;module_id=5&amp;table=OBVL</t>
  </si>
  <si>
    <t>OCFN</t>
  </si>
  <si>
    <t>Common Functions Widget</t>
  </si>
  <si>
    <t>?schema=BusinessOne9.3&amp;module_id=5&amp;table=OCFN</t>
  </si>
  <si>
    <t>OCIP</t>
  </si>
  <si>
    <t>Configuration of Integration Packages</t>
  </si>
  <si>
    <t>?schema=BusinessOne9.3&amp;module_id=5&amp;table=OCIP</t>
  </si>
  <si>
    <t>OCMM</t>
  </si>
  <si>
    <t>Communication Media</t>
  </si>
  <si>
    <t>?schema=BusinessOne9.3&amp;module_id=5&amp;table=OCMM</t>
  </si>
  <si>
    <t>OCPT</t>
  </si>
  <si>
    <t>Cockpit Main Table</t>
  </si>
  <si>
    <t>?schema=BusinessOne9.3&amp;module_id=5&amp;table=OCPT</t>
  </si>
  <si>
    <t>ODAB</t>
  </si>
  <si>
    <t>Dashboard</t>
  </si>
  <si>
    <t>?schema=BusinessOne9.3&amp;module_id=5&amp;table=ODAB</t>
  </si>
  <si>
    <t>ODCC</t>
  </si>
  <si>
    <t>Dashboard Cache Configuration</t>
  </si>
  <si>
    <t>?schema=BusinessOne9.3&amp;module_id=5&amp;table=ODCC</t>
  </si>
  <si>
    <t>ODRC</t>
  </si>
  <si>
    <t>G/L Account Determination Criteria - Resources</t>
  </si>
  <si>
    <t>?schema=BusinessOne9.3&amp;module_id=5&amp;table=ODRC</t>
  </si>
  <si>
    <t>ODW1</t>
  </si>
  <si>
    <t>Default Open Documents</t>
  </si>
  <si>
    <t>?schema=BusinessOne9.3&amp;module_id=5&amp;table=ODW1</t>
  </si>
  <si>
    <t>OHFC</t>
  </si>
  <si>
    <t>Hide Functions Configuration</t>
  </si>
  <si>
    <t>?schema=BusinessOne9.3&amp;module_id=5&amp;table=OHFC</t>
  </si>
  <si>
    <t>OHMM</t>
  </si>
  <si>
    <t>SAP HANA Model Management</t>
  </si>
  <si>
    <t>?schema=BusinessOne9.3&amp;module_id=5&amp;table=OHMM</t>
  </si>
  <si>
    <t>OKPS</t>
  </si>
  <si>
    <t>KPI Set</t>
  </si>
  <si>
    <t>?schema=BusinessOne9.3&amp;module_id=5&amp;table=OKPS</t>
  </si>
  <si>
    <t>OLNK</t>
  </si>
  <si>
    <t>Help Links</t>
  </si>
  <si>
    <t>?schema=BusinessOne9.3&amp;module_id=5&amp;table=OLNK</t>
  </si>
  <si>
    <t>ONCP</t>
  </si>
  <si>
    <t>New Cockpit Table</t>
  </si>
  <si>
    <t>?schema=BusinessOne9.3&amp;module_id=5&amp;table=ONCP</t>
  </si>
  <si>
    <t>OODW</t>
  </si>
  <si>
    <t>Open Documents Widget</t>
  </si>
  <si>
    <t>?schema=BusinessOne9.3&amp;module_id=5&amp;table=OODW</t>
  </si>
  <si>
    <t>OPAC</t>
  </si>
  <si>
    <t>PAC Companies</t>
  </si>
  <si>
    <t>?schema=BusinessOne9.3&amp;module_id=5&amp;table=OPAC</t>
  </si>
  <si>
    <t>OPHA</t>
  </si>
  <si>
    <t>Project Management Subproject</t>
  </si>
  <si>
    <t>?schema=BusinessOne9.3&amp;module_id=5&amp;table=OPHA</t>
  </si>
  <si>
    <t>OPMC</t>
  </si>
  <si>
    <t>Project Management Configuration</t>
  </si>
  <si>
    <t>?schema=BusinessOne9.3&amp;module_id=5&amp;table=OPMC</t>
  </si>
  <si>
    <t>OPMG</t>
  </si>
  <si>
    <t>Project Management Document</t>
  </si>
  <si>
    <t>?schema=BusinessOne9.3&amp;module_id=5&amp;table=OPMG</t>
  </si>
  <si>
    <t>ORCJ</t>
  </si>
  <si>
    <t>Resource Capacity Log</t>
  </si>
  <si>
    <t>?schema=BusinessOne9.3&amp;module_id=5&amp;table=ORCJ</t>
  </si>
  <si>
    <t>OREA</t>
  </si>
  <si>
    <t>Return Action</t>
  </si>
  <si>
    <t>?schema=BusinessOne9.3&amp;module_id=5&amp;table=OREA</t>
  </si>
  <si>
    <t>ORSB</t>
  </si>
  <si>
    <t>Resource Groups</t>
  </si>
  <si>
    <t>?schema=BusinessOne9.3&amp;module_id=5&amp;table=ORSB</t>
  </si>
  <si>
    <t>ORSC</t>
  </si>
  <si>
    <t>Resources</t>
  </si>
  <si>
    <t>?schema=BusinessOne9.3&amp;module_id=5&amp;table=ORSC</t>
  </si>
  <si>
    <t>ORSG</t>
  </si>
  <si>
    <t>Resource Properties</t>
  </si>
  <si>
    <t>?schema=BusinessOne9.3&amp;module_id=5&amp;table=ORSG</t>
  </si>
  <si>
    <t>OSRC</t>
  </si>
  <si>
    <t>Service App Report Configuration</t>
  </si>
  <si>
    <t>?schema=BusinessOne9.3&amp;module_id=5&amp;table=OSRC</t>
  </si>
  <si>
    <t>OSSG</t>
  </si>
  <si>
    <t>Service App Setting groups</t>
  </si>
  <si>
    <t>?schema=BusinessOne9.3&amp;module_id=5&amp;table=OSSG</t>
  </si>
  <si>
    <t>OUGR</t>
  </si>
  <si>
    <t>Authorization Group</t>
  </si>
  <si>
    <t>?schema=BusinessOne9.3&amp;module_id=5&amp;table=OUGR</t>
  </si>
  <si>
    <t>OWDT</t>
  </si>
  <si>
    <t>Widget Table</t>
  </si>
  <si>
    <t>?schema=BusinessOne9.3&amp;module_id=5&amp;table=OWDT</t>
  </si>
  <si>
    <t>OWPK</t>
  </si>
  <si>
    <t>Dashboard Packages</t>
  </si>
  <si>
    <t>?schema=BusinessOne9.3&amp;module_id=5&amp;table=OWPK</t>
  </si>
  <si>
    <t>PHA1</t>
  </si>
  <si>
    <t>Project Management - Stages</t>
  </si>
  <si>
    <t>?schema=BusinessOne9.3&amp;module_id=5&amp;table=PHA1</t>
  </si>
  <si>
    <t>Project Management - Stages - Open Issues</t>
  </si>
  <si>
    <t>Project Management - Stages - Documents</t>
  </si>
  <si>
    <t>Project Management - Stages - Activities</t>
  </si>
  <si>
    <t>PHA8</t>
  </si>
  <si>
    <t>Project Management - Summary</t>
  </si>
  <si>
    <t>?schema=BusinessOne9.3&amp;module_id=5&amp;table=PHA8</t>
  </si>
  <si>
    <t>PMC2</t>
  </si>
  <si>
    <t>Project Management Configuration - Stages Setup</t>
  </si>
  <si>
    <t>?schema=BusinessOne9.3&amp;module_id=5&amp;table=PMC2</t>
  </si>
  <si>
    <t>PMC3</t>
  </si>
  <si>
    <t>Project Management Configuration - Area</t>
  </si>
  <si>
    <t>?schema=BusinessOne9.3&amp;module_id=5&amp;table=PMC3</t>
  </si>
  <si>
    <t>PMC4</t>
  </si>
  <si>
    <t>Project Management Configuration - Priority</t>
  </si>
  <si>
    <t>?schema=BusinessOne9.3&amp;module_id=5&amp;table=PMC4</t>
  </si>
  <si>
    <t>PMC6</t>
  </si>
  <si>
    <t>Project Management Configuration - Tasks</t>
  </si>
  <si>
    <t>?schema=BusinessOne9.3&amp;module_id=5&amp;table=PMC6</t>
  </si>
  <si>
    <t>PMG1</t>
  </si>
  <si>
    <t>?schema=BusinessOne9.3&amp;module_id=5&amp;table=PMG1</t>
  </si>
  <si>
    <t>PMG2</t>
  </si>
  <si>
    <t>?schema=BusinessOne9.3&amp;module_id=5&amp;table=PMG2</t>
  </si>
  <si>
    <t>PMG4</t>
  </si>
  <si>
    <t>?schema=BusinessOne9.3&amp;module_id=5&amp;table=PMG4</t>
  </si>
  <si>
    <t>PMG6</t>
  </si>
  <si>
    <t>?schema=BusinessOne9.3&amp;module_id=5&amp;table=PMG6</t>
  </si>
  <si>
    <t>PMG8</t>
  </si>
  <si>
    <t>?schema=BusinessOne9.3&amp;module_id=5&amp;table=PMG8</t>
  </si>
  <si>
    <t>PUTR</t>
  </si>
  <si>
    <t>Pre-Upgrade Test Result</t>
  </si>
  <si>
    <t>?schema=BusinessOne9.3&amp;module_id=5&amp;table=PUTR</t>
  </si>
  <si>
    <t>PUTR1</t>
  </si>
  <si>
    <t>Pre-Upgrade Test Result Line</t>
  </si>
  <si>
    <t>?schema=BusinessOne9.3&amp;module_id=5&amp;table=PUTR1</t>
  </si>
  <si>
    <t>QAG1</t>
  </si>
  <si>
    <t>Query Authorization Group Assignment</t>
  </si>
  <si>
    <t>?schema=BusinessOne9.3&amp;module_id=5&amp;table=QAG1</t>
  </si>
  <si>
    <t>RSC1</t>
  </si>
  <si>
    <t>Resources - Warehouses</t>
  </si>
  <si>
    <t>?schema=BusinessOne9.3&amp;module_id=5&amp;table=RSC1</t>
  </si>
  <si>
    <t>RSC4</t>
  </si>
  <si>
    <t>Resources - Employees</t>
  </si>
  <si>
    <t>?schema=BusinessOne9.3&amp;module_id=5&amp;table=RSC4</t>
  </si>
  <si>
    <t>RSC6</t>
  </si>
  <si>
    <t>Resources - Daily Capacities</t>
  </si>
  <si>
    <t>?schema=BusinessOne9.3&amp;module_id=5&amp;table=RSC6</t>
  </si>
  <si>
    <t>UIC1</t>
  </si>
  <si>
    <t>Customized Forms in Templates</t>
  </si>
  <si>
    <t>?schema=BusinessOne9.3&amp;module_id=5&amp;table=UIC1</t>
  </si>
  <si>
    <t>UIC2</t>
  </si>
  <si>
    <t>Customized Forms in Template</t>
  </si>
  <si>
    <t>?schema=BusinessOne9.3&amp;module_id=5&amp;table=UIC2</t>
  </si>
  <si>
    <t>UICU</t>
  </si>
  <si>
    <t>Customized Template</t>
  </si>
  <si>
    <t>?schema=BusinessOne9.3&amp;module_id=5&amp;table=UICU</t>
  </si>
  <si>
    <t>AHE1</t>
  </si>
  <si>
    <t>Absence Information</t>
  </si>
  <si>
    <t>?schema=BusinessOne9.3&amp;module_id=6&amp;table=AHE1</t>
  </si>
  <si>
    <t>Human Resources</t>
  </si>
  <si>
    <t>AHE2</t>
  </si>
  <si>
    <t>Education</t>
  </si>
  <si>
    <t>?schema=BusinessOne9.3&amp;module_id=6&amp;table=AHE2</t>
  </si>
  <si>
    <t>AHE3</t>
  </si>
  <si>
    <t>Employee Reviews</t>
  </si>
  <si>
    <t>?schema=BusinessOne9.3&amp;module_id=6&amp;table=AHE3</t>
  </si>
  <si>
    <t>AHE4</t>
  </si>
  <si>
    <t>Previous Employment</t>
  </si>
  <si>
    <t>?schema=BusinessOne9.3&amp;module_id=6&amp;table=AHE4</t>
  </si>
  <si>
    <t>AHE6</t>
  </si>
  <si>
    <t>Employee Roles</t>
  </si>
  <si>
    <t>?schema=BusinessOne9.3&amp;module_id=6&amp;table=AHE6</t>
  </si>
  <si>
    <t>AHE7</t>
  </si>
  <si>
    <t>Savings Payments</t>
  </si>
  <si>
    <t>?schema=BusinessOne9.3&amp;module_id=6&amp;table=AHE7</t>
  </si>
  <si>
    <t>AHEM</t>
  </si>
  <si>
    <t>Employees - History</t>
  </si>
  <si>
    <t>?schema=BusinessOne9.3&amp;module_id=6&amp;table=AHEM</t>
  </si>
  <si>
    <t>HEM1</t>
  </si>
  <si>
    <t>?schema=BusinessOne9.3&amp;module_id=6&amp;table=HEM1</t>
  </si>
  <si>
    <t>HEM10</t>
  </si>
  <si>
    <t>Employee Branch Assignment</t>
  </si>
  <si>
    <t>?schema=BusinessOne9.3&amp;module_id=6&amp;table=HEM10</t>
  </si>
  <si>
    <t>HEM2</t>
  </si>
  <si>
    <t>?schema=BusinessOne9.3&amp;module_id=6&amp;table=HEM2</t>
  </si>
  <si>
    <t>HEM3</t>
  </si>
  <si>
    <t>?schema=BusinessOne9.3&amp;module_id=6&amp;table=HEM3</t>
  </si>
  <si>
    <t>HEM4</t>
  </si>
  <si>
    <t>?schema=BusinessOne9.3&amp;module_id=6&amp;table=HEM4</t>
  </si>
  <si>
    <t>HEM5</t>
  </si>
  <si>
    <t>Employee Data Ownership Authorization</t>
  </si>
  <si>
    <t>?schema=BusinessOne9.3&amp;module_id=6&amp;table=HEM5</t>
  </si>
  <si>
    <t>HEM6</t>
  </si>
  <si>
    <t>?schema=BusinessOne9.3&amp;module_id=6&amp;table=HEM6</t>
  </si>
  <si>
    <t>HEM7</t>
  </si>
  <si>
    <t>?schema=BusinessOne9.3&amp;module_id=6&amp;table=HEM7</t>
  </si>
  <si>
    <t>HET1</t>
  </si>
  <si>
    <t>Employee Transfer Details</t>
  </si>
  <si>
    <t>?schema=BusinessOne9.3&amp;module_id=6&amp;table=HET1</t>
  </si>
  <si>
    <t>HLD1</t>
  </si>
  <si>
    <t>Holiday Dates</t>
  </si>
  <si>
    <t>?schema=BusinessOne9.3&amp;module_id=6&amp;table=HLD1</t>
  </si>
  <si>
    <t>HTM1</t>
  </si>
  <si>
    <t>Team Members</t>
  </si>
  <si>
    <t>?schema=BusinessOne9.3&amp;module_id=6&amp;table=HTM1</t>
  </si>
  <si>
    <t>OHED</t>
  </si>
  <si>
    <t>Education Types</t>
  </si>
  <si>
    <t>?schema=BusinessOne9.3&amp;module_id=6&amp;table=OHED</t>
  </si>
  <si>
    <t>OHEM</t>
  </si>
  <si>
    <t>Employees</t>
  </si>
  <si>
    <t>?schema=BusinessOne9.3&amp;module_id=6&amp;table=OHEM</t>
  </si>
  <si>
    <t>OHET</t>
  </si>
  <si>
    <t>Object: HR Employee Transfer</t>
  </si>
  <si>
    <t>?schema=BusinessOne9.3&amp;module_id=6&amp;table=OHET</t>
  </si>
  <si>
    <t>OHLD</t>
  </si>
  <si>
    <t>Holiday Table</t>
  </si>
  <si>
    <t>?schema=BusinessOne9.3&amp;module_id=6&amp;table=OHLD</t>
  </si>
  <si>
    <t>OHPS</t>
  </si>
  <si>
    <t>Employee Position</t>
  </si>
  <si>
    <t>?schema=BusinessOne9.3&amp;module_id=6&amp;table=OHPS</t>
  </si>
  <si>
    <t>OHST</t>
  </si>
  <si>
    <t>Employee Status</t>
  </si>
  <si>
    <t>?schema=BusinessOne9.3&amp;module_id=6&amp;table=OHST</t>
  </si>
  <si>
    <t>OHTM</t>
  </si>
  <si>
    <t>Employee Teams</t>
  </si>
  <si>
    <t>?schema=BusinessOne9.3&amp;module_id=6&amp;table=OHTM</t>
  </si>
  <si>
    <t>OHTR</t>
  </si>
  <si>
    <t>Termination Reason</t>
  </si>
  <si>
    <t>?schema=BusinessOne9.3&amp;module_id=6&amp;table=OHTR</t>
  </si>
  <si>
    <t>OHTY</t>
  </si>
  <si>
    <t>Employee Types</t>
  </si>
  <si>
    <t>?schema=BusinessOne9.3&amp;module_id=6&amp;table=OHTY</t>
  </si>
  <si>
    <t>OIDT</t>
  </si>
  <si>
    <t>Employee ID Type</t>
  </si>
  <si>
    <t>?schema=BusinessOne9.3&amp;module_id=6&amp;table=OIDT</t>
  </si>
  <si>
    <t>Inventory and Production</t>
  </si>
  <si>
    <t>Batch Numbers Master Data</t>
  </si>
  <si>
    <t>Batch Attributes in Location</t>
  </si>
  <si>
    <t>Item - UoM Prices</t>
  </si>
  <si>
    <t>Price Lists</t>
  </si>
  <si>
    <t>Serial Numbers Master Data</t>
  </si>
  <si>
    <t>ATT1</t>
  </si>
  <si>
    <t>Bill of Materials - Components - History</t>
  </si>
  <si>
    <t>?schema=BusinessOne9.3&amp;module_id=7&amp;table=ATT1</t>
  </si>
  <si>
    <t>UoM Group Detail</t>
  </si>
  <si>
    <t>AUGP</t>
  </si>
  <si>
    <t>UoM Group</t>
  </si>
  <si>
    <t>?schema=BusinessOne9.3&amp;module_id=7&amp;table=AUGP</t>
  </si>
  <si>
    <t>AUOM</t>
  </si>
  <si>
    <t>UoM Master Data</t>
  </si>
  <si>
    <t>?schema=BusinessOne9.3&amp;module_id=7&amp;table=AUOM</t>
  </si>
  <si>
    <t>AWHS</t>
  </si>
  <si>
    <t>Warehouses - History</t>
  </si>
  <si>
    <t>?schema=BusinessOne9.3&amp;module_id=7&amp;table=AWHS</t>
  </si>
  <si>
    <t>AWO1</t>
  </si>
  <si>
    <t>Production Order (Rows) - History</t>
  </si>
  <si>
    <t>?schema=BusinessOne9.3&amp;module_id=7&amp;table=AWO1</t>
  </si>
  <si>
    <t>AWOR</t>
  </si>
  <si>
    <t>Production Order - History</t>
  </si>
  <si>
    <t>?schema=BusinessOne9.3&amp;module_id=7&amp;table=AWOR</t>
  </si>
  <si>
    <t>CCS1</t>
  </si>
  <si>
    <t>Cycle Count Determination- Subtable</t>
  </si>
  <si>
    <t>?schema=BusinessOne9.3&amp;module_id=7&amp;table=CCS1</t>
  </si>
  <si>
    <t>CIVI</t>
  </si>
  <si>
    <t>IVI Config File</t>
  </si>
  <si>
    <t>?schema=BusinessOne9.3&amp;module_id=7&amp;table=CIVI</t>
  </si>
  <si>
    <t>ILM1</t>
  </si>
  <si>
    <t>Srl &amp;amp; Batch Det of Inv Log Msg</t>
  </si>
  <si>
    <t>?schema=BusinessOne9.3&amp;module_id=7&amp;table=ILM1</t>
  </si>
  <si>
    <t>ILM2</t>
  </si>
  <si>
    <t>Inventory Account Substitute</t>
  </si>
  <si>
    <t>?schema=BusinessOne9.3&amp;module_id=7&amp;table=ILM2</t>
  </si>
  <si>
    <t>IMT1</t>
  </si>
  <si>
    <t>Acct data in selected template</t>
  </si>
  <si>
    <t>?schema=BusinessOne9.3&amp;module_id=7&amp;table=IMT1</t>
  </si>
  <si>
    <t>IMT11</t>
  </si>
  <si>
    <t>Calculated expression's constituent with sign for specifying account in specific template</t>
  </si>
  <si>
    <t>?schema=BusinessOne9.3&amp;module_id=7&amp;table=IMT11</t>
  </si>
  <si>
    <t>ITL1</t>
  </si>
  <si>
    <t>Srl &amp;amp; Batch Details in Transac</t>
  </si>
  <si>
    <t>?schema=BusinessOne9.3&amp;module_id=7&amp;table=ITL1</t>
  </si>
  <si>
    <t>ITM1</t>
  </si>
  <si>
    <t>Items - Prices</t>
  </si>
  <si>
    <t>?schema=BusinessOne9.3&amp;module_id=7&amp;table=ITM1</t>
  </si>
  <si>
    <t>ITM10</t>
  </si>
  <si>
    <t>OITM Extension</t>
  </si>
  <si>
    <t>?schema=BusinessOne9.3&amp;module_id=7&amp;table=ITM10</t>
  </si>
  <si>
    <t>ITM12</t>
  </si>
  <si>
    <t>UoM in Item</t>
  </si>
  <si>
    <t>?schema=BusinessOne9.3&amp;module_id=7&amp;table=ITM12</t>
  </si>
  <si>
    <t>ITM13</t>
  </si>
  <si>
    <t>?schema=BusinessOne9.3&amp;module_id=7&amp;table=ITM13</t>
  </si>
  <si>
    <t>ITM2</t>
  </si>
  <si>
    <t>Items - Multiple Preferred Vendors</t>
  </si>
  <si>
    <t>?schema=BusinessOne9.3&amp;module_id=7&amp;table=ITM2</t>
  </si>
  <si>
    <t>ITM3</t>
  </si>
  <si>
    <t>Items - Localization Fields</t>
  </si>
  <si>
    <t>?schema=BusinessOne9.3&amp;module_id=7&amp;table=ITM3</t>
  </si>
  <si>
    <t>ITM4</t>
  </si>
  <si>
    <t>Package in Items</t>
  </si>
  <si>
    <t>?schema=BusinessOne9.3&amp;module_id=7&amp;table=ITM4</t>
  </si>
  <si>
    <t>ITM7</t>
  </si>
  <si>
    <t>Asset Item Depreciation Params</t>
  </si>
  <si>
    <t>?schema=BusinessOne9.3&amp;module_id=7&amp;table=ITM7</t>
  </si>
  <si>
    <t>ITM8</t>
  </si>
  <si>
    <t>Asset Item Balances</t>
  </si>
  <si>
    <t>?schema=BusinessOne9.3&amp;module_id=7&amp;table=ITM8</t>
  </si>
  <si>
    <t>ITM9</t>
  </si>
  <si>
    <t>?schema=BusinessOne9.3&amp;module_id=7&amp;table=ITM9</t>
  </si>
  <si>
    <t>ITT1</t>
  </si>
  <si>
    <t>Bill of Materials - Components</t>
  </si>
  <si>
    <t>?schema=BusinessOne9.3&amp;module_id=7&amp;table=ITT1</t>
  </si>
  <si>
    <t>ITW1</t>
  </si>
  <si>
    <t>Item Count Alert</t>
  </si>
  <si>
    <t>?schema=BusinessOne9.3&amp;module_id=7&amp;table=ITW1</t>
  </si>
  <si>
    <t>IVL1</t>
  </si>
  <si>
    <t>IVL Layer Level</t>
  </si>
  <si>
    <t>?schema=BusinessOne9.3&amp;module_id=7&amp;table=IVL1</t>
  </si>
  <si>
    <t>OALI</t>
  </si>
  <si>
    <t>Alternative Items 2</t>
  </si>
  <si>
    <t>?schema=BusinessOne9.3&amp;module_id=7&amp;table=OALI</t>
  </si>
  <si>
    <t>OARG</t>
  </si>
  <si>
    <t>Customs Groups</t>
  </si>
  <si>
    <t>?schema=BusinessOne9.3&amp;module_id=7&amp;table=OARG</t>
  </si>
  <si>
    <t>OBCD</t>
  </si>
  <si>
    <t>Bar Code Master Data</t>
  </si>
  <si>
    <t>?schema=BusinessOne9.3&amp;module_id=7&amp;table=OBCD</t>
  </si>
  <si>
    <t>OBFC</t>
  </si>
  <si>
    <t>Bin Field Configuration</t>
  </si>
  <si>
    <t>?schema=BusinessOne9.3&amp;module_id=7&amp;table=OBFC</t>
  </si>
  <si>
    <t>OBIN</t>
  </si>
  <si>
    <t>Bin Location</t>
  </si>
  <si>
    <t>?schema=BusinessOne9.3&amp;module_id=7&amp;table=OBIN</t>
  </si>
  <si>
    <t>OBSL</t>
  </si>
  <si>
    <t>Warehouse Sublevel</t>
  </si>
  <si>
    <t>?schema=BusinessOne9.3&amp;module_id=7&amp;table=OBSL</t>
  </si>
  <si>
    <t>OBTL</t>
  </si>
  <si>
    <t>Bin Transaction Log</t>
  </si>
  <si>
    <t>?schema=BusinessOne9.3&amp;module_id=7&amp;table=OBTL</t>
  </si>
  <si>
    <t>OBTN</t>
  </si>
  <si>
    <t>?schema=BusinessOne9.3&amp;module_id=7&amp;table=OBTN</t>
  </si>
  <si>
    <t>OBTQ</t>
  </si>
  <si>
    <t>Batch No. Quantities</t>
  </si>
  <si>
    <t>?schema=BusinessOne9.3&amp;module_id=7&amp;table=OBTQ</t>
  </si>
  <si>
    <t>OBTW</t>
  </si>
  <si>
    <t>?schema=BusinessOne9.3&amp;module_id=7&amp;table=OBTW</t>
  </si>
  <si>
    <t>OCCS</t>
  </si>
  <si>
    <t>Cycle Count Determination</t>
  </si>
  <si>
    <t>?schema=BusinessOne9.3&amp;module_id=7&amp;table=OCCS</t>
  </si>
  <si>
    <t>OCYC</t>
  </si>
  <si>
    <t>Cycle</t>
  </si>
  <si>
    <t>?schema=BusinessOne9.3&amp;module_id=7&amp;table=OCYC</t>
  </si>
  <si>
    <t>OIBQ</t>
  </si>
  <si>
    <t>Item - Bin Accumulator</t>
  </si>
  <si>
    <t>?schema=BusinessOne9.3&amp;module_id=7&amp;table=OIBQ</t>
  </si>
  <si>
    <t>OIGW</t>
  </si>
  <si>
    <t>Item Group - Warehouse</t>
  </si>
  <si>
    <t>?schema=BusinessOne9.3&amp;module_id=7&amp;table=OIGW</t>
  </si>
  <si>
    <t>OILM</t>
  </si>
  <si>
    <t>Inventory Log Message</t>
  </si>
  <si>
    <t>?schema=BusinessOne9.3&amp;module_id=7&amp;table=OILM</t>
  </si>
  <si>
    <t>OIMT</t>
  </si>
  <si>
    <t>Templates for Inventory JE</t>
  </si>
  <si>
    <t>?schema=BusinessOne9.3&amp;module_id=7&amp;table=OIMT</t>
  </si>
  <si>
    <t>OITB</t>
  </si>
  <si>
    <t>Item Groups</t>
  </si>
  <si>
    <t>?schema=BusinessOne9.3&amp;module_id=7&amp;table=OITB</t>
  </si>
  <si>
    <t>OITG</t>
  </si>
  <si>
    <t>Item Properties</t>
  </si>
  <si>
    <t>?schema=BusinessOne9.3&amp;module_id=7&amp;table=OITG</t>
  </si>
  <si>
    <t>OITL</t>
  </si>
  <si>
    <t>Inventory Transactions Log</t>
  </si>
  <si>
    <t>?schema=BusinessOne9.3&amp;module_id=7&amp;table=OITL</t>
  </si>
  <si>
    <t>OITM</t>
  </si>
  <si>
    <t>Items</t>
  </si>
  <si>
    <t>?schema=BusinessOne9.3&amp;module_id=7&amp;table=OITM</t>
  </si>
  <si>
    <t>OITT</t>
  </si>
  <si>
    <t>Product Tree</t>
  </si>
  <si>
    <t>?schema=BusinessOne9.3&amp;module_id=7&amp;table=OITT</t>
  </si>
  <si>
    <t>OITW</t>
  </si>
  <si>
    <t>Items - Warehouse</t>
  </si>
  <si>
    <t>?schema=BusinessOne9.3&amp;module_id=7&amp;table=OITW</t>
  </si>
  <si>
    <t>OIVK</t>
  </si>
  <si>
    <t>IVL Vs OINM Keys</t>
  </si>
  <si>
    <t>?schema=BusinessOne9.3&amp;module_id=7&amp;table=OIVK</t>
  </si>
  <si>
    <t>OIVL</t>
  </si>
  <si>
    <t>Whse Journal</t>
  </si>
  <si>
    <t>?schema=BusinessOne9.3&amp;module_id=7&amp;table=OIVL</t>
  </si>
  <si>
    <t>OLCT</t>
  </si>
  <si>
    <t>Location</t>
  </si>
  <si>
    <t>?schema=BusinessOne9.3&amp;module_id=7&amp;table=OLCT</t>
  </si>
  <si>
    <t>OLGT</t>
  </si>
  <si>
    <t>Length Units</t>
  </si>
  <si>
    <t>?schema=BusinessOne9.3&amp;module_id=7&amp;table=OLGT</t>
  </si>
  <si>
    <t>OMRC</t>
  </si>
  <si>
    <t>Manufacturers</t>
  </si>
  <si>
    <t>?schema=BusinessOne9.3&amp;module_id=7&amp;table=OMRC</t>
  </si>
  <si>
    <t>OOIR</t>
  </si>
  <si>
    <t>Interest Level</t>
  </si>
  <si>
    <t>?schema=BusinessOne9.3&amp;module_id=7&amp;table=OOIR</t>
  </si>
  <si>
    <t>OPKG</t>
  </si>
  <si>
    <t>Package Types</t>
  </si>
  <si>
    <t>?schema=BusinessOne9.3&amp;module_id=7&amp;table=OPKG</t>
  </si>
  <si>
    <t>OPLN</t>
  </si>
  <si>
    <t>?schema=BusinessOne9.3&amp;module_id=7&amp;table=OPLN</t>
  </si>
  <si>
    <t>OSRN</t>
  </si>
  <si>
    <t>?schema=BusinessOne9.3&amp;module_id=7&amp;table=OSRN</t>
  </si>
  <si>
    <t>OSRQ</t>
  </si>
  <si>
    <t>Serial No. Quantities</t>
  </si>
  <si>
    <t>?schema=BusinessOne9.3&amp;module_id=7&amp;table=OSRQ</t>
  </si>
  <si>
    <t>OUGP</t>
  </si>
  <si>
    <t>?schema=BusinessOne9.3&amp;module_id=7&amp;table=OUGP</t>
  </si>
  <si>
    <t>OUOM</t>
  </si>
  <si>
    <t>?schema=BusinessOne9.3&amp;module_id=7&amp;table=OUOM</t>
  </si>
  <si>
    <t>OWGT</t>
  </si>
  <si>
    <t>Weight Units</t>
  </si>
  <si>
    <t>?schema=BusinessOne9.3&amp;module_id=7&amp;table=OWGT</t>
  </si>
  <si>
    <t>OWHS</t>
  </si>
  <si>
    <t>Warehouses</t>
  </si>
  <si>
    <t>?schema=BusinessOne9.3&amp;module_id=7&amp;table=OWHS</t>
  </si>
  <si>
    <t>OWOR</t>
  </si>
  <si>
    <t>Production Order</t>
  </si>
  <si>
    <t>?schema=BusinessOne9.3&amp;module_id=7&amp;table=OWOR</t>
  </si>
  <si>
    <t>UGP1</t>
  </si>
  <si>
    <t>?schema=BusinessOne9.3&amp;module_id=7&amp;table=UGP1</t>
  </si>
  <si>
    <t>Production Order - Rows</t>
  </si>
  <si>
    <t>WOR1</t>
  </si>
  <si>
    <t>?schema=BusinessOne9.3&amp;module_id=7&amp;table=WOR1</t>
  </si>
  <si>
    <t>Marketing Documents</t>
  </si>
  <si>
    <t>ADO1</t>
  </si>
  <si>
    <t>A/R Invoice (Rows) - History</t>
  </si>
  <si>
    <t>?schema=BusinessOne9.3&amp;module_id=8&amp;table=ADO1</t>
  </si>
  <si>
    <t>ADO12</t>
  </si>
  <si>
    <t>A/R Invoice - Tax Extension - History</t>
  </si>
  <si>
    <t>?schema=BusinessOne9.3&amp;module_id=8&amp;table=ADO12</t>
  </si>
  <si>
    <t>ADO4</t>
  </si>
  <si>
    <t>Documents - Tax - History</t>
  </si>
  <si>
    <t>?schema=BusinessOne9.3&amp;module_id=8&amp;table=ADO4</t>
  </si>
  <si>
    <t>ADO6</t>
  </si>
  <si>
    <t>Documents History - Installments</t>
  </si>
  <si>
    <t>?schema=BusinessOne9.3&amp;module_id=8&amp;table=ADO6</t>
  </si>
  <si>
    <t>ADOC</t>
  </si>
  <si>
    <t>Invoice - History</t>
  </si>
  <si>
    <t>?schema=BusinessOne9.3&amp;module_id=8&amp;table=ADOC</t>
  </si>
  <si>
    <t>DLN1</t>
  </si>
  <si>
    <t>Delivery - Rows</t>
  </si>
  <si>
    <t>?schema=BusinessOne9.3&amp;module_id=8&amp;table=DLN1</t>
  </si>
  <si>
    <t>DLN12</t>
  </si>
  <si>
    <t>Delivery - Tax Extension</t>
  </si>
  <si>
    <t>?schema=BusinessOne9.3&amp;module_id=8&amp;table=DLN12</t>
  </si>
  <si>
    <t>DLN4</t>
  </si>
  <si>
    <t>Delivery - Tax Amount per Document</t>
  </si>
  <si>
    <t>?schema=BusinessOne9.3&amp;module_id=8&amp;table=DLN4</t>
  </si>
  <si>
    <t>DLN6</t>
  </si>
  <si>
    <t>Delivery - Installments</t>
  </si>
  <si>
    <t>?schema=BusinessOne9.3&amp;module_id=8&amp;table=DLN6</t>
  </si>
  <si>
    <t>DLN7</t>
  </si>
  <si>
    <t>Delivery Packages</t>
  </si>
  <si>
    <t>?schema=BusinessOne9.3&amp;module_id=8&amp;table=DLN7</t>
  </si>
  <si>
    <t>DLN8</t>
  </si>
  <si>
    <t>Items in Package - Delivery</t>
  </si>
  <si>
    <t>?schema=BusinessOne9.3&amp;module_id=8&amp;table=DLN8</t>
  </si>
  <si>
    <t>DRF1</t>
  </si>
  <si>
    <t>Draft - Rows</t>
  </si>
  <si>
    <t>?schema=BusinessOne9.3&amp;module_id=8&amp;table=DRF1</t>
  </si>
  <si>
    <t>DRF12</t>
  </si>
  <si>
    <t>Draft - Tax Extension</t>
  </si>
  <si>
    <t>?schema=BusinessOne9.3&amp;module_id=8&amp;table=DRF12</t>
  </si>
  <si>
    <t>DRF4</t>
  </si>
  <si>
    <t>Draft Documents - Tax</t>
  </si>
  <si>
    <t>?schema=BusinessOne9.3&amp;module_id=8&amp;table=DRF4</t>
  </si>
  <si>
    <t>DRF6</t>
  </si>
  <si>
    <t>Document Drafts - Installments</t>
  </si>
  <si>
    <t>?schema=BusinessOne9.3&amp;module_id=8&amp;table=DRF6</t>
  </si>
  <si>
    <t>DUT1</t>
  </si>
  <si>
    <t>Dunning Term Array1</t>
  </si>
  <si>
    <t>?schema=BusinessOne9.3&amp;module_id=8&amp;table=DUT1</t>
  </si>
  <si>
    <t>INV1</t>
  </si>
  <si>
    <t>A/R Invoice - Rows</t>
  </si>
  <si>
    <t>?schema=BusinessOne9.3&amp;module_id=8&amp;table=INV1</t>
  </si>
  <si>
    <t>INV12</t>
  </si>
  <si>
    <t>A/R Invoice - Tax Extension</t>
  </si>
  <si>
    <t>?schema=BusinessOne9.3&amp;module_id=8&amp;table=INV12</t>
  </si>
  <si>
    <t>INV4</t>
  </si>
  <si>
    <t>A/R Invoice - Tax Amount per Document</t>
  </si>
  <si>
    <t>?schema=BusinessOne9.3&amp;module_id=8&amp;table=INV4</t>
  </si>
  <si>
    <t>INV6</t>
  </si>
  <si>
    <t>A/R Invoice - Installments</t>
  </si>
  <si>
    <t>?schema=BusinessOne9.3&amp;module_id=8&amp;table=INV6</t>
  </si>
  <si>
    <t>ODLN</t>
  </si>
  <si>
    <t>Delivery</t>
  </si>
  <si>
    <t>?schema=BusinessOne9.3&amp;module_id=8&amp;table=ODLN</t>
  </si>
  <si>
    <t>ODRF</t>
  </si>
  <si>
    <t>Drafts</t>
  </si>
  <si>
    <t>?schema=BusinessOne9.3&amp;module_id=8&amp;table=ODRF</t>
  </si>
  <si>
    <t>ODUT</t>
  </si>
  <si>
    <t>Dunning Terms</t>
  </si>
  <si>
    <t>?schema=BusinessOne9.3&amp;module_id=8&amp;table=ODUT</t>
  </si>
  <si>
    <t>OINV</t>
  </si>
  <si>
    <t>A/R Invoice</t>
  </si>
  <si>
    <t>?schema=BusinessOne9.3&amp;module_id=8&amp;table=OINV</t>
  </si>
  <si>
    <t>OPCH</t>
  </si>
  <si>
    <t>A/P Invoice</t>
  </si>
  <si>
    <t>?schema=BusinessOne9.3&amp;module_id=8&amp;table=OPCH</t>
  </si>
  <si>
    <t>OPDN</t>
  </si>
  <si>
    <t>Goods Receipt PO</t>
  </si>
  <si>
    <t>?schema=BusinessOne9.3&amp;module_id=8&amp;table=OPDN</t>
  </si>
  <si>
    <t>OPDT</t>
  </si>
  <si>
    <t>Predefined Text</t>
  </si>
  <si>
    <t>?schema=BusinessOne9.3&amp;module_id=8&amp;table=OPDT</t>
  </si>
  <si>
    <t>OPOR</t>
  </si>
  <si>
    <t>Purchase Order</t>
  </si>
  <si>
    <t>?schema=BusinessOne9.3&amp;module_id=8&amp;table=OPOR</t>
  </si>
  <si>
    <t>OPQT</t>
  </si>
  <si>
    <t>Purchase Quotation</t>
  </si>
  <si>
    <t>?schema=BusinessOne9.3&amp;module_id=8&amp;table=OPQT</t>
  </si>
  <si>
    <t>OPRQ</t>
  </si>
  <si>
    <t>Purchase Request</t>
  </si>
  <si>
    <t>?schema=BusinessOne9.3&amp;module_id=8&amp;table=OPRQ</t>
  </si>
  <si>
    <t>OQUT</t>
  </si>
  <si>
    <t>Sales Quotation</t>
  </si>
  <si>
    <t>?schema=BusinessOne9.3&amp;module_id=8&amp;table=OQUT</t>
  </si>
  <si>
    <t>ORDN</t>
  </si>
  <si>
    <t>Returns</t>
  </si>
  <si>
    <t>?schema=BusinessOne9.3&amp;module_id=8&amp;table=ORDN</t>
  </si>
  <si>
    <t>ORDR</t>
  </si>
  <si>
    <t>Sales Order</t>
  </si>
  <si>
    <t>?schema=BusinessOne9.3&amp;module_id=8&amp;table=ORDR</t>
  </si>
  <si>
    <t>ORIN</t>
  </si>
  <si>
    <t>A/R Credit Memo</t>
  </si>
  <si>
    <t>?schema=BusinessOne9.3&amp;module_id=8&amp;table=ORIN</t>
  </si>
  <si>
    <t>ORPC</t>
  </si>
  <si>
    <t>A/P Credit Memo</t>
  </si>
  <si>
    <t>?schema=BusinessOne9.3&amp;module_id=8&amp;table=ORPC</t>
  </si>
  <si>
    <t>ORPD</t>
  </si>
  <si>
    <t>Goods Return</t>
  </si>
  <si>
    <t>?schema=BusinessOne9.3&amp;module_id=8&amp;table=ORPD</t>
  </si>
  <si>
    <t>OWDD</t>
  </si>
  <si>
    <t>Docs. for Confirmation</t>
  </si>
  <si>
    <t>?schema=BusinessOne9.3&amp;module_id=8&amp;table=OWDD</t>
  </si>
  <si>
    <t>PCH1</t>
  </si>
  <si>
    <t>A/P Invoice - Rows</t>
  </si>
  <si>
    <t>?schema=BusinessOne9.3&amp;module_id=8&amp;table=PCH1</t>
  </si>
  <si>
    <t>PCH12</t>
  </si>
  <si>
    <t>A/P Invoice - Tax Extension</t>
  </si>
  <si>
    <t>?schema=BusinessOne9.3&amp;module_id=8&amp;table=PCH12</t>
  </si>
  <si>
    <t>PCH4</t>
  </si>
  <si>
    <t>A/P Invoice - Tax Amount per Document</t>
  </si>
  <si>
    <t>?schema=BusinessOne9.3&amp;module_id=8&amp;table=PCH4</t>
  </si>
  <si>
    <t>PCH6</t>
  </si>
  <si>
    <t>A/P Invoice - Installments</t>
  </si>
  <si>
    <t>?schema=BusinessOne9.3&amp;module_id=8&amp;table=PCH6</t>
  </si>
  <si>
    <t>PDN1</t>
  </si>
  <si>
    <t>Goods Receipt PO - Rows</t>
  </si>
  <si>
    <t>?schema=BusinessOne9.3&amp;module_id=8&amp;table=PDN1</t>
  </si>
  <si>
    <t>PDN12</t>
  </si>
  <si>
    <t>Goods Receipt PO - Tax Extension</t>
  </si>
  <si>
    <t>?schema=BusinessOne9.3&amp;module_id=8&amp;table=PDN12</t>
  </si>
  <si>
    <t>PDN4</t>
  </si>
  <si>
    <t>Goods Receipt PO - Tax Amount per Document</t>
  </si>
  <si>
    <t>?schema=BusinessOne9.3&amp;module_id=8&amp;table=PDN4</t>
  </si>
  <si>
    <t>PDN6</t>
  </si>
  <si>
    <t>Goods Receipt PO - Installments</t>
  </si>
  <si>
    <t>?schema=BusinessOne9.3&amp;module_id=8&amp;table=PDN6</t>
  </si>
  <si>
    <t>POR1</t>
  </si>
  <si>
    <t>Purchase Order - Rows</t>
  </si>
  <si>
    <t>?schema=BusinessOne9.3&amp;module_id=8&amp;table=POR1</t>
  </si>
  <si>
    <t>POR12</t>
  </si>
  <si>
    <t>Purchase Order - Tax Extension</t>
  </si>
  <si>
    <t>?schema=BusinessOne9.3&amp;module_id=8&amp;table=POR12</t>
  </si>
  <si>
    <t>POR4</t>
  </si>
  <si>
    <t>Purchase Order - Tax Amount per Document</t>
  </si>
  <si>
    <t>?schema=BusinessOne9.3&amp;module_id=8&amp;table=POR4</t>
  </si>
  <si>
    <t>POR6</t>
  </si>
  <si>
    <t>Purchase Order - Installments</t>
  </si>
  <si>
    <t>?schema=BusinessOne9.3&amp;module_id=8&amp;table=POR6</t>
  </si>
  <si>
    <t>PQT1</t>
  </si>
  <si>
    <t>Purchase Quotation - Rows</t>
  </si>
  <si>
    <t>?schema=BusinessOne9.3&amp;module_id=8&amp;table=PQT1</t>
  </si>
  <si>
    <t>PQT12</t>
  </si>
  <si>
    <t>Purchase Quotation - Tax Extension</t>
  </si>
  <si>
    <t>?schema=BusinessOne9.3&amp;module_id=8&amp;table=PQT12</t>
  </si>
  <si>
    <t>PQT4</t>
  </si>
  <si>
    <t>Purchase Quotation - Tax Amount per Document</t>
  </si>
  <si>
    <t>?schema=BusinessOne9.3&amp;module_id=8&amp;table=PQT4</t>
  </si>
  <si>
    <t>PQT6</t>
  </si>
  <si>
    <t>Purchase Quotation - Installments</t>
  </si>
  <si>
    <t>?schema=BusinessOne9.3&amp;module_id=8&amp;table=PQT6</t>
  </si>
  <si>
    <t>PRQ1</t>
  </si>
  <si>
    <t>Purchase Request - Rows</t>
  </si>
  <si>
    <t>?schema=BusinessOne9.3&amp;module_id=8&amp;table=PRQ1</t>
  </si>
  <si>
    <t>PRQ12</t>
  </si>
  <si>
    <t>Purchase Request - Tax Extension</t>
  </si>
  <si>
    <t>?schema=BusinessOne9.3&amp;module_id=8&amp;table=PRQ12</t>
  </si>
  <si>
    <t>PRQ4</t>
  </si>
  <si>
    <t>Purchase Request - Tax Amount per Document</t>
  </si>
  <si>
    <t>?schema=BusinessOne9.3&amp;module_id=8&amp;table=PRQ4</t>
  </si>
  <si>
    <t>PRQ6</t>
  </si>
  <si>
    <t>Purchase Request - Installments</t>
  </si>
  <si>
    <t>?schema=BusinessOne9.3&amp;module_id=8&amp;table=PRQ6</t>
  </si>
  <si>
    <t>QUT1</t>
  </si>
  <si>
    <t>Sales Quotation - Rows</t>
  </si>
  <si>
    <t>?schema=BusinessOne9.3&amp;module_id=8&amp;table=QUT1</t>
  </si>
  <si>
    <t>QUT12</t>
  </si>
  <si>
    <t>Sales Quotation - Tax Extension</t>
  </si>
  <si>
    <t>?schema=BusinessOne9.3&amp;module_id=8&amp;table=QUT12</t>
  </si>
  <si>
    <t>QUT4</t>
  </si>
  <si>
    <t>Sales Quotation - Tax Amount per Document</t>
  </si>
  <si>
    <t>?schema=BusinessOne9.3&amp;module_id=8&amp;table=QUT4</t>
  </si>
  <si>
    <t>QUT6</t>
  </si>
  <si>
    <t>Sales Quotation - Installments</t>
  </si>
  <si>
    <t>?schema=BusinessOne9.3&amp;module_id=8&amp;table=QUT6</t>
  </si>
  <si>
    <t>RDN1</t>
  </si>
  <si>
    <t>Returns - Rows</t>
  </si>
  <si>
    <t>?schema=BusinessOne9.3&amp;module_id=8&amp;table=RDN1</t>
  </si>
  <si>
    <t>RDN12</t>
  </si>
  <si>
    <t>Returns - Tax Extension</t>
  </si>
  <si>
    <t>?schema=BusinessOne9.3&amp;module_id=8&amp;table=RDN12</t>
  </si>
  <si>
    <t>RDN4</t>
  </si>
  <si>
    <t>Returns - Tax Amount per Document</t>
  </si>
  <si>
    <t>?schema=BusinessOne9.3&amp;module_id=8&amp;table=RDN4</t>
  </si>
  <si>
    <t>RDN6</t>
  </si>
  <si>
    <t>Returns - Installments</t>
  </si>
  <si>
    <t>?schema=BusinessOne9.3&amp;module_id=8&amp;table=RDN6</t>
  </si>
  <si>
    <t>RDR1</t>
  </si>
  <si>
    <t>Sales Order - Rows</t>
  </si>
  <si>
    <t>?schema=BusinessOne9.3&amp;module_id=8&amp;table=RDR1</t>
  </si>
  <si>
    <t>RDR12</t>
  </si>
  <si>
    <t>Sales Order - Tax Extension</t>
  </si>
  <si>
    <t>?schema=BusinessOne9.3&amp;module_id=8&amp;table=RDR12</t>
  </si>
  <si>
    <t>RDR4</t>
  </si>
  <si>
    <t>Sales Order - Tax Amount per Document</t>
  </si>
  <si>
    <t>?schema=BusinessOne9.3&amp;module_id=8&amp;table=RDR4</t>
  </si>
  <si>
    <t>RDR6</t>
  </si>
  <si>
    <t>Sales Order - Installments</t>
  </si>
  <si>
    <t>?schema=BusinessOne9.3&amp;module_id=8&amp;table=RDR6</t>
  </si>
  <si>
    <t>RIN1</t>
  </si>
  <si>
    <t>A/R Credit Memo - Rows</t>
  </si>
  <si>
    <t>?schema=BusinessOne9.3&amp;module_id=8&amp;table=RIN1</t>
  </si>
  <si>
    <t>RIN12</t>
  </si>
  <si>
    <t>A/R Credit Memo - Tax Extension</t>
  </si>
  <si>
    <t>?schema=BusinessOne9.3&amp;module_id=8&amp;table=RIN12</t>
  </si>
  <si>
    <t>RIN4</t>
  </si>
  <si>
    <t>A/R Credit Memo - Tax Amount per Document</t>
  </si>
  <si>
    <t>?schema=BusinessOne9.3&amp;module_id=8&amp;table=RIN4</t>
  </si>
  <si>
    <t>RIN6</t>
  </si>
  <si>
    <t>A/R Credit Memo - Installments</t>
  </si>
  <si>
    <t>?schema=BusinessOne9.3&amp;module_id=8&amp;table=RIN6</t>
  </si>
  <si>
    <t>RPC1</t>
  </si>
  <si>
    <t>A/P Credit Memo - Rows</t>
  </si>
  <si>
    <t>?schema=BusinessOne9.3&amp;module_id=8&amp;table=RPC1</t>
  </si>
  <si>
    <t>RPC12</t>
  </si>
  <si>
    <t>A/P Credit Memo - Tax Extension</t>
  </si>
  <si>
    <t>?schema=BusinessOne9.3&amp;module_id=8&amp;table=RPC12</t>
  </si>
  <si>
    <t>RPC4</t>
  </si>
  <si>
    <t>A/P Credit Memo - Tax Amount per Document</t>
  </si>
  <si>
    <t>?schema=BusinessOne9.3&amp;module_id=8&amp;table=RPC4</t>
  </si>
  <si>
    <t>RPC6</t>
  </si>
  <si>
    <t>A/P Credit Memo - Installments</t>
  </si>
  <si>
    <t>?schema=BusinessOne9.3&amp;module_id=8&amp;table=RPC6</t>
  </si>
  <si>
    <t>RPD1</t>
  </si>
  <si>
    <t>Goods Return - Rows</t>
  </si>
  <si>
    <t>?schema=BusinessOne9.3&amp;module_id=8&amp;table=RPD1</t>
  </si>
  <si>
    <t>RPD12</t>
  </si>
  <si>
    <t>Goods Return - Tax Extension</t>
  </si>
  <si>
    <t>?schema=BusinessOne9.3&amp;module_id=8&amp;table=RPD12</t>
  </si>
  <si>
    <t>RPD4</t>
  </si>
  <si>
    <t>Goods Return - Tax Amount per Document</t>
  </si>
  <si>
    <t>?schema=BusinessOne9.3&amp;module_id=8&amp;table=RPD4</t>
  </si>
  <si>
    <t>RPD6</t>
  </si>
  <si>
    <t>Goods Return - Installments</t>
  </si>
  <si>
    <t>?schema=BusinessOne9.3&amp;module_id=8&amp;table=RPD6</t>
  </si>
  <si>
    <t>WDD1</t>
  </si>
  <si>
    <t>Documents for Approval - Authorizers</t>
  </si>
  <si>
    <t>?schema=BusinessOne9.3&amp;module_id=8&amp;table=WDD1</t>
  </si>
  <si>
    <t>FCT1</t>
  </si>
  <si>
    <t>Sales Forecast - Rows</t>
  </si>
  <si>
    <t>?schema=BusinessOne9.3&amp;module_id=9&amp;table=FCT1</t>
  </si>
  <si>
    <t>MSN1</t>
  </si>
  <si>
    <t>MRP Scenarios - Warehouses Array</t>
  </si>
  <si>
    <t>?schema=BusinessOne9.3&amp;module_id=9&amp;table=MSN1</t>
  </si>
  <si>
    <t>MSN2</t>
  </si>
  <si>
    <t>MRP Run Results</t>
  </si>
  <si>
    <t>?schema=BusinessOne9.3&amp;module_id=9&amp;table=MSN2</t>
  </si>
  <si>
    <t>MSN3</t>
  </si>
  <si>
    <t>MRP Pegging Information</t>
  </si>
  <si>
    <t>?schema=BusinessOne9.3&amp;module_id=9&amp;table=MSN3</t>
  </si>
  <si>
    <t>MSN4</t>
  </si>
  <si>
    <t>MRP Scenarios - Items Array</t>
  </si>
  <si>
    <t>?schema=BusinessOne9.3&amp;module_id=9&amp;table=MSN4</t>
  </si>
  <si>
    <t>MSN5</t>
  </si>
  <si>
    <t>MRP-Specific Document</t>
  </si>
  <si>
    <t>?schema=BusinessOne9.3&amp;module_id=9&amp;table=MSN5</t>
  </si>
  <si>
    <t>ODPH</t>
  </si>
  <si>
    <t>Template for Demand Planning</t>
  </si>
  <si>
    <t>?schema=BusinessOne9.3&amp;module_id=9&amp;table=ODPH</t>
  </si>
  <si>
    <t>OFCT</t>
  </si>
  <si>
    <t>Sales Forecast</t>
  </si>
  <si>
    <t>?schema=BusinessOne9.3&amp;module_id=9&amp;table=OFCT</t>
  </si>
  <si>
    <t>OMSN</t>
  </si>
  <si>
    <t>MRP Scenarios</t>
  </si>
  <si>
    <t>?schema=BusinessOne9.3&amp;module_id=9&amp;table=OMSN</t>
  </si>
  <si>
    <t>ORCM</t>
  </si>
  <si>
    <t>Recommendation Data</t>
  </si>
  <si>
    <t>?schema=BusinessOne9.3&amp;module_id=9&amp;table=ORCM</t>
  </si>
  <si>
    <t>Parameters for Various Types of Electronic Communication</t>
  </si>
  <si>
    <t>Import Mapping Determination</t>
  </si>
  <si>
    <t>Electronic Communication Types or Protocols</t>
  </si>
  <si>
    <t>ECM1</t>
  </si>
  <si>
    <t>?schema=BusinessOne9.3&amp;module_id=10&amp;table=ECM1</t>
  </si>
  <si>
    <t>ECM4</t>
  </si>
  <si>
    <t>?schema=BusinessOne9.3&amp;module_id=10&amp;table=ECM4</t>
  </si>
  <si>
    <t>FLT1</t>
  </si>
  <si>
    <t>856 Report - Selection Criteria</t>
  </si>
  <si>
    <t>?schema=BusinessOne9.3&amp;module_id=10&amp;table=FLT1</t>
  </si>
  <si>
    <t>OCRT</t>
  </si>
  <si>
    <t>CRDB Tables Tree List</t>
  </si>
  <si>
    <t>?schema=BusinessOne9.3&amp;module_id=10&amp;table=OCRT</t>
  </si>
  <si>
    <t>OECM</t>
  </si>
  <si>
    <t>?schema=BusinessOne9.3&amp;module_id=10&amp;table=OECM</t>
  </si>
  <si>
    <t>OFLT</t>
  </si>
  <si>
    <t>Report - Selection Criteria</t>
  </si>
  <si>
    <t>?schema=BusinessOne9.3&amp;module_id=10&amp;table=OFLT</t>
  </si>
  <si>
    <t>OQAG</t>
  </si>
  <si>
    <t>Query Authorization Groups</t>
  </si>
  <si>
    <t>?schema=BusinessOne9.3&amp;module_id=10&amp;table=OQAG</t>
  </si>
  <si>
    <t>OQCN</t>
  </si>
  <si>
    <t>Query Catagories</t>
  </si>
  <si>
    <t>?schema=BusinessOne9.3&amp;module_id=10&amp;table=OQCN</t>
  </si>
  <si>
    <t>OUQR</t>
  </si>
  <si>
    <t>Queries</t>
  </si>
  <si>
    <t>?schema=BusinessOne9.3&amp;module_id=10&amp;table=OUQR</t>
  </si>
  <si>
    <t>RDOC</t>
  </si>
  <si>
    <t>Document</t>
  </si>
  <si>
    <t>?schema=BusinessOne9.3&amp;module_id=10&amp;table=RDOC</t>
  </si>
  <si>
    <t>RITM</t>
  </si>
  <si>
    <t>Reporting Element</t>
  </si>
  <si>
    <t>?schema=BusinessOne9.3&amp;module_id=10&amp;table=RITM</t>
  </si>
  <si>
    <t>RPRS</t>
  </si>
  <si>
    <t>Print Sequence Definition</t>
  </si>
  <si>
    <t>?schema=BusinessOne9.3&amp;module_id=10&amp;table=RPRS</t>
  </si>
  <si>
    <t>RTYP</t>
  </si>
  <si>
    <t>Document Type List</t>
  </si>
  <si>
    <t>?schema=BusinessOne9.3&amp;module_id=10&amp;table=RTYP</t>
  </si>
  <si>
    <t>SCRT</t>
  </si>
  <si>
    <t>SAP Crystal Reports Translations</t>
  </si>
  <si>
    <t>?schema=BusinessOne9.3&amp;module_id=10&amp;table=SCRT</t>
  </si>
  <si>
    <t>SEL1</t>
  </si>
  <si>
    <t>Selection Lists - Lists</t>
  </si>
  <si>
    <t>?schema=BusinessOne9.3&amp;module_id=10&amp;table=SEL1</t>
  </si>
  <si>
    <t>SOI1</t>
  </si>
  <si>
    <t>Statement of Import - Business Partners</t>
  </si>
  <si>
    <t>?schema=BusinessOne9.3&amp;module_id=10&amp;table=SOI1</t>
  </si>
  <si>
    <t>SOI2</t>
  </si>
  <si>
    <t>Statement of Import - Branches</t>
  </si>
  <si>
    <t>?schema=BusinessOne9.3&amp;module_id=10&amp;table=SOI2</t>
  </si>
  <si>
    <t>SOI3</t>
  </si>
  <si>
    <t>Statement of Import - Invoices</t>
  </si>
  <si>
    <t>?schema=BusinessOne9.3&amp;module_id=10&amp;table=SOI3</t>
  </si>
  <si>
    <t>SOI4</t>
  </si>
  <si>
    <t>?schema=BusinessOne9.3&amp;module_id=10&amp;table=SOI4</t>
  </si>
  <si>
    <t>SOI5</t>
  </si>
  <si>
    <t>Statement of Import - Lines</t>
  </si>
  <si>
    <t>?schema=BusinessOne9.3&amp;module_id=10&amp;table=SOI5</t>
  </si>
  <si>
    <t>SQR1</t>
  </si>
  <si>
    <t>System Queries</t>
  </si>
  <si>
    <t>?schema=BusinessOne9.3&amp;module_id=10&amp;table=SQR1</t>
  </si>
  <si>
    <t>SRA1</t>
  </si>
  <si>
    <t>Scheduled Report Parameters</t>
  </si>
  <si>
    <t>?schema=BusinessOne9.3&amp;module_id=10&amp;table=SRA1</t>
  </si>
  <si>
    <t>SRA2</t>
  </si>
  <si>
    <t>Scheduled Report Run Output</t>
  </si>
  <si>
    <t>?schema=BusinessOne9.3&amp;module_id=10&amp;table=SRA2</t>
  </si>
  <si>
    <t>SRA3</t>
  </si>
  <si>
    <t>Scheduled Report Recipients</t>
  </si>
  <si>
    <t>?schema=BusinessOne9.3&amp;module_id=10&amp;table=SRA3</t>
  </si>
  <si>
    <t>SRT1</t>
  </si>
  <si>
    <t>Korean Summary Report - Rows1</t>
  </si>
  <si>
    <t>?schema=BusinessOne9.3&amp;module_id=10&amp;table=SRT1</t>
  </si>
  <si>
    <t>SRT2</t>
  </si>
  <si>
    <t>Korean Summary Report - Rows2</t>
  </si>
  <si>
    <t>?schema=BusinessOne9.3&amp;module_id=10&amp;table=SRT2</t>
  </si>
  <si>
    <t>TRB1</t>
  </si>
  <si>
    <t>Tax Report Wizard Selected States</t>
  </si>
  <si>
    <t>?schema=BusinessOne9.3&amp;module_id=10&amp;table=TRB1</t>
  </si>
  <si>
    <t>TRB2</t>
  </si>
  <si>
    <t>Tax Report Wizard Selected Tax Types</t>
  </si>
  <si>
    <t>?schema=BusinessOne9.3&amp;module_id=10&amp;table=TRB2</t>
  </si>
  <si>
    <t>TRB3</t>
  </si>
  <si>
    <t>Tax Report Wizard - Selected Tax Categories</t>
  </si>
  <si>
    <t>?schema=BusinessOne9.3&amp;module_id=10&amp;table=TRB3</t>
  </si>
  <si>
    <t>TRB4</t>
  </si>
  <si>
    <t>Tax Report Wizard - Selected Tax Entries</t>
  </si>
  <si>
    <t>?schema=BusinessOne9.3&amp;module_id=10&amp;table=TRB4</t>
  </si>
  <si>
    <t>TRB5</t>
  </si>
  <si>
    <t>Tax Report Wizard Reported Tax Sums</t>
  </si>
  <si>
    <t>?schema=BusinessOne9.3&amp;module_id=10&amp;table=TRB5</t>
  </si>
  <si>
    <t>TRS1</t>
  </si>
  <si>
    <t>Tax Report Saving Object - Approved Documents</t>
  </si>
  <si>
    <t>?schema=BusinessOne9.3&amp;module_id=10&amp;table=TRS1</t>
  </si>
  <si>
    <t>TRS2</t>
  </si>
  <si>
    <t>Tax Rpt Sav Obj Man Chgd Vals</t>
  </si>
  <si>
    <t>?schema=BusinessOne9.3&amp;module_id=10&amp;table=TRS2</t>
  </si>
  <si>
    <t>UQR1</t>
  </si>
  <si>
    <t>?schema=BusinessOne9.3&amp;module_id=10&amp;table=UQR1</t>
  </si>
  <si>
    <t>XRDBV</t>
  </si>
  <si>
    <t>XLR company DB version</t>
  </si>
  <si>
    <t>?schema=BusinessOne9.3&amp;module_id=10&amp;table=XRDBV</t>
  </si>
  <si>
    <t>XROBJ</t>
  </si>
  <si>
    <t>XLR Company Report Objects</t>
  </si>
  <si>
    <t>?schema=BusinessOne9.3&amp;module_id=10&amp;table=XROBJ</t>
  </si>
  <si>
    <t>XRREL</t>
  </si>
  <si>
    <t>?schema=BusinessOne9.3&amp;module_id=10&amp;table=XRREL</t>
  </si>
  <si>
    <t>XRUDF</t>
  </si>
  <si>
    <t>XLR company UDF</t>
  </si>
  <si>
    <t>?schema=BusinessOne9.3&amp;module_id=10&amp;table=XRUDF</t>
  </si>
  <si>
    <t>XRXLS</t>
  </si>
  <si>
    <t>XLR company XLS</t>
  </si>
  <si>
    <t>?schema=BusinessOne9.3&amp;module_id=10&amp;table=XRXLS</t>
  </si>
  <si>
    <t>XRXML</t>
  </si>
  <si>
    <t>XLR company XML</t>
  </si>
  <si>
    <t>?schema=BusinessOne9.3&amp;module_id=10&amp;table=XRXML</t>
  </si>
  <si>
    <t>ACEM</t>
  </si>
  <si>
    <t>Cost Element</t>
  </si>
  <si>
    <t>?schema=BusinessOne9.3&amp;module_id=11&amp;table=ACEM</t>
  </si>
  <si>
    <t>Sales Opportunities</t>
  </si>
  <si>
    <t>AOC1</t>
  </si>
  <si>
    <t>Distribution Rule - Rows</t>
  </si>
  <si>
    <t>?schema=BusinessOne9.3&amp;module_id=11&amp;table=AOC1</t>
  </si>
  <si>
    <t>AOCR</t>
  </si>
  <si>
    <t>Distribution Rule</t>
  </si>
  <si>
    <t>?schema=BusinessOne9.3&amp;module_id=11&amp;table=AOCR</t>
  </si>
  <si>
    <t>AOPR</t>
  </si>
  <si>
    <t>Opportunity</t>
  </si>
  <si>
    <t>?schema=BusinessOne9.3&amp;module_id=11&amp;table=AOPR</t>
  </si>
  <si>
    <t>APRC</t>
  </si>
  <si>
    <t>Cost Center</t>
  </si>
  <si>
    <t>?schema=BusinessOne9.3&amp;module_id=11&amp;table=APRC</t>
  </si>
  <si>
    <t>OCEM</t>
  </si>
  <si>
    <t>?schema=BusinessOne9.3&amp;module_id=11&amp;table=OCEM</t>
  </si>
  <si>
    <t>OCMT</t>
  </si>
  <si>
    <t>Competitors</t>
  </si>
  <si>
    <t>?schema=BusinessOne9.3&amp;module_id=11&amp;table=OCMT</t>
  </si>
  <si>
    <t>OCR1</t>
  </si>
  <si>
    <t>?schema=BusinessOne9.3&amp;module_id=11&amp;table=OCR1</t>
  </si>
  <si>
    <t>ODOR</t>
  </si>
  <si>
    <t>Doubtful Debts</t>
  </si>
  <si>
    <t>?schema=BusinessOne9.3&amp;module_id=11&amp;table=ODOR</t>
  </si>
  <si>
    <t>OOCR</t>
  </si>
  <si>
    <t>?schema=BusinessOne9.3&amp;module_id=11&amp;table=OOCR</t>
  </si>
  <si>
    <t>OOND</t>
  </si>
  <si>
    <t>Industries</t>
  </si>
  <si>
    <t>?schema=BusinessOne9.3&amp;module_id=11&amp;table=OOND</t>
  </si>
  <si>
    <t>OOPR</t>
  </si>
  <si>
    <t>?schema=BusinessOne9.3&amp;module_id=11&amp;table=OOPR</t>
  </si>
  <si>
    <t>OORL</t>
  </si>
  <si>
    <t>Relationships</t>
  </si>
  <si>
    <t>?schema=BusinessOne9.3&amp;module_id=11&amp;table=OORL</t>
  </si>
  <si>
    <t>OOST</t>
  </si>
  <si>
    <t>Opportunity Stage</t>
  </si>
  <si>
    <t>?schema=BusinessOne9.3&amp;module_id=11&amp;table=OOST</t>
  </si>
  <si>
    <t>OPR1</t>
  </si>
  <si>
    <t>Opportunity - Rows</t>
  </si>
  <si>
    <t>?schema=BusinessOne9.3&amp;module_id=11&amp;table=OPR1</t>
  </si>
  <si>
    <t>OPR2</t>
  </si>
  <si>
    <t>Opportunity - Partners</t>
  </si>
  <si>
    <t>?schema=BusinessOne9.3&amp;module_id=11&amp;table=OPR2</t>
  </si>
  <si>
    <t>OPR3</t>
  </si>
  <si>
    <t>Opportunity - Competitors</t>
  </si>
  <si>
    <t>?schema=BusinessOne9.3&amp;module_id=11&amp;table=OPR3</t>
  </si>
  <si>
    <t>OPR4</t>
  </si>
  <si>
    <t>Opportunity - Interests</t>
  </si>
  <si>
    <t>?schema=BusinessOne9.3&amp;module_id=11&amp;table=OPR4</t>
  </si>
  <si>
    <t>OPR5</t>
  </si>
  <si>
    <t>Opportunity - Reasons</t>
  </si>
  <si>
    <t>?schema=BusinessOne9.3&amp;module_id=11&amp;table=OPR5</t>
  </si>
  <si>
    <t>OPRC</t>
  </si>
  <si>
    <t>?schema=BusinessOne9.3&amp;module_id=11&amp;table=OPRC</t>
  </si>
  <si>
    <t>ACT1</t>
  </si>
  <si>
    <t>Service Contract - Items</t>
  </si>
  <si>
    <t>?schema=BusinessOne9.3&amp;module_id=12&amp;table=ACT1</t>
  </si>
  <si>
    <t>ACT2</t>
  </si>
  <si>
    <t>Service Contract - Recurring Transactions</t>
  </si>
  <si>
    <t>?schema=BusinessOne9.3&amp;module_id=12&amp;table=ACT2</t>
  </si>
  <si>
    <t>ACTR</t>
  </si>
  <si>
    <t>Service Contracts</t>
  </si>
  <si>
    <t>?schema=BusinessOne9.3&amp;module_id=12&amp;table=ACTR</t>
  </si>
  <si>
    <t>ASC3</t>
  </si>
  <si>
    <t>Service Call Travel/Labor Expenses - History</t>
  </si>
  <si>
    <t>?schema=BusinessOne9.3&amp;module_id=12&amp;table=ASC3</t>
  </si>
  <si>
    <t>ASC4</t>
  </si>
  <si>
    <t>?schema=BusinessOne9.3&amp;module_id=12&amp;table=ASC4</t>
  </si>
  <si>
    <t>ASC5</t>
  </si>
  <si>
    <t>Service Call Activities - History</t>
  </si>
  <si>
    <t>?schema=BusinessOne9.3&amp;module_id=12&amp;table=ASC5</t>
  </si>
  <si>
    <t>ASC6</t>
  </si>
  <si>
    <t>Service Call Scheduling - History</t>
  </si>
  <si>
    <t>?schema=BusinessOne9.3&amp;module_id=12&amp;table=ASC6</t>
  </si>
  <si>
    <t>ASCL</t>
  </si>
  <si>
    <t>History</t>
  </si>
  <si>
    <t>?schema=BusinessOne9.3&amp;module_id=12&amp;table=ASCL</t>
  </si>
  <si>
    <t>ASGP</t>
  </si>
  <si>
    <t>Service Group for Brazil</t>
  </si>
  <si>
    <t>?schema=BusinessOne9.3&amp;module_id=12&amp;table=ASGP</t>
  </si>
  <si>
    <t>CTR1</t>
  </si>
  <si>
    <t>?schema=BusinessOne9.3&amp;module_id=12&amp;table=CTR1</t>
  </si>
  <si>
    <t>CTR2</t>
  </si>
  <si>
    <t>?schema=BusinessOne9.3&amp;module_id=12&amp;table=CTR2</t>
  </si>
  <si>
    <t>OAGP</t>
  </si>
  <si>
    <t>Agent Name</t>
  </si>
  <si>
    <t>?schema=BusinessOne9.3&amp;module_id=12&amp;table=OAGP</t>
  </si>
  <si>
    <t>OCTR</t>
  </si>
  <si>
    <t>?schema=BusinessOne9.3&amp;module_id=12&amp;table=OCTR</t>
  </si>
  <si>
    <t>OCTT</t>
  </si>
  <si>
    <t>Contract Template</t>
  </si>
  <si>
    <t>?schema=BusinessOne9.3&amp;module_id=12&amp;table=OCTT</t>
  </si>
  <si>
    <t>OINS</t>
  </si>
  <si>
    <t>Customer Equipment Card</t>
  </si>
  <si>
    <t>?schema=BusinessOne9.3&amp;module_id=12&amp;table=OINS</t>
  </si>
  <si>
    <t>OISR</t>
  </si>
  <si>
    <t>Service Calls</t>
  </si>
  <si>
    <t>?schema=BusinessOne9.3&amp;module_id=12&amp;table=OISR</t>
  </si>
  <si>
    <t>OQUE</t>
  </si>
  <si>
    <t>Queue</t>
  </si>
  <si>
    <t>?schema=BusinessOne9.3&amp;module_id=12&amp;table=OQUE</t>
  </si>
  <si>
    <t>ORCI</t>
  </si>
  <si>
    <t>Recipient List</t>
  </si>
  <si>
    <t>?schema=BusinessOne9.3&amp;module_id=12&amp;table=ORCI</t>
  </si>
  <si>
    <t>OREQ</t>
  </si>
  <si>
    <t>External System Call Request</t>
  </si>
  <si>
    <t>?schema=BusinessOne9.3&amp;module_id=12&amp;table=OREQ</t>
  </si>
  <si>
    <t>OSCD</t>
  </si>
  <si>
    <t>Service Code Table</t>
  </si>
  <si>
    <t>?schema=BusinessOne9.3&amp;module_id=12&amp;table=OSCD</t>
  </si>
  <si>
    <t>OSCL</t>
  </si>
  <si>
    <t>?schema=BusinessOne9.3&amp;module_id=12&amp;table=OSCL</t>
  </si>
  <si>
    <t>OSCO</t>
  </si>
  <si>
    <t>Service Call Origins</t>
  </si>
  <si>
    <t>?schema=BusinessOne9.3&amp;module_id=12&amp;table=OSCO</t>
  </si>
  <si>
    <t>OSCP</t>
  </si>
  <si>
    <t>Service Call Problem Types</t>
  </si>
  <si>
    <t>?schema=BusinessOne9.3&amp;module_id=12&amp;table=OSCP</t>
  </si>
  <si>
    <t>OSCS</t>
  </si>
  <si>
    <t>Service Call Statuses</t>
  </si>
  <si>
    <t>?schema=BusinessOne9.3&amp;module_id=12&amp;table=OSCS</t>
  </si>
  <si>
    <t>OSCT</t>
  </si>
  <si>
    <t>Service Call Types</t>
  </si>
  <si>
    <t>?schema=BusinessOne9.3&amp;module_id=12&amp;table=OSCT</t>
  </si>
  <si>
    <t>OSGP</t>
  </si>
  <si>
    <t>?schema=BusinessOne9.3&amp;module_id=12&amp;table=OSGP</t>
  </si>
  <si>
    <t>OSLT</t>
  </si>
  <si>
    <t>Service Call Solutions</t>
  </si>
  <si>
    <t>?schema=BusinessOne9.3&amp;module_id=12&amp;table=OSLT</t>
  </si>
  <si>
    <t>OSST</t>
  </si>
  <si>
    <t>Service Call Solution Statuses</t>
  </si>
  <si>
    <t>?schema=BusinessOne9.3&amp;module_id=12&amp;table=OSST</t>
  </si>
  <si>
    <t>QUE1</t>
  </si>
  <si>
    <t>Queue Members</t>
  </si>
  <si>
    <t>?schema=BusinessOne9.3&amp;module_id=12&amp;table=QUE1</t>
  </si>
  <si>
    <t>QUE2</t>
  </si>
  <si>
    <t>Queue Elements</t>
  </si>
  <si>
    <t>?schema=BusinessOne9.3&amp;module_id=12&amp;table=QUE2</t>
  </si>
  <si>
    <t>REQ1</t>
  </si>
  <si>
    <t>External System Call Request - Message List</t>
  </si>
  <si>
    <t>?schema=BusinessOne9.3&amp;module_id=12&amp;table=REQ1</t>
  </si>
  <si>
    <t>REQ2</t>
  </si>
  <si>
    <t>External System Call Request - Argument List</t>
  </si>
  <si>
    <t>?schema=BusinessOne9.3&amp;module_id=12&amp;table=REQ2</t>
  </si>
  <si>
    <t>REQ3</t>
  </si>
  <si>
    <t>External System Call Request - Message Argument List</t>
  </si>
  <si>
    <t>?schema=BusinessOne9.3&amp;module_id=12&amp;table=REQ3</t>
  </si>
  <si>
    <t>SCL1</t>
  </si>
  <si>
    <t>Service Call Solutions - Rows</t>
  </si>
  <si>
    <t>?schema=BusinessOne9.3&amp;module_id=12&amp;table=SCL1</t>
  </si>
  <si>
    <t>SCL2</t>
  </si>
  <si>
    <t>Service Call Inventory Expenses</t>
  </si>
  <si>
    <t>?schema=BusinessOne9.3&amp;module_id=12&amp;table=SCL2</t>
  </si>
  <si>
    <t>SCL3</t>
  </si>
  <si>
    <t>Service Call Travel/Labor Expenses</t>
  </si>
  <si>
    <t>?schema=BusinessOne9.3&amp;module_id=12&amp;table=SCL3</t>
  </si>
  <si>
    <t>SCL4</t>
  </si>
  <si>
    <t>Expense Documents</t>
  </si>
  <si>
    <t>?schema=BusinessOne9.3&amp;module_id=12&amp;table=SCL4</t>
  </si>
  <si>
    <t>SCL5</t>
  </si>
  <si>
    <t>Service Call Activities</t>
  </si>
  <si>
    <t>?schema=BusinessOne9.3&amp;module_id=12&amp;table=SCL5</t>
  </si>
  <si>
    <t>SCL6</t>
  </si>
  <si>
    <t>Service Call Scheduling</t>
  </si>
  <si>
    <t>?schema=BusinessOne9.3&amp;module_id=12&amp;table=SCL6</t>
  </si>
  <si>
    <t>SCL7</t>
  </si>
  <si>
    <t>?schema=BusinessOne9.3&amp;module_id=12&amp;table=SCL7</t>
  </si>
  <si>
    <t>cardinality</t>
  </si>
  <si>
    <t>DPI23</t>
  </si>
  <si>
    <t>INV23</t>
  </si>
  <si>
    <t>CPV23</t>
  </si>
  <si>
    <t>CPI23</t>
  </si>
  <si>
    <t>WTQ23</t>
  </si>
  <si>
    <t>PCH23</t>
  </si>
  <si>
    <t>IEI23</t>
  </si>
  <si>
    <t>DOC23</t>
  </si>
  <si>
    <t>PDN23</t>
  </si>
  <si>
    <t>DPO23</t>
  </si>
  <si>
    <t>RDN23</t>
  </si>
  <si>
    <t>RIN23</t>
  </si>
  <si>
    <t>OEI23</t>
  </si>
  <si>
    <t>RDR23</t>
  </si>
  <si>
    <t>IGE23</t>
  </si>
  <si>
    <t>DRF23</t>
  </si>
  <si>
    <t>RPC23</t>
  </si>
  <si>
    <t>DLN23</t>
  </si>
  <si>
    <t>SFC23</t>
  </si>
  <si>
    <t>WTR23</t>
  </si>
  <si>
    <t>PQT23</t>
  </si>
  <si>
    <t>POR23</t>
  </si>
  <si>
    <t>IGN23</t>
  </si>
  <si>
    <t>PRQ23</t>
  </si>
  <si>
    <t>ADO23</t>
  </si>
  <si>
    <t>QUT23</t>
  </si>
  <si>
    <t>CSI23</t>
  </si>
  <si>
    <t>CSV23</t>
  </si>
  <si>
    <t>CIN23</t>
  </si>
  <si>
    <t>RPD23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</si>
</sst>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98"/>
  <sheetViews>
    <sheetView tabSelected="1" workbookViewId="0">
      <selection activeCell="E16" sqref="E16"/>
    </sheetView>
  </sheetViews>
  <sheetFormatPr defaultRowHeight="15" x14ac:dyDescent="0.25"/>
  <cols>
    <col min="1" max="1" width="4.42578125" customWidth="1"/>
    <col min="2" max="2" width="7.28515625" bestFit="1" customWidth="1"/>
    <col min="3" max="3" width="8" bestFit="1" customWidth="1"/>
    <col min="4" max="4" width="8.42578125" bestFit="1" customWidth="1"/>
    <col min="5" max="5" width="43" customWidth="1"/>
    <col min="6" max="6" width="52.85546875" hidden="1" customWidth="1"/>
    <col min="7" max="7" width="23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1481</v>
      </c>
    </row>
    <row r="2" spans="1:8" hidden="1" x14ac:dyDescent="0.25">
      <c r="C2" t="s">
        <v>14</v>
      </c>
      <c r="D2">
        <v>22</v>
      </c>
      <c r="E2" t="s">
        <v>15</v>
      </c>
      <c r="F2" t="s">
        <v>16</v>
      </c>
      <c r="G2" t="s">
        <v>7</v>
      </c>
      <c r="H2">
        <v>50</v>
      </c>
    </row>
    <row r="3" spans="1:8" hidden="1" x14ac:dyDescent="0.25">
      <c r="C3" t="s">
        <v>17</v>
      </c>
      <c r="D3">
        <v>3</v>
      </c>
      <c r="E3" t="s">
        <v>18</v>
      </c>
      <c r="F3" t="s">
        <v>19</v>
      </c>
      <c r="G3" t="s">
        <v>7</v>
      </c>
      <c r="H3">
        <v>19</v>
      </c>
    </row>
    <row r="4" spans="1:8" hidden="1" x14ac:dyDescent="0.25">
      <c r="C4" t="s">
        <v>20</v>
      </c>
      <c r="D4">
        <v>79</v>
      </c>
      <c r="E4" t="s">
        <v>13</v>
      </c>
      <c r="F4" t="s">
        <v>21</v>
      </c>
      <c r="G4" t="s">
        <v>7</v>
      </c>
      <c r="H4">
        <v>4</v>
      </c>
    </row>
    <row r="5" spans="1:8" hidden="1" x14ac:dyDescent="0.25">
      <c r="C5" t="s">
        <v>22</v>
      </c>
      <c r="D5">
        <v>25</v>
      </c>
      <c r="E5" t="s">
        <v>23</v>
      </c>
      <c r="F5" t="s">
        <v>24</v>
      </c>
      <c r="G5" t="s">
        <v>7</v>
      </c>
      <c r="H5">
        <v>3154</v>
      </c>
    </row>
    <row r="6" spans="1:8" hidden="1" x14ac:dyDescent="0.25">
      <c r="C6" t="s">
        <v>25</v>
      </c>
      <c r="D6">
        <v>37</v>
      </c>
      <c r="E6" t="s">
        <v>26</v>
      </c>
      <c r="F6" t="s">
        <v>27</v>
      </c>
      <c r="G6" t="s">
        <v>7</v>
      </c>
      <c r="H6">
        <v>24</v>
      </c>
    </row>
    <row r="7" spans="1:8" hidden="1" x14ac:dyDescent="0.25">
      <c r="C7" t="s">
        <v>28</v>
      </c>
      <c r="D7">
        <v>56</v>
      </c>
      <c r="E7" t="s">
        <v>29</v>
      </c>
      <c r="F7" t="s">
        <v>30</v>
      </c>
      <c r="G7" t="s">
        <v>7</v>
      </c>
      <c r="H7">
        <v>30</v>
      </c>
    </row>
    <row r="8" spans="1:8" hidden="1" x14ac:dyDescent="0.25">
      <c r="C8" t="s">
        <v>31</v>
      </c>
      <c r="D8">
        <v>39</v>
      </c>
      <c r="E8" t="s">
        <v>32</v>
      </c>
      <c r="F8" t="s">
        <v>33</v>
      </c>
      <c r="G8" t="s">
        <v>7</v>
      </c>
      <c r="H8">
        <v>6</v>
      </c>
    </row>
    <row r="9" spans="1:8" hidden="1" x14ac:dyDescent="0.25">
      <c r="C9" t="s">
        <v>34</v>
      </c>
      <c r="D9">
        <v>29</v>
      </c>
      <c r="E9" t="s">
        <v>35</v>
      </c>
      <c r="F9" t="s">
        <v>36</v>
      </c>
      <c r="G9" t="s">
        <v>7</v>
      </c>
      <c r="H9">
        <v>6</v>
      </c>
    </row>
    <row r="10" spans="1:8" hidden="1" x14ac:dyDescent="0.25">
      <c r="C10" t="s">
        <v>37</v>
      </c>
      <c r="D10">
        <v>25</v>
      </c>
      <c r="E10" t="s">
        <v>38</v>
      </c>
      <c r="F10" t="s">
        <v>39</v>
      </c>
      <c r="G10" t="s">
        <v>7</v>
      </c>
      <c r="H10">
        <v>3</v>
      </c>
    </row>
    <row r="11" spans="1:8" hidden="1" x14ac:dyDescent="0.25">
      <c r="C11" t="s">
        <v>40</v>
      </c>
      <c r="D11">
        <v>64</v>
      </c>
      <c r="E11" t="s">
        <v>41</v>
      </c>
      <c r="F11" t="s">
        <v>42</v>
      </c>
      <c r="G11" t="s">
        <v>7</v>
      </c>
      <c r="H11">
        <v>13</v>
      </c>
    </row>
    <row r="12" spans="1:8" hidden="1" x14ac:dyDescent="0.25">
      <c r="C12" t="s">
        <v>43</v>
      </c>
      <c r="D12">
        <v>20</v>
      </c>
      <c r="E12" t="s">
        <v>44</v>
      </c>
      <c r="F12" t="s">
        <v>45</v>
      </c>
      <c r="G12" t="s">
        <v>7</v>
      </c>
      <c r="H12">
        <v>5</v>
      </c>
    </row>
    <row r="13" spans="1:8" hidden="1" x14ac:dyDescent="0.25">
      <c r="C13" t="s">
        <v>46</v>
      </c>
      <c r="D13">
        <v>2</v>
      </c>
      <c r="E13" t="s">
        <v>47</v>
      </c>
      <c r="F13" t="s">
        <v>48</v>
      </c>
      <c r="G13" t="s">
        <v>7</v>
      </c>
      <c r="H13">
        <v>0</v>
      </c>
    </row>
    <row r="14" spans="1:8" hidden="1" x14ac:dyDescent="0.25">
      <c r="C14" t="s">
        <v>49</v>
      </c>
      <c r="D14">
        <v>4</v>
      </c>
      <c r="E14" t="s">
        <v>50</v>
      </c>
      <c r="F14" t="s">
        <v>51</v>
      </c>
      <c r="G14" t="s">
        <v>7</v>
      </c>
      <c r="H14">
        <v>0</v>
      </c>
    </row>
    <row r="15" spans="1:8" hidden="1" x14ac:dyDescent="0.25">
      <c r="C15" t="s">
        <v>52</v>
      </c>
      <c r="D15">
        <v>30</v>
      </c>
      <c r="E15" t="s">
        <v>53</v>
      </c>
      <c r="F15" t="s">
        <v>54</v>
      </c>
      <c r="G15" t="s">
        <v>7</v>
      </c>
      <c r="H15">
        <v>1514</v>
      </c>
    </row>
    <row r="16" spans="1:8" hidden="1" x14ac:dyDescent="0.25">
      <c r="C16" t="s">
        <v>55</v>
      </c>
      <c r="D16">
        <v>139</v>
      </c>
      <c r="E16" t="s">
        <v>56</v>
      </c>
      <c r="F16" t="s">
        <v>57</v>
      </c>
      <c r="G16" t="s">
        <v>7</v>
      </c>
      <c r="H16">
        <v>9</v>
      </c>
    </row>
    <row r="17" spans="3:8" hidden="1" x14ac:dyDescent="0.25">
      <c r="C17" t="s">
        <v>58</v>
      </c>
      <c r="D17">
        <v>75</v>
      </c>
      <c r="E17" t="s">
        <v>59</v>
      </c>
      <c r="F17" t="s">
        <v>60</v>
      </c>
      <c r="G17" t="s">
        <v>7</v>
      </c>
      <c r="H17">
        <v>5</v>
      </c>
    </row>
    <row r="18" spans="3:8" hidden="1" x14ac:dyDescent="0.25">
      <c r="C18" t="s">
        <v>61</v>
      </c>
      <c r="D18">
        <v>8</v>
      </c>
      <c r="E18" t="s">
        <v>62</v>
      </c>
      <c r="F18" t="s">
        <v>63</v>
      </c>
      <c r="G18" t="s">
        <v>7</v>
      </c>
      <c r="H18">
        <v>1</v>
      </c>
    </row>
    <row r="19" spans="3:8" hidden="1" x14ac:dyDescent="0.25">
      <c r="C19" t="s">
        <v>64</v>
      </c>
      <c r="D19">
        <v>63</v>
      </c>
      <c r="E19" t="s">
        <v>65</v>
      </c>
      <c r="F19" t="s">
        <v>66</v>
      </c>
      <c r="G19" t="s">
        <v>7</v>
      </c>
      <c r="H19">
        <v>9</v>
      </c>
    </row>
    <row r="20" spans="3:8" hidden="1" x14ac:dyDescent="0.25">
      <c r="C20" t="s">
        <v>67</v>
      </c>
      <c r="D20">
        <v>183</v>
      </c>
      <c r="E20" t="s">
        <v>68</v>
      </c>
      <c r="F20" t="s">
        <v>69</v>
      </c>
      <c r="G20" t="s">
        <v>7</v>
      </c>
      <c r="H20">
        <v>222</v>
      </c>
    </row>
    <row r="21" spans="3:8" hidden="1" x14ac:dyDescent="0.25">
      <c r="C21" t="s">
        <v>70</v>
      </c>
      <c r="D21">
        <v>4</v>
      </c>
      <c r="E21" t="s">
        <v>71</v>
      </c>
      <c r="F21" t="s">
        <v>72</v>
      </c>
      <c r="G21" t="s">
        <v>7</v>
      </c>
      <c r="H21">
        <v>1</v>
      </c>
    </row>
    <row r="22" spans="3:8" hidden="1" x14ac:dyDescent="0.25">
      <c r="C22" t="s">
        <v>73</v>
      </c>
      <c r="D22">
        <v>5</v>
      </c>
      <c r="E22" t="s">
        <v>74</v>
      </c>
      <c r="F22" t="s">
        <v>75</v>
      </c>
      <c r="G22" t="s">
        <v>7</v>
      </c>
      <c r="H22">
        <v>8</v>
      </c>
    </row>
    <row r="23" spans="3:8" hidden="1" x14ac:dyDescent="0.25">
      <c r="C23" t="s">
        <v>76</v>
      </c>
      <c r="D23">
        <v>183</v>
      </c>
      <c r="E23" t="s">
        <v>77</v>
      </c>
      <c r="F23" t="s">
        <v>78</v>
      </c>
      <c r="G23" t="s">
        <v>7</v>
      </c>
      <c r="H23">
        <v>255</v>
      </c>
    </row>
    <row r="24" spans="3:8" hidden="1" x14ac:dyDescent="0.25">
      <c r="C24" t="s">
        <v>79</v>
      </c>
      <c r="D24">
        <v>63</v>
      </c>
      <c r="E24" t="s">
        <v>80</v>
      </c>
      <c r="F24" t="s">
        <v>81</v>
      </c>
      <c r="G24" t="s">
        <v>7</v>
      </c>
      <c r="H24">
        <v>0</v>
      </c>
    </row>
    <row r="25" spans="3:8" hidden="1" x14ac:dyDescent="0.25">
      <c r="C25" t="s">
        <v>82</v>
      </c>
      <c r="D25">
        <v>26</v>
      </c>
      <c r="E25" t="s">
        <v>83</v>
      </c>
      <c r="F25" t="s">
        <v>84</v>
      </c>
      <c r="G25" t="s">
        <v>7</v>
      </c>
      <c r="H25">
        <v>0</v>
      </c>
    </row>
    <row r="26" spans="3:8" hidden="1" x14ac:dyDescent="0.25">
      <c r="C26" t="s">
        <v>85</v>
      </c>
      <c r="D26">
        <v>32</v>
      </c>
      <c r="E26" t="s">
        <v>86</v>
      </c>
      <c r="F26" t="s">
        <v>87</v>
      </c>
      <c r="G26" t="s">
        <v>7</v>
      </c>
      <c r="H26">
        <v>11</v>
      </c>
    </row>
    <row r="27" spans="3:8" hidden="1" x14ac:dyDescent="0.25">
      <c r="C27" t="s">
        <v>89</v>
      </c>
      <c r="D27">
        <v>8</v>
      </c>
      <c r="E27" t="s">
        <v>90</v>
      </c>
      <c r="F27" t="s">
        <v>91</v>
      </c>
      <c r="G27" t="s">
        <v>7</v>
      </c>
      <c r="H27">
        <v>82</v>
      </c>
    </row>
    <row r="28" spans="3:8" hidden="1" x14ac:dyDescent="0.25">
      <c r="C28" t="s">
        <v>92</v>
      </c>
      <c r="D28">
        <v>24</v>
      </c>
      <c r="E28" t="s">
        <v>93</v>
      </c>
      <c r="F28" t="s">
        <v>94</v>
      </c>
      <c r="G28" t="s">
        <v>7</v>
      </c>
      <c r="H28">
        <v>23</v>
      </c>
    </row>
    <row r="29" spans="3:8" hidden="1" x14ac:dyDescent="0.25">
      <c r="C29" t="s">
        <v>95</v>
      </c>
      <c r="D29">
        <v>160</v>
      </c>
      <c r="E29" t="s">
        <v>96</v>
      </c>
      <c r="F29" t="s">
        <v>97</v>
      </c>
      <c r="G29" t="s">
        <v>7</v>
      </c>
      <c r="H29">
        <v>11</v>
      </c>
    </row>
    <row r="30" spans="3:8" hidden="1" x14ac:dyDescent="0.25">
      <c r="C30" t="s">
        <v>98</v>
      </c>
      <c r="D30">
        <v>36</v>
      </c>
      <c r="E30" t="s">
        <v>99</v>
      </c>
      <c r="F30" t="s">
        <v>100</v>
      </c>
      <c r="G30" t="s">
        <v>7</v>
      </c>
      <c r="H30">
        <v>9</v>
      </c>
    </row>
    <row r="31" spans="3:8" hidden="1" x14ac:dyDescent="0.25">
      <c r="C31" t="s">
        <v>101</v>
      </c>
      <c r="D31">
        <v>20</v>
      </c>
      <c r="E31" t="s">
        <v>102</v>
      </c>
      <c r="F31" t="s">
        <v>103</v>
      </c>
      <c r="G31" t="s">
        <v>7</v>
      </c>
      <c r="H31">
        <v>57</v>
      </c>
    </row>
    <row r="32" spans="3:8" hidden="1" x14ac:dyDescent="0.25">
      <c r="C32" t="s">
        <v>104</v>
      </c>
      <c r="D32">
        <v>2</v>
      </c>
      <c r="E32" t="s">
        <v>105</v>
      </c>
      <c r="F32" t="s">
        <v>106</v>
      </c>
      <c r="G32" t="s">
        <v>7</v>
      </c>
      <c r="H32">
        <v>9</v>
      </c>
    </row>
    <row r="33" spans="3:8" hidden="1" x14ac:dyDescent="0.25">
      <c r="C33" t="s">
        <v>107</v>
      </c>
      <c r="D33">
        <v>25</v>
      </c>
      <c r="E33" t="s">
        <v>108</v>
      </c>
      <c r="F33" t="s">
        <v>109</v>
      </c>
      <c r="G33" t="s">
        <v>7</v>
      </c>
      <c r="H33">
        <v>24</v>
      </c>
    </row>
    <row r="34" spans="3:8" hidden="1" x14ac:dyDescent="0.25">
      <c r="C34" t="s">
        <v>110</v>
      </c>
      <c r="D34">
        <v>63</v>
      </c>
      <c r="E34" t="s">
        <v>111</v>
      </c>
      <c r="F34" t="s">
        <v>112</v>
      </c>
      <c r="G34" t="s">
        <v>7</v>
      </c>
      <c r="H34">
        <v>330</v>
      </c>
    </row>
    <row r="35" spans="3:8" hidden="1" x14ac:dyDescent="0.25">
      <c r="C35" t="s">
        <v>113</v>
      </c>
      <c r="D35">
        <v>26</v>
      </c>
      <c r="E35" t="s">
        <v>114</v>
      </c>
      <c r="F35" t="s">
        <v>115</v>
      </c>
      <c r="G35" t="s">
        <v>7</v>
      </c>
      <c r="H35">
        <v>6</v>
      </c>
    </row>
    <row r="36" spans="3:8" hidden="1" x14ac:dyDescent="0.25">
      <c r="C36" t="s">
        <v>116</v>
      </c>
      <c r="D36">
        <v>9</v>
      </c>
      <c r="E36" t="s">
        <v>88</v>
      </c>
      <c r="F36" t="s">
        <v>117</v>
      </c>
      <c r="G36" t="s">
        <v>7</v>
      </c>
      <c r="H36">
        <v>0</v>
      </c>
    </row>
    <row r="37" spans="3:8" hidden="1" x14ac:dyDescent="0.25">
      <c r="C37" t="s">
        <v>118</v>
      </c>
      <c r="D37">
        <v>7</v>
      </c>
      <c r="E37" t="s">
        <v>119</v>
      </c>
      <c r="F37" t="s">
        <v>120</v>
      </c>
      <c r="G37" t="s">
        <v>7</v>
      </c>
      <c r="H37">
        <v>0</v>
      </c>
    </row>
    <row r="38" spans="3:8" hidden="1" x14ac:dyDescent="0.25">
      <c r="C38" t="s">
        <v>121</v>
      </c>
      <c r="D38">
        <v>10</v>
      </c>
      <c r="E38" t="s">
        <v>122</v>
      </c>
      <c r="F38" t="s">
        <v>123</v>
      </c>
      <c r="G38" t="s">
        <v>7</v>
      </c>
      <c r="H38">
        <v>0</v>
      </c>
    </row>
    <row r="39" spans="3:8" hidden="1" x14ac:dyDescent="0.25">
      <c r="C39" t="s">
        <v>124</v>
      </c>
      <c r="D39">
        <v>25</v>
      </c>
      <c r="E39" t="s">
        <v>125</v>
      </c>
      <c r="F39" t="s">
        <v>126</v>
      </c>
      <c r="G39" t="s">
        <v>7</v>
      </c>
      <c r="H39">
        <v>30</v>
      </c>
    </row>
    <row r="40" spans="3:8" hidden="1" x14ac:dyDescent="0.25">
      <c r="C40" t="s">
        <v>127</v>
      </c>
      <c r="D40">
        <v>63</v>
      </c>
      <c r="E40" t="s">
        <v>128</v>
      </c>
      <c r="F40" t="s">
        <v>129</v>
      </c>
      <c r="G40" t="s">
        <v>7</v>
      </c>
      <c r="H40">
        <v>359</v>
      </c>
    </row>
    <row r="41" spans="3:8" hidden="1" x14ac:dyDescent="0.25">
      <c r="C41" t="s">
        <v>130</v>
      </c>
      <c r="D41">
        <v>26</v>
      </c>
      <c r="E41" t="s">
        <v>131</v>
      </c>
      <c r="F41" t="s">
        <v>132</v>
      </c>
      <c r="G41" t="s">
        <v>7</v>
      </c>
      <c r="H41">
        <v>3</v>
      </c>
    </row>
    <row r="42" spans="3:8" x14ac:dyDescent="0.25">
      <c r="C42" t="s">
        <v>136</v>
      </c>
      <c r="D42">
        <v>50</v>
      </c>
      <c r="E42" t="s">
        <v>137</v>
      </c>
      <c r="F42" t="s">
        <v>138</v>
      </c>
      <c r="G42" t="s">
        <v>134</v>
      </c>
      <c r="H42">
        <v>430</v>
      </c>
    </row>
    <row r="43" spans="3:8" x14ac:dyDescent="0.25">
      <c r="C43" t="s">
        <v>139</v>
      </c>
      <c r="D43">
        <v>32</v>
      </c>
      <c r="E43" t="s">
        <v>140</v>
      </c>
      <c r="F43" t="s">
        <v>141</v>
      </c>
      <c r="G43" t="s">
        <v>134</v>
      </c>
      <c r="H43">
        <v>662</v>
      </c>
    </row>
    <row r="44" spans="3:8" x14ac:dyDescent="0.25">
      <c r="C44" t="s">
        <v>142</v>
      </c>
      <c r="D44">
        <v>5</v>
      </c>
      <c r="E44" t="s">
        <v>143</v>
      </c>
      <c r="F44" t="s">
        <v>144</v>
      </c>
      <c r="G44" t="s">
        <v>134</v>
      </c>
      <c r="H44">
        <v>613</v>
      </c>
    </row>
    <row r="45" spans="3:8" x14ac:dyDescent="0.25">
      <c r="C45" t="s">
        <v>145</v>
      </c>
      <c r="D45">
        <v>46</v>
      </c>
      <c r="E45" t="s">
        <v>146</v>
      </c>
      <c r="F45" t="s">
        <v>147</v>
      </c>
      <c r="G45" t="s">
        <v>134</v>
      </c>
      <c r="H45">
        <v>237</v>
      </c>
    </row>
    <row r="46" spans="3:8" x14ac:dyDescent="0.25">
      <c r="C46" t="s">
        <v>148</v>
      </c>
      <c r="D46">
        <v>367</v>
      </c>
      <c r="E46" t="s">
        <v>149</v>
      </c>
      <c r="F46" t="s">
        <v>150</v>
      </c>
      <c r="G46" t="s">
        <v>134</v>
      </c>
      <c r="H46">
        <v>316</v>
      </c>
    </row>
    <row r="47" spans="3:8" x14ac:dyDescent="0.25">
      <c r="C47" t="s">
        <v>155</v>
      </c>
      <c r="D47">
        <v>32</v>
      </c>
      <c r="E47" t="s">
        <v>156</v>
      </c>
      <c r="F47" t="s">
        <v>157</v>
      </c>
      <c r="G47" t="s">
        <v>134</v>
      </c>
      <c r="H47">
        <v>48</v>
      </c>
    </row>
    <row r="48" spans="3:8" x14ac:dyDescent="0.25">
      <c r="C48" t="s">
        <v>158</v>
      </c>
      <c r="D48">
        <v>5</v>
      </c>
      <c r="E48" t="s">
        <v>159</v>
      </c>
      <c r="F48" t="s">
        <v>160</v>
      </c>
      <c r="G48" t="s">
        <v>134</v>
      </c>
      <c r="H48">
        <v>45</v>
      </c>
    </row>
    <row r="49" spans="3:8" x14ac:dyDescent="0.25">
      <c r="C49" t="s">
        <v>161</v>
      </c>
      <c r="D49">
        <v>11</v>
      </c>
      <c r="E49" t="s">
        <v>162</v>
      </c>
      <c r="F49" t="s">
        <v>163</v>
      </c>
      <c r="G49" t="s">
        <v>134</v>
      </c>
      <c r="H49">
        <v>20</v>
      </c>
    </row>
    <row r="50" spans="3:8" x14ac:dyDescent="0.25">
      <c r="C50" t="s">
        <v>164</v>
      </c>
      <c r="D50">
        <v>55</v>
      </c>
      <c r="E50" t="s">
        <v>133</v>
      </c>
      <c r="F50" t="s">
        <v>165</v>
      </c>
      <c r="G50" t="s">
        <v>134</v>
      </c>
      <c r="H50">
        <v>0</v>
      </c>
    </row>
    <row r="51" spans="3:8" x14ac:dyDescent="0.25">
      <c r="C51" t="s">
        <v>166</v>
      </c>
      <c r="D51">
        <v>2</v>
      </c>
      <c r="E51" t="s">
        <v>167</v>
      </c>
      <c r="F51" t="s">
        <v>168</v>
      </c>
      <c r="G51" t="s">
        <v>134</v>
      </c>
      <c r="H51">
        <v>3</v>
      </c>
    </row>
    <row r="52" spans="3:8" x14ac:dyDescent="0.25">
      <c r="C52" t="s">
        <v>169</v>
      </c>
      <c r="D52">
        <v>4</v>
      </c>
      <c r="E52" t="s">
        <v>170</v>
      </c>
      <c r="F52" t="s">
        <v>171</v>
      </c>
      <c r="G52" t="s">
        <v>134</v>
      </c>
      <c r="H52">
        <v>2</v>
      </c>
    </row>
    <row r="53" spans="3:8" x14ac:dyDescent="0.25">
      <c r="C53" t="s">
        <v>172</v>
      </c>
      <c r="D53">
        <v>93</v>
      </c>
      <c r="E53" t="s">
        <v>173</v>
      </c>
      <c r="F53" t="s">
        <v>174</v>
      </c>
      <c r="G53" t="s">
        <v>134</v>
      </c>
      <c r="H53">
        <v>1</v>
      </c>
    </row>
    <row r="54" spans="3:8" x14ac:dyDescent="0.25">
      <c r="C54" t="s">
        <v>175</v>
      </c>
      <c r="D54">
        <v>5</v>
      </c>
      <c r="E54" t="s">
        <v>176</v>
      </c>
      <c r="F54" t="s">
        <v>177</v>
      </c>
      <c r="G54" t="s">
        <v>134</v>
      </c>
      <c r="H54">
        <v>1</v>
      </c>
    </row>
    <row r="55" spans="3:8" x14ac:dyDescent="0.25">
      <c r="C55" t="s">
        <v>178</v>
      </c>
      <c r="D55">
        <v>6</v>
      </c>
      <c r="E55" t="s">
        <v>179</v>
      </c>
      <c r="F55" t="s">
        <v>180</v>
      </c>
      <c r="G55" t="s">
        <v>134</v>
      </c>
      <c r="H55">
        <v>0</v>
      </c>
    </row>
    <row r="56" spans="3:8" x14ac:dyDescent="0.25">
      <c r="C56" t="s">
        <v>181</v>
      </c>
      <c r="D56">
        <v>5</v>
      </c>
      <c r="E56" t="s">
        <v>182</v>
      </c>
      <c r="F56" t="s">
        <v>183</v>
      </c>
      <c r="G56" t="s">
        <v>134</v>
      </c>
      <c r="H56">
        <v>1</v>
      </c>
    </row>
    <row r="57" spans="3:8" x14ac:dyDescent="0.25">
      <c r="C57" t="s">
        <v>184</v>
      </c>
      <c r="D57">
        <v>7</v>
      </c>
      <c r="E57" t="s">
        <v>185</v>
      </c>
      <c r="F57" t="s">
        <v>186</v>
      </c>
      <c r="G57" t="s">
        <v>134</v>
      </c>
      <c r="H57">
        <v>4</v>
      </c>
    </row>
    <row r="58" spans="3:8" x14ac:dyDescent="0.25">
      <c r="C58" t="s">
        <v>187</v>
      </c>
      <c r="D58">
        <v>27</v>
      </c>
      <c r="E58" t="s">
        <v>135</v>
      </c>
      <c r="F58" t="s">
        <v>188</v>
      </c>
      <c r="G58" t="s">
        <v>134</v>
      </c>
      <c r="H58">
        <v>0</v>
      </c>
    </row>
    <row r="59" spans="3:8" x14ac:dyDescent="0.25">
      <c r="C59" t="s">
        <v>189</v>
      </c>
      <c r="D59">
        <v>50</v>
      </c>
      <c r="E59" t="s">
        <v>190</v>
      </c>
      <c r="F59" t="s">
        <v>191</v>
      </c>
      <c r="G59" t="s">
        <v>134</v>
      </c>
      <c r="H59">
        <v>38</v>
      </c>
    </row>
    <row r="60" spans="3:8" x14ac:dyDescent="0.25">
      <c r="C60" t="s">
        <v>192</v>
      </c>
      <c r="D60">
        <v>4</v>
      </c>
      <c r="E60" t="s">
        <v>193</v>
      </c>
      <c r="F60" t="s">
        <v>194</v>
      </c>
      <c r="G60" t="s">
        <v>134</v>
      </c>
      <c r="H60">
        <v>64</v>
      </c>
    </row>
    <row r="61" spans="3:8" x14ac:dyDescent="0.25">
      <c r="C61" t="s">
        <v>195</v>
      </c>
      <c r="D61">
        <v>46</v>
      </c>
      <c r="E61" t="s">
        <v>196</v>
      </c>
      <c r="F61" t="s">
        <v>197</v>
      </c>
      <c r="G61" t="s">
        <v>134</v>
      </c>
      <c r="H61">
        <v>20</v>
      </c>
    </row>
    <row r="62" spans="3:8" x14ac:dyDescent="0.25">
      <c r="C62" t="s">
        <v>198</v>
      </c>
      <c r="D62">
        <v>367</v>
      </c>
      <c r="E62" t="s">
        <v>199</v>
      </c>
      <c r="F62" t="s">
        <v>200</v>
      </c>
      <c r="G62" t="s">
        <v>134</v>
      </c>
      <c r="H62">
        <v>24</v>
      </c>
    </row>
    <row r="63" spans="3:8" x14ac:dyDescent="0.25">
      <c r="C63" t="s">
        <v>201</v>
      </c>
      <c r="D63">
        <v>9</v>
      </c>
      <c r="E63" t="s">
        <v>202</v>
      </c>
      <c r="F63" t="s">
        <v>203</v>
      </c>
      <c r="G63" t="s">
        <v>134</v>
      </c>
      <c r="H63">
        <v>16</v>
      </c>
    </row>
    <row r="64" spans="3:8" x14ac:dyDescent="0.25">
      <c r="C64" t="s">
        <v>204</v>
      </c>
      <c r="D64">
        <v>8</v>
      </c>
      <c r="E64" t="s">
        <v>205</v>
      </c>
      <c r="F64" t="s">
        <v>206</v>
      </c>
      <c r="G64" t="s">
        <v>134</v>
      </c>
      <c r="H64">
        <v>0</v>
      </c>
    </row>
    <row r="65" spans="3:8" x14ac:dyDescent="0.25">
      <c r="C65" t="s">
        <v>207</v>
      </c>
      <c r="D65">
        <v>12</v>
      </c>
      <c r="E65" t="s">
        <v>208</v>
      </c>
      <c r="F65" t="s">
        <v>209</v>
      </c>
      <c r="G65" t="s">
        <v>134</v>
      </c>
      <c r="H65">
        <v>0</v>
      </c>
    </row>
    <row r="66" spans="3:8" x14ac:dyDescent="0.25">
      <c r="C66" t="s">
        <v>210</v>
      </c>
      <c r="D66">
        <v>8</v>
      </c>
      <c r="E66" t="s">
        <v>211</v>
      </c>
      <c r="F66" t="s">
        <v>212</v>
      </c>
      <c r="G66" t="s">
        <v>134</v>
      </c>
      <c r="H66">
        <v>3</v>
      </c>
    </row>
    <row r="67" spans="3:8" x14ac:dyDescent="0.25">
      <c r="C67" t="s">
        <v>213</v>
      </c>
      <c r="D67">
        <v>6</v>
      </c>
      <c r="E67" t="s">
        <v>214</v>
      </c>
      <c r="F67" t="s">
        <v>215</v>
      </c>
      <c r="G67" t="s">
        <v>134</v>
      </c>
      <c r="H67">
        <v>2</v>
      </c>
    </row>
    <row r="68" spans="3:8" x14ac:dyDescent="0.25">
      <c r="C68" t="s">
        <v>216</v>
      </c>
      <c r="D68">
        <v>53</v>
      </c>
      <c r="E68" t="s">
        <v>151</v>
      </c>
      <c r="F68" t="s">
        <v>217</v>
      </c>
      <c r="G68" t="s">
        <v>134</v>
      </c>
      <c r="H68">
        <v>0</v>
      </c>
    </row>
    <row r="69" spans="3:8" x14ac:dyDescent="0.25">
      <c r="C69" t="s">
        <v>218</v>
      </c>
      <c r="D69">
        <v>8</v>
      </c>
      <c r="E69" t="s">
        <v>219</v>
      </c>
      <c r="F69" t="s">
        <v>220</v>
      </c>
      <c r="G69" t="s">
        <v>134</v>
      </c>
      <c r="H69">
        <v>0</v>
      </c>
    </row>
    <row r="70" spans="3:8" x14ac:dyDescent="0.25">
      <c r="C70" t="s">
        <v>221</v>
      </c>
      <c r="D70">
        <v>3</v>
      </c>
      <c r="E70" t="s">
        <v>222</v>
      </c>
      <c r="F70" t="s">
        <v>223</v>
      </c>
      <c r="G70" t="s">
        <v>134</v>
      </c>
      <c r="H70">
        <v>2</v>
      </c>
    </row>
    <row r="71" spans="3:8" x14ac:dyDescent="0.25">
      <c r="C71" t="s">
        <v>224</v>
      </c>
      <c r="D71">
        <v>8</v>
      </c>
      <c r="E71" t="s">
        <v>225</v>
      </c>
      <c r="F71" t="s">
        <v>226</v>
      </c>
      <c r="G71" t="s">
        <v>134</v>
      </c>
      <c r="H71">
        <v>0</v>
      </c>
    </row>
    <row r="72" spans="3:8" x14ac:dyDescent="0.25">
      <c r="C72" t="s">
        <v>227</v>
      </c>
      <c r="D72">
        <v>15</v>
      </c>
      <c r="E72" t="s">
        <v>228</v>
      </c>
      <c r="F72" t="s">
        <v>229</v>
      </c>
      <c r="G72" t="s">
        <v>134</v>
      </c>
      <c r="H72">
        <v>7</v>
      </c>
    </row>
    <row r="73" spans="3:8" x14ac:dyDescent="0.25">
      <c r="C73" t="s">
        <v>230</v>
      </c>
      <c r="D73">
        <v>16</v>
      </c>
      <c r="E73" t="s">
        <v>231</v>
      </c>
      <c r="F73" t="s">
        <v>232</v>
      </c>
      <c r="G73" t="s">
        <v>134</v>
      </c>
      <c r="H73">
        <v>0</v>
      </c>
    </row>
    <row r="74" spans="3:8" x14ac:dyDescent="0.25">
      <c r="C74" t="s">
        <v>233</v>
      </c>
      <c r="D74">
        <v>5</v>
      </c>
      <c r="E74" t="s">
        <v>234</v>
      </c>
      <c r="F74" t="s">
        <v>235</v>
      </c>
      <c r="G74" t="s">
        <v>134</v>
      </c>
      <c r="H74">
        <v>1</v>
      </c>
    </row>
    <row r="75" spans="3:8" x14ac:dyDescent="0.25">
      <c r="C75" t="s">
        <v>236</v>
      </c>
      <c r="D75">
        <v>3</v>
      </c>
      <c r="E75" t="s">
        <v>237</v>
      </c>
      <c r="F75" t="s">
        <v>238</v>
      </c>
      <c r="G75" t="s">
        <v>134</v>
      </c>
      <c r="H75">
        <v>1</v>
      </c>
    </row>
    <row r="76" spans="3:8" x14ac:dyDescent="0.25">
      <c r="C76" t="s">
        <v>239</v>
      </c>
      <c r="D76">
        <v>4</v>
      </c>
      <c r="E76" t="s">
        <v>240</v>
      </c>
      <c r="F76" t="s">
        <v>241</v>
      </c>
      <c r="G76" t="s">
        <v>134</v>
      </c>
      <c r="H76">
        <v>0</v>
      </c>
    </row>
    <row r="77" spans="3:8" x14ac:dyDescent="0.25">
      <c r="C77" t="s">
        <v>242</v>
      </c>
      <c r="D77">
        <v>32</v>
      </c>
      <c r="E77" t="s">
        <v>243</v>
      </c>
      <c r="F77" t="s">
        <v>244</v>
      </c>
      <c r="G77" t="s">
        <v>134</v>
      </c>
      <c r="H77">
        <v>3</v>
      </c>
    </row>
    <row r="78" spans="3:8" x14ac:dyDescent="0.25">
      <c r="C78" t="s">
        <v>245</v>
      </c>
      <c r="D78">
        <v>4</v>
      </c>
      <c r="E78" t="s">
        <v>246</v>
      </c>
      <c r="F78" t="s">
        <v>247</v>
      </c>
      <c r="G78" t="s">
        <v>134</v>
      </c>
      <c r="H78">
        <v>0</v>
      </c>
    </row>
    <row r="79" spans="3:8" x14ac:dyDescent="0.25">
      <c r="C79" t="s">
        <v>248</v>
      </c>
      <c r="D79">
        <v>12</v>
      </c>
      <c r="E79" t="s">
        <v>152</v>
      </c>
      <c r="F79" t="s">
        <v>249</v>
      </c>
      <c r="G79" t="s">
        <v>134</v>
      </c>
      <c r="H79">
        <v>0</v>
      </c>
    </row>
    <row r="80" spans="3:8" x14ac:dyDescent="0.25">
      <c r="C80" t="s">
        <v>250</v>
      </c>
      <c r="D80">
        <v>9</v>
      </c>
      <c r="E80" t="s">
        <v>153</v>
      </c>
      <c r="F80" t="s">
        <v>251</v>
      </c>
      <c r="G80" t="s">
        <v>134</v>
      </c>
      <c r="H80">
        <v>0</v>
      </c>
    </row>
    <row r="81" spans="3:8" x14ac:dyDescent="0.25">
      <c r="C81" t="s">
        <v>252</v>
      </c>
      <c r="D81">
        <v>9</v>
      </c>
      <c r="E81" t="s">
        <v>154</v>
      </c>
      <c r="F81" t="s">
        <v>253</v>
      </c>
      <c r="G81" t="s">
        <v>134</v>
      </c>
      <c r="H81">
        <v>0</v>
      </c>
    </row>
    <row r="82" spans="3:8" hidden="1" x14ac:dyDescent="0.25">
      <c r="C82" t="s">
        <v>254</v>
      </c>
      <c r="D82">
        <v>9</v>
      </c>
      <c r="E82" t="s">
        <v>255</v>
      </c>
      <c r="F82" t="s">
        <v>256</v>
      </c>
      <c r="G82" t="s">
        <v>8</v>
      </c>
      <c r="H82">
        <v>2</v>
      </c>
    </row>
    <row r="83" spans="3:8" hidden="1" x14ac:dyDescent="0.25">
      <c r="C83" t="s">
        <v>257</v>
      </c>
      <c r="D83">
        <v>180</v>
      </c>
      <c r="E83" t="s">
        <v>258</v>
      </c>
      <c r="F83" t="s">
        <v>259</v>
      </c>
      <c r="G83" t="s">
        <v>8</v>
      </c>
      <c r="H83">
        <v>24</v>
      </c>
    </row>
    <row r="84" spans="3:8" hidden="1" x14ac:dyDescent="0.25">
      <c r="C84" t="s">
        <v>260</v>
      </c>
      <c r="D84">
        <v>14</v>
      </c>
      <c r="E84" t="s">
        <v>261</v>
      </c>
      <c r="F84" t="s">
        <v>262</v>
      </c>
      <c r="G84" t="s">
        <v>8</v>
      </c>
      <c r="H84">
        <v>1</v>
      </c>
    </row>
    <row r="85" spans="3:8" hidden="1" x14ac:dyDescent="0.25">
      <c r="C85" t="s">
        <v>263</v>
      </c>
      <c r="D85">
        <v>123</v>
      </c>
      <c r="E85" t="s">
        <v>264</v>
      </c>
      <c r="F85" t="s">
        <v>265</v>
      </c>
      <c r="G85" t="s">
        <v>8</v>
      </c>
      <c r="H85">
        <v>7</v>
      </c>
    </row>
    <row r="86" spans="3:8" hidden="1" x14ac:dyDescent="0.25">
      <c r="C86" t="s">
        <v>266</v>
      </c>
      <c r="D86">
        <v>27</v>
      </c>
      <c r="E86" t="s">
        <v>267</v>
      </c>
      <c r="F86" t="s">
        <v>268</v>
      </c>
      <c r="G86" t="s">
        <v>8</v>
      </c>
      <c r="H86">
        <v>2</v>
      </c>
    </row>
    <row r="87" spans="3:8" hidden="1" x14ac:dyDescent="0.25">
      <c r="C87" t="s">
        <v>269</v>
      </c>
      <c r="D87">
        <v>23</v>
      </c>
      <c r="E87" t="s">
        <v>270</v>
      </c>
      <c r="F87" t="s">
        <v>271</v>
      </c>
      <c r="G87" t="s">
        <v>8</v>
      </c>
      <c r="H87">
        <v>1</v>
      </c>
    </row>
    <row r="88" spans="3:8" hidden="1" x14ac:dyDescent="0.25">
      <c r="C88" t="s">
        <v>272</v>
      </c>
      <c r="D88">
        <v>9</v>
      </c>
      <c r="E88" t="s">
        <v>273</v>
      </c>
      <c r="F88" t="s">
        <v>274</v>
      </c>
      <c r="G88" t="s">
        <v>8</v>
      </c>
      <c r="H88">
        <v>1</v>
      </c>
    </row>
    <row r="89" spans="3:8" hidden="1" x14ac:dyDescent="0.25">
      <c r="C89" t="s">
        <v>275</v>
      </c>
      <c r="D89">
        <v>9</v>
      </c>
      <c r="E89" t="s">
        <v>276</v>
      </c>
      <c r="F89" t="s">
        <v>277</v>
      </c>
      <c r="G89" t="s">
        <v>8</v>
      </c>
      <c r="H89">
        <v>2</v>
      </c>
    </row>
    <row r="90" spans="3:8" hidden="1" x14ac:dyDescent="0.25">
      <c r="C90" t="s">
        <v>278</v>
      </c>
      <c r="D90">
        <v>9</v>
      </c>
      <c r="E90" t="s">
        <v>279</v>
      </c>
      <c r="F90" t="s">
        <v>280</v>
      </c>
      <c r="G90" t="s">
        <v>8</v>
      </c>
      <c r="H90">
        <v>2</v>
      </c>
    </row>
    <row r="91" spans="3:8" hidden="1" x14ac:dyDescent="0.25">
      <c r="C91" t="s">
        <v>281</v>
      </c>
      <c r="D91">
        <v>10</v>
      </c>
      <c r="E91" t="s">
        <v>282</v>
      </c>
      <c r="F91" t="s">
        <v>283</v>
      </c>
      <c r="G91" t="s">
        <v>8</v>
      </c>
      <c r="H91">
        <v>14</v>
      </c>
    </row>
    <row r="92" spans="3:8" hidden="1" x14ac:dyDescent="0.25">
      <c r="C92" t="s">
        <v>284</v>
      </c>
      <c r="D92">
        <v>8</v>
      </c>
      <c r="E92" t="s">
        <v>285</v>
      </c>
      <c r="F92" t="s">
        <v>286</v>
      </c>
      <c r="G92" t="s">
        <v>8</v>
      </c>
      <c r="H92">
        <v>4</v>
      </c>
    </row>
    <row r="93" spans="3:8" hidden="1" x14ac:dyDescent="0.25">
      <c r="C93" t="s">
        <v>287</v>
      </c>
      <c r="D93">
        <v>50</v>
      </c>
      <c r="E93" t="s">
        <v>288</v>
      </c>
      <c r="F93" t="s">
        <v>289</v>
      </c>
      <c r="G93" t="s">
        <v>8</v>
      </c>
      <c r="H93">
        <v>2</v>
      </c>
    </row>
    <row r="94" spans="3:8" hidden="1" x14ac:dyDescent="0.25">
      <c r="C94" t="s">
        <v>290</v>
      </c>
      <c r="D94">
        <v>25</v>
      </c>
      <c r="E94" t="s">
        <v>291</v>
      </c>
      <c r="F94" t="s">
        <v>292</v>
      </c>
      <c r="G94" t="s">
        <v>8</v>
      </c>
      <c r="H94">
        <v>2</v>
      </c>
    </row>
    <row r="95" spans="3:8" hidden="1" x14ac:dyDescent="0.25">
      <c r="C95" t="s">
        <v>294</v>
      </c>
      <c r="D95">
        <v>23</v>
      </c>
      <c r="E95" t="s">
        <v>295</v>
      </c>
      <c r="F95" t="s">
        <v>296</v>
      </c>
      <c r="G95" t="s">
        <v>8</v>
      </c>
      <c r="H95">
        <v>132</v>
      </c>
    </row>
    <row r="96" spans="3:8" hidden="1" x14ac:dyDescent="0.25">
      <c r="C96" t="s">
        <v>297</v>
      </c>
      <c r="D96">
        <v>5</v>
      </c>
      <c r="E96" t="s">
        <v>298</v>
      </c>
      <c r="F96" t="s">
        <v>299</v>
      </c>
      <c r="G96" t="s">
        <v>8</v>
      </c>
      <c r="H96">
        <v>1</v>
      </c>
    </row>
    <row r="97" spans="3:8" hidden="1" x14ac:dyDescent="0.25">
      <c r="C97" t="s">
        <v>300</v>
      </c>
      <c r="D97">
        <v>6</v>
      </c>
      <c r="E97" t="s">
        <v>301</v>
      </c>
      <c r="F97" t="s">
        <v>302</v>
      </c>
      <c r="G97" t="s">
        <v>8</v>
      </c>
      <c r="H97">
        <v>1</v>
      </c>
    </row>
    <row r="98" spans="3:8" hidden="1" x14ac:dyDescent="0.25">
      <c r="C98" t="s">
        <v>303</v>
      </c>
      <c r="D98">
        <v>14</v>
      </c>
      <c r="E98" t="s">
        <v>304</v>
      </c>
      <c r="F98" t="s">
        <v>305</v>
      </c>
      <c r="G98" t="s">
        <v>8</v>
      </c>
      <c r="H98">
        <v>2</v>
      </c>
    </row>
    <row r="99" spans="3:8" hidden="1" x14ac:dyDescent="0.25">
      <c r="C99" t="s">
        <v>306</v>
      </c>
      <c r="D99">
        <v>7</v>
      </c>
      <c r="E99" t="s">
        <v>307</v>
      </c>
      <c r="F99" t="s">
        <v>308</v>
      </c>
      <c r="G99" t="s">
        <v>8</v>
      </c>
      <c r="H99">
        <v>2</v>
      </c>
    </row>
    <row r="100" spans="3:8" hidden="1" x14ac:dyDescent="0.25">
      <c r="C100" t="s">
        <v>309</v>
      </c>
      <c r="D100">
        <v>8</v>
      </c>
      <c r="E100" t="s">
        <v>310</v>
      </c>
      <c r="F100" t="s">
        <v>311</v>
      </c>
      <c r="G100" t="s">
        <v>8</v>
      </c>
      <c r="H100">
        <v>2</v>
      </c>
    </row>
    <row r="101" spans="3:8" hidden="1" x14ac:dyDescent="0.25">
      <c r="C101" t="s">
        <v>312</v>
      </c>
      <c r="D101">
        <v>8</v>
      </c>
      <c r="E101" t="s">
        <v>313</v>
      </c>
      <c r="F101" t="s">
        <v>314</v>
      </c>
      <c r="G101" t="s">
        <v>8</v>
      </c>
      <c r="H101">
        <v>4</v>
      </c>
    </row>
    <row r="102" spans="3:8" hidden="1" x14ac:dyDescent="0.25">
      <c r="C102" t="s">
        <v>315</v>
      </c>
      <c r="D102">
        <v>34</v>
      </c>
      <c r="E102" t="s">
        <v>316</v>
      </c>
      <c r="F102" t="s">
        <v>317</v>
      </c>
      <c r="G102" t="s">
        <v>8</v>
      </c>
      <c r="H102">
        <v>2</v>
      </c>
    </row>
    <row r="103" spans="3:8" hidden="1" x14ac:dyDescent="0.25">
      <c r="C103" t="s">
        <v>318</v>
      </c>
      <c r="D103">
        <v>12</v>
      </c>
      <c r="E103" t="s">
        <v>319</v>
      </c>
      <c r="F103" t="s">
        <v>320</v>
      </c>
      <c r="G103" t="s">
        <v>8</v>
      </c>
      <c r="H103">
        <v>28</v>
      </c>
    </row>
    <row r="104" spans="3:8" hidden="1" x14ac:dyDescent="0.25">
      <c r="C104" t="s">
        <v>321</v>
      </c>
      <c r="D104">
        <v>136</v>
      </c>
      <c r="E104" t="s">
        <v>322</v>
      </c>
      <c r="F104" t="s">
        <v>323</v>
      </c>
      <c r="G104" t="s">
        <v>8</v>
      </c>
      <c r="H104">
        <v>15896</v>
      </c>
    </row>
    <row r="105" spans="3:8" hidden="1" x14ac:dyDescent="0.25">
      <c r="C105" t="s">
        <v>324</v>
      </c>
      <c r="D105">
        <v>6</v>
      </c>
      <c r="E105" t="s">
        <v>325</v>
      </c>
      <c r="F105" t="s">
        <v>326</v>
      </c>
      <c r="G105" t="s">
        <v>8</v>
      </c>
      <c r="H105">
        <v>54</v>
      </c>
    </row>
    <row r="106" spans="3:8" hidden="1" x14ac:dyDescent="0.25">
      <c r="C106" t="s">
        <v>327</v>
      </c>
      <c r="D106">
        <v>180</v>
      </c>
      <c r="E106" t="s">
        <v>328</v>
      </c>
      <c r="F106" t="s">
        <v>329</v>
      </c>
      <c r="G106" t="s">
        <v>8</v>
      </c>
      <c r="H106">
        <v>20</v>
      </c>
    </row>
    <row r="107" spans="3:8" hidden="1" x14ac:dyDescent="0.25">
      <c r="C107" t="s">
        <v>330</v>
      </c>
      <c r="D107">
        <v>44</v>
      </c>
      <c r="E107" t="s">
        <v>331</v>
      </c>
      <c r="F107" t="s">
        <v>332</v>
      </c>
      <c r="G107" t="s">
        <v>8</v>
      </c>
      <c r="H107">
        <v>1</v>
      </c>
    </row>
    <row r="108" spans="3:8" hidden="1" x14ac:dyDescent="0.25">
      <c r="C108" t="s">
        <v>333</v>
      </c>
      <c r="D108">
        <v>14</v>
      </c>
      <c r="E108" t="s">
        <v>334</v>
      </c>
      <c r="F108" t="s">
        <v>335</v>
      </c>
      <c r="G108" t="s">
        <v>8</v>
      </c>
      <c r="H108">
        <v>1</v>
      </c>
    </row>
    <row r="109" spans="3:8" hidden="1" x14ac:dyDescent="0.25">
      <c r="C109" t="s">
        <v>336</v>
      </c>
      <c r="D109">
        <v>123</v>
      </c>
      <c r="E109" t="s">
        <v>337</v>
      </c>
      <c r="F109" t="s">
        <v>338</v>
      </c>
      <c r="G109" t="s">
        <v>8</v>
      </c>
      <c r="H109">
        <v>249</v>
      </c>
    </row>
    <row r="110" spans="3:8" hidden="1" x14ac:dyDescent="0.25">
      <c r="C110" t="s">
        <v>339</v>
      </c>
      <c r="D110">
        <v>27</v>
      </c>
      <c r="E110" t="s">
        <v>340</v>
      </c>
      <c r="F110" t="s">
        <v>341</v>
      </c>
      <c r="G110" t="s">
        <v>8</v>
      </c>
      <c r="H110">
        <v>1</v>
      </c>
    </row>
    <row r="111" spans="3:8" hidden="1" x14ac:dyDescent="0.25">
      <c r="C111" t="s">
        <v>342</v>
      </c>
      <c r="D111">
        <v>2</v>
      </c>
      <c r="E111" t="s">
        <v>343</v>
      </c>
      <c r="F111" t="s">
        <v>344</v>
      </c>
      <c r="G111" t="s">
        <v>8</v>
      </c>
      <c r="H111">
        <v>1</v>
      </c>
    </row>
    <row r="112" spans="3:8" hidden="1" x14ac:dyDescent="0.25">
      <c r="C112" t="s">
        <v>345</v>
      </c>
      <c r="D112">
        <v>5</v>
      </c>
      <c r="E112" t="s">
        <v>346</v>
      </c>
      <c r="F112" t="s">
        <v>347</v>
      </c>
      <c r="G112" t="s">
        <v>8</v>
      </c>
      <c r="H112">
        <v>3</v>
      </c>
    </row>
    <row r="113" spans="3:8" hidden="1" x14ac:dyDescent="0.25">
      <c r="C113" t="s">
        <v>348</v>
      </c>
      <c r="D113">
        <v>5</v>
      </c>
      <c r="E113" t="s">
        <v>349</v>
      </c>
      <c r="F113" t="s">
        <v>350</v>
      </c>
      <c r="G113" t="s">
        <v>8</v>
      </c>
      <c r="H113">
        <v>4</v>
      </c>
    </row>
    <row r="114" spans="3:8" hidden="1" x14ac:dyDescent="0.25">
      <c r="C114" t="s">
        <v>351</v>
      </c>
      <c r="D114">
        <v>17</v>
      </c>
      <c r="E114" t="s">
        <v>352</v>
      </c>
      <c r="F114" t="s">
        <v>353</v>
      </c>
      <c r="G114" t="s">
        <v>8</v>
      </c>
      <c r="H114">
        <v>3</v>
      </c>
    </row>
    <row r="115" spans="3:8" hidden="1" x14ac:dyDescent="0.25">
      <c r="C115" t="s">
        <v>354</v>
      </c>
      <c r="D115">
        <v>16</v>
      </c>
      <c r="E115" t="s">
        <v>355</v>
      </c>
      <c r="F115" t="s">
        <v>356</v>
      </c>
      <c r="G115" t="s">
        <v>8</v>
      </c>
      <c r="H115">
        <v>4</v>
      </c>
    </row>
    <row r="116" spans="3:8" hidden="1" x14ac:dyDescent="0.25">
      <c r="C116" t="s">
        <v>357</v>
      </c>
      <c r="D116">
        <v>25</v>
      </c>
      <c r="E116" t="s">
        <v>358</v>
      </c>
      <c r="F116" t="s">
        <v>359</v>
      </c>
      <c r="G116" t="s">
        <v>8</v>
      </c>
      <c r="H116">
        <v>11</v>
      </c>
    </row>
    <row r="117" spans="3:8" hidden="1" x14ac:dyDescent="0.25">
      <c r="C117" t="s">
        <v>360</v>
      </c>
      <c r="D117">
        <v>7</v>
      </c>
      <c r="E117" t="s">
        <v>361</v>
      </c>
      <c r="F117" t="s">
        <v>362</v>
      </c>
      <c r="G117" t="s">
        <v>8</v>
      </c>
      <c r="H117">
        <v>1</v>
      </c>
    </row>
    <row r="118" spans="3:8" hidden="1" x14ac:dyDescent="0.25">
      <c r="C118" t="s">
        <v>363</v>
      </c>
      <c r="D118">
        <v>18</v>
      </c>
      <c r="E118" t="s">
        <v>364</v>
      </c>
      <c r="F118" t="s">
        <v>365</v>
      </c>
      <c r="G118" t="s">
        <v>8</v>
      </c>
      <c r="H118">
        <v>33</v>
      </c>
    </row>
    <row r="119" spans="3:8" hidden="1" x14ac:dyDescent="0.25">
      <c r="C119" t="s">
        <v>366</v>
      </c>
      <c r="D119">
        <v>20</v>
      </c>
      <c r="E119" t="s">
        <v>367</v>
      </c>
      <c r="F119" t="s">
        <v>368</v>
      </c>
      <c r="G119" t="s">
        <v>8</v>
      </c>
      <c r="H119">
        <v>337</v>
      </c>
    </row>
    <row r="120" spans="3:8" hidden="1" x14ac:dyDescent="0.25">
      <c r="C120" t="s">
        <v>369</v>
      </c>
      <c r="D120">
        <v>14</v>
      </c>
      <c r="E120" t="s">
        <v>370</v>
      </c>
      <c r="F120" t="s">
        <v>371</v>
      </c>
      <c r="G120" t="s">
        <v>8</v>
      </c>
      <c r="H120">
        <v>31</v>
      </c>
    </row>
    <row r="121" spans="3:8" hidden="1" x14ac:dyDescent="0.25">
      <c r="C121" t="s">
        <v>372</v>
      </c>
      <c r="D121">
        <v>4</v>
      </c>
      <c r="E121" t="s">
        <v>373</v>
      </c>
      <c r="F121" t="s">
        <v>374</v>
      </c>
      <c r="G121" t="s">
        <v>8</v>
      </c>
      <c r="H121">
        <v>5</v>
      </c>
    </row>
    <row r="122" spans="3:8" hidden="1" x14ac:dyDescent="0.25">
      <c r="C122" t="s">
        <v>375</v>
      </c>
      <c r="D122">
        <v>10</v>
      </c>
      <c r="E122" t="s">
        <v>376</v>
      </c>
      <c r="F122" t="s">
        <v>377</v>
      </c>
      <c r="G122" t="s">
        <v>8</v>
      </c>
      <c r="H122">
        <v>15</v>
      </c>
    </row>
    <row r="123" spans="3:8" hidden="1" x14ac:dyDescent="0.25">
      <c r="C123" t="s">
        <v>378</v>
      </c>
      <c r="D123">
        <v>20</v>
      </c>
      <c r="E123" t="s">
        <v>379</v>
      </c>
      <c r="F123" t="s">
        <v>380</v>
      </c>
      <c r="G123" t="s">
        <v>8</v>
      </c>
      <c r="H123">
        <v>2</v>
      </c>
    </row>
    <row r="124" spans="3:8" hidden="1" x14ac:dyDescent="0.25">
      <c r="C124" t="s">
        <v>381</v>
      </c>
      <c r="D124">
        <v>17</v>
      </c>
      <c r="E124" t="s">
        <v>382</v>
      </c>
      <c r="F124" t="s">
        <v>383</v>
      </c>
      <c r="G124" t="s">
        <v>8</v>
      </c>
      <c r="H124">
        <v>24</v>
      </c>
    </row>
    <row r="125" spans="3:8" hidden="1" x14ac:dyDescent="0.25">
      <c r="C125" t="s">
        <v>384</v>
      </c>
      <c r="D125">
        <v>17</v>
      </c>
      <c r="E125" t="s">
        <v>385</v>
      </c>
      <c r="F125" t="s">
        <v>386</v>
      </c>
      <c r="G125" t="s">
        <v>8</v>
      </c>
      <c r="H125">
        <v>2</v>
      </c>
    </row>
    <row r="126" spans="3:8" hidden="1" x14ac:dyDescent="0.25">
      <c r="C126" t="s">
        <v>387</v>
      </c>
      <c r="D126">
        <v>50</v>
      </c>
      <c r="E126" t="s">
        <v>388</v>
      </c>
      <c r="F126" t="s">
        <v>389</v>
      </c>
      <c r="G126" t="s">
        <v>8</v>
      </c>
      <c r="H126">
        <v>2</v>
      </c>
    </row>
    <row r="127" spans="3:8" hidden="1" x14ac:dyDescent="0.25">
      <c r="C127" t="s">
        <v>390</v>
      </c>
      <c r="D127">
        <v>10</v>
      </c>
      <c r="E127" t="s">
        <v>391</v>
      </c>
      <c r="F127" t="s">
        <v>392</v>
      </c>
      <c r="G127" t="s">
        <v>8</v>
      </c>
      <c r="H127">
        <v>1</v>
      </c>
    </row>
    <row r="128" spans="3:8" hidden="1" x14ac:dyDescent="0.25">
      <c r="C128" t="s">
        <v>393</v>
      </c>
      <c r="D128">
        <v>5</v>
      </c>
      <c r="E128" t="s">
        <v>394</v>
      </c>
      <c r="F128" t="s">
        <v>395</v>
      </c>
      <c r="G128" t="s">
        <v>8</v>
      </c>
      <c r="H128">
        <v>1</v>
      </c>
    </row>
    <row r="129" spans="3:8" hidden="1" x14ac:dyDescent="0.25">
      <c r="C129" t="s">
        <v>396</v>
      </c>
      <c r="D129">
        <v>25</v>
      </c>
      <c r="E129" t="s">
        <v>397</v>
      </c>
      <c r="F129" t="s">
        <v>398</v>
      </c>
      <c r="G129" t="s">
        <v>8</v>
      </c>
      <c r="H129">
        <v>240</v>
      </c>
    </row>
    <row r="130" spans="3:8" hidden="1" x14ac:dyDescent="0.25">
      <c r="C130" t="s">
        <v>399</v>
      </c>
      <c r="D130">
        <v>87</v>
      </c>
      <c r="E130" t="s">
        <v>400</v>
      </c>
      <c r="F130" t="s">
        <v>401</v>
      </c>
      <c r="G130" t="s">
        <v>8</v>
      </c>
      <c r="H130">
        <v>67</v>
      </c>
    </row>
    <row r="131" spans="3:8" hidden="1" x14ac:dyDescent="0.25">
      <c r="C131" t="s">
        <v>402</v>
      </c>
      <c r="D131">
        <v>15</v>
      </c>
      <c r="E131" t="s">
        <v>403</v>
      </c>
      <c r="F131" t="s">
        <v>404</v>
      </c>
      <c r="G131" t="s">
        <v>8</v>
      </c>
      <c r="H131">
        <v>1</v>
      </c>
    </row>
    <row r="132" spans="3:8" hidden="1" x14ac:dyDescent="0.25">
      <c r="C132" t="s">
        <v>405</v>
      </c>
      <c r="D132">
        <v>89</v>
      </c>
      <c r="E132" t="s">
        <v>406</v>
      </c>
      <c r="F132" t="s">
        <v>407</v>
      </c>
      <c r="G132" t="s">
        <v>8</v>
      </c>
      <c r="H132">
        <v>26</v>
      </c>
    </row>
    <row r="133" spans="3:8" hidden="1" x14ac:dyDescent="0.25">
      <c r="C133" t="s">
        <v>408</v>
      </c>
      <c r="D133">
        <v>109</v>
      </c>
      <c r="E133" t="s">
        <v>409</v>
      </c>
      <c r="F133" t="s">
        <v>410</v>
      </c>
      <c r="G133" t="s">
        <v>8</v>
      </c>
      <c r="H133">
        <v>5588</v>
      </c>
    </row>
    <row r="134" spans="3:8" hidden="1" x14ac:dyDescent="0.25">
      <c r="C134" t="s">
        <v>411</v>
      </c>
      <c r="D134">
        <v>6</v>
      </c>
      <c r="E134" t="s">
        <v>412</v>
      </c>
      <c r="F134" t="s">
        <v>413</v>
      </c>
      <c r="G134" t="s">
        <v>8</v>
      </c>
      <c r="H134">
        <v>1</v>
      </c>
    </row>
    <row r="135" spans="3:8" hidden="1" x14ac:dyDescent="0.25">
      <c r="C135" t="s">
        <v>414</v>
      </c>
      <c r="D135">
        <v>11</v>
      </c>
      <c r="E135" t="s">
        <v>293</v>
      </c>
      <c r="F135" t="s">
        <v>415</v>
      </c>
      <c r="G135" t="s">
        <v>8</v>
      </c>
      <c r="H135">
        <v>5</v>
      </c>
    </row>
    <row r="136" spans="3:8" hidden="1" x14ac:dyDescent="0.25">
      <c r="C136" t="s">
        <v>416</v>
      </c>
      <c r="D136">
        <v>25</v>
      </c>
      <c r="E136" t="s">
        <v>417</v>
      </c>
      <c r="F136" t="s">
        <v>418</v>
      </c>
      <c r="G136" t="s">
        <v>8</v>
      </c>
      <c r="H136">
        <v>596</v>
      </c>
    </row>
    <row r="137" spans="3:8" hidden="1" x14ac:dyDescent="0.25">
      <c r="C137" t="s">
        <v>419</v>
      </c>
      <c r="D137">
        <v>5</v>
      </c>
      <c r="E137" t="s">
        <v>420</v>
      </c>
      <c r="F137" t="s">
        <v>421</v>
      </c>
      <c r="G137" t="s">
        <v>8</v>
      </c>
      <c r="H137">
        <v>8766</v>
      </c>
    </row>
    <row r="138" spans="3:8" hidden="1" x14ac:dyDescent="0.25">
      <c r="C138" t="s">
        <v>422</v>
      </c>
      <c r="D138">
        <v>5</v>
      </c>
      <c r="E138" t="s">
        <v>423</v>
      </c>
      <c r="F138" t="s">
        <v>424</v>
      </c>
      <c r="G138" t="s">
        <v>8</v>
      </c>
      <c r="H138">
        <v>2229</v>
      </c>
    </row>
    <row r="139" spans="3:8" hidden="1" x14ac:dyDescent="0.25">
      <c r="C139" t="s">
        <v>425</v>
      </c>
      <c r="D139">
        <v>5</v>
      </c>
      <c r="E139" t="s">
        <v>426</v>
      </c>
      <c r="F139" t="s">
        <v>427</v>
      </c>
      <c r="G139" t="s">
        <v>8</v>
      </c>
      <c r="H139">
        <v>5683</v>
      </c>
    </row>
    <row r="140" spans="3:8" hidden="1" x14ac:dyDescent="0.25">
      <c r="C140" t="s">
        <v>428</v>
      </c>
      <c r="D140">
        <v>29</v>
      </c>
      <c r="E140" t="s">
        <v>429</v>
      </c>
      <c r="F140" t="s">
        <v>430</v>
      </c>
      <c r="G140" t="s">
        <v>8</v>
      </c>
      <c r="H140">
        <v>1192</v>
      </c>
    </row>
    <row r="141" spans="3:8" hidden="1" x14ac:dyDescent="0.25">
      <c r="C141" t="s">
        <v>431</v>
      </c>
      <c r="D141">
        <v>86</v>
      </c>
      <c r="E141" t="s">
        <v>432</v>
      </c>
      <c r="F141" t="s">
        <v>433</v>
      </c>
      <c r="G141" t="s">
        <v>8</v>
      </c>
      <c r="H141">
        <v>21254</v>
      </c>
    </row>
    <row r="142" spans="3:8" hidden="1" x14ac:dyDescent="0.25">
      <c r="C142" t="s">
        <v>434</v>
      </c>
      <c r="D142">
        <v>86</v>
      </c>
      <c r="E142" t="s">
        <v>435</v>
      </c>
      <c r="F142" t="s">
        <v>436</v>
      </c>
      <c r="G142" t="s">
        <v>8</v>
      </c>
      <c r="H142">
        <v>53260</v>
      </c>
    </row>
    <row r="143" spans="3:8" hidden="1" x14ac:dyDescent="0.25">
      <c r="C143" t="s">
        <v>437</v>
      </c>
      <c r="D143">
        <v>32</v>
      </c>
      <c r="E143" t="s">
        <v>438</v>
      </c>
      <c r="F143" t="s">
        <v>439</v>
      </c>
      <c r="G143" t="s">
        <v>9</v>
      </c>
      <c r="H143">
        <v>15</v>
      </c>
    </row>
    <row r="144" spans="3:8" hidden="1" x14ac:dyDescent="0.25">
      <c r="C144" t="s">
        <v>443</v>
      </c>
      <c r="D144">
        <v>37</v>
      </c>
      <c r="E144" t="s">
        <v>444</v>
      </c>
      <c r="F144" t="s">
        <v>445</v>
      </c>
      <c r="G144" t="s">
        <v>9</v>
      </c>
      <c r="H144">
        <v>11</v>
      </c>
    </row>
    <row r="145" spans="3:8" hidden="1" x14ac:dyDescent="0.25">
      <c r="C145" t="s">
        <v>446</v>
      </c>
      <c r="D145">
        <v>22</v>
      </c>
      <c r="E145" t="s">
        <v>447</v>
      </c>
      <c r="F145" t="s">
        <v>448</v>
      </c>
      <c r="G145" t="s">
        <v>9</v>
      </c>
      <c r="H145">
        <v>11</v>
      </c>
    </row>
    <row r="146" spans="3:8" hidden="1" x14ac:dyDescent="0.25">
      <c r="C146" t="s">
        <v>449</v>
      </c>
      <c r="D146">
        <v>32</v>
      </c>
      <c r="E146" t="s">
        <v>438</v>
      </c>
      <c r="F146" t="s">
        <v>450</v>
      </c>
      <c r="G146" t="s">
        <v>9</v>
      </c>
      <c r="H146">
        <v>82</v>
      </c>
    </row>
    <row r="147" spans="3:8" hidden="1" x14ac:dyDescent="0.25">
      <c r="C147" t="s">
        <v>451</v>
      </c>
      <c r="D147">
        <v>14</v>
      </c>
      <c r="E147" t="s">
        <v>440</v>
      </c>
      <c r="F147" t="s">
        <v>452</v>
      </c>
      <c r="G147" t="s">
        <v>9</v>
      </c>
      <c r="H147">
        <v>3</v>
      </c>
    </row>
    <row r="148" spans="3:8" hidden="1" x14ac:dyDescent="0.25">
      <c r="C148" t="s">
        <v>453</v>
      </c>
      <c r="D148">
        <v>18</v>
      </c>
      <c r="E148" t="s">
        <v>441</v>
      </c>
      <c r="F148" t="s">
        <v>454</v>
      </c>
      <c r="G148" t="s">
        <v>9</v>
      </c>
      <c r="H148">
        <v>5</v>
      </c>
    </row>
    <row r="149" spans="3:8" hidden="1" x14ac:dyDescent="0.25">
      <c r="C149" t="s">
        <v>455</v>
      </c>
      <c r="D149">
        <v>7</v>
      </c>
      <c r="E149" t="s">
        <v>442</v>
      </c>
      <c r="F149" t="s">
        <v>456</v>
      </c>
      <c r="G149" t="s">
        <v>9</v>
      </c>
      <c r="H149">
        <v>4</v>
      </c>
    </row>
    <row r="150" spans="3:8" hidden="1" x14ac:dyDescent="0.25">
      <c r="C150" t="s">
        <v>457</v>
      </c>
      <c r="D150">
        <v>37</v>
      </c>
      <c r="E150" t="s">
        <v>444</v>
      </c>
      <c r="F150" t="s">
        <v>458</v>
      </c>
      <c r="G150" t="s">
        <v>9</v>
      </c>
      <c r="H150">
        <v>17</v>
      </c>
    </row>
    <row r="151" spans="3:8" hidden="1" x14ac:dyDescent="0.25">
      <c r="C151" t="s">
        <v>459</v>
      </c>
      <c r="D151">
        <v>32</v>
      </c>
      <c r="E151" t="s">
        <v>460</v>
      </c>
      <c r="F151" t="s">
        <v>461</v>
      </c>
      <c r="G151" t="s">
        <v>9</v>
      </c>
      <c r="H151">
        <v>17</v>
      </c>
    </row>
    <row r="152" spans="3:8" hidden="1" x14ac:dyDescent="0.25">
      <c r="C152" t="s">
        <v>463</v>
      </c>
      <c r="D152">
        <v>3</v>
      </c>
      <c r="E152" t="s">
        <v>464</v>
      </c>
      <c r="F152" t="s">
        <v>465</v>
      </c>
      <c r="G152" t="s">
        <v>9</v>
      </c>
      <c r="H152">
        <v>27</v>
      </c>
    </row>
    <row r="153" spans="3:8" hidden="1" x14ac:dyDescent="0.25">
      <c r="C153" t="s">
        <v>466</v>
      </c>
      <c r="D153">
        <v>5</v>
      </c>
      <c r="E153" t="s">
        <v>467</v>
      </c>
      <c r="F153" t="s">
        <v>468</v>
      </c>
      <c r="G153" t="s">
        <v>9</v>
      </c>
      <c r="H153">
        <v>33</v>
      </c>
    </row>
    <row r="154" spans="3:8" hidden="1" x14ac:dyDescent="0.25">
      <c r="C154" t="s">
        <v>469</v>
      </c>
      <c r="D154">
        <v>8</v>
      </c>
      <c r="E154" t="s">
        <v>470</v>
      </c>
      <c r="F154" t="s">
        <v>471</v>
      </c>
      <c r="G154" t="s">
        <v>9</v>
      </c>
      <c r="H154">
        <v>39</v>
      </c>
    </row>
    <row r="155" spans="3:8" hidden="1" x14ac:dyDescent="0.25">
      <c r="C155" t="s">
        <v>472</v>
      </c>
      <c r="D155">
        <v>3</v>
      </c>
      <c r="E155" t="s">
        <v>473</v>
      </c>
      <c r="F155" t="s">
        <v>474</v>
      </c>
      <c r="G155" t="s">
        <v>9</v>
      </c>
      <c r="H155">
        <v>258</v>
      </c>
    </row>
    <row r="156" spans="3:8" hidden="1" x14ac:dyDescent="0.25">
      <c r="C156" t="s">
        <v>475</v>
      </c>
      <c r="D156">
        <v>17</v>
      </c>
      <c r="E156" t="s">
        <v>476</v>
      </c>
      <c r="F156" t="s">
        <v>477</v>
      </c>
      <c r="G156" t="s">
        <v>9</v>
      </c>
      <c r="H156">
        <v>2242</v>
      </c>
    </row>
    <row r="157" spans="3:8" hidden="1" x14ac:dyDescent="0.25">
      <c r="C157" t="s">
        <v>478</v>
      </c>
      <c r="D157">
        <v>13</v>
      </c>
      <c r="E157" t="s">
        <v>476</v>
      </c>
      <c r="F157" t="s">
        <v>479</v>
      </c>
      <c r="G157" t="s">
        <v>9</v>
      </c>
      <c r="H157">
        <v>74</v>
      </c>
    </row>
    <row r="158" spans="3:8" hidden="1" x14ac:dyDescent="0.25">
      <c r="C158" t="s">
        <v>480</v>
      </c>
      <c r="D158">
        <v>9</v>
      </c>
      <c r="E158" t="s">
        <v>481</v>
      </c>
      <c r="F158" t="s">
        <v>482</v>
      </c>
      <c r="G158" t="s">
        <v>9</v>
      </c>
      <c r="H158">
        <v>288</v>
      </c>
    </row>
    <row r="159" spans="3:8" hidden="1" x14ac:dyDescent="0.25">
      <c r="C159" t="s">
        <v>483</v>
      </c>
      <c r="D159">
        <v>4</v>
      </c>
      <c r="E159" t="s">
        <v>484</v>
      </c>
      <c r="F159" t="s">
        <v>485</v>
      </c>
      <c r="G159" t="s">
        <v>9</v>
      </c>
      <c r="H159">
        <v>7</v>
      </c>
    </row>
    <row r="160" spans="3:8" hidden="1" x14ac:dyDescent="0.25">
      <c r="C160" t="s">
        <v>486</v>
      </c>
      <c r="D160">
        <v>4</v>
      </c>
      <c r="E160" t="s">
        <v>487</v>
      </c>
      <c r="F160" t="s">
        <v>488</v>
      </c>
      <c r="G160" t="s">
        <v>9</v>
      </c>
      <c r="H160">
        <v>28</v>
      </c>
    </row>
    <row r="161" spans="3:8" hidden="1" x14ac:dyDescent="0.25">
      <c r="C161" t="s">
        <v>489</v>
      </c>
      <c r="D161">
        <v>33</v>
      </c>
      <c r="E161" t="s">
        <v>490</v>
      </c>
      <c r="F161" t="s">
        <v>491</v>
      </c>
      <c r="G161" t="s">
        <v>9</v>
      </c>
      <c r="H161">
        <v>15</v>
      </c>
    </row>
    <row r="162" spans="3:8" hidden="1" x14ac:dyDescent="0.25">
      <c r="C162" t="s">
        <v>492</v>
      </c>
      <c r="D162">
        <v>7</v>
      </c>
      <c r="E162" t="s">
        <v>493</v>
      </c>
      <c r="F162" t="s">
        <v>494</v>
      </c>
      <c r="G162" t="s">
        <v>9</v>
      </c>
      <c r="H162">
        <v>42</v>
      </c>
    </row>
    <row r="163" spans="3:8" hidden="1" x14ac:dyDescent="0.25">
      <c r="C163" t="s">
        <v>495</v>
      </c>
      <c r="D163">
        <v>7</v>
      </c>
      <c r="E163" t="s">
        <v>496</v>
      </c>
      <c r="F163" t="s">
        <v>497</v>
      </c>
      <c r="G163" t="s">
        <v>9</v>
      </c>
      <c r="H163">
        <v>40</v>
      </c>
    </row>
    <row r="164" spans="3:8" hidden="1" x14ac:dyDescent="0.25">
      <c r="C164" t="s">
        <v>498</v>
      </c>
      <c r="D164">
        <v>3</v>
      </c>
      <c r="E164" t="s">
        <v>499</v>
      </c>
      <c r="F164" t="s">
        <v>500</v>
      </c>
      <c r="G164" t="s">
        <v>9</v>
      </c>
      <c r="H164">
        <v>28</v>
      </c>
    </row>
    <row r="165" spans="3:8" hidden="1" x14ac:dyDescent="0.25">
      <c r="C165" t="s">
        <v>501</v>
      </c>
      <c r="D165">
        <v>36</v>
      </c>
      <c r="E165" t="s">
        <v>502</v>
      </c>
      <c r="F165" t="s">
        <v>503</v>
      </c>
      <c r="G165" t="s">
        <v>9</v>
      </c>
      <c r="H165">
        <v>15</v>
      </c>
    </row>
    <row r="166" spans="3:8" hidden="1" x14ac:dyDescent="0.25">
      <c r="C166" t="s">
        <v>504</v>
      </c>
      <c r="D166">
        <v>2</v>
      </c>
      <c r="E166" t="s">
        <v>505</v>
      </c>
      <c r="F166" t="s">
        <v>506</v>
      </c>
      <c r="G166" t="s">
        <v>9</v>
      </c>
      <c r="H166">
        <v>5</v>
      </c>
    </row>
    <row r="167" spans="3:8" hidden="1" x14ac:dyDescent="0.25">
      <c r="C167" t="s">
        <v>507</v>
      </c>
      <c r="D167">
        <v>5</v>
      </c>
      <c r="E167" t="s">
        <v>508</v>
      </c>
      <c r="F167" t="s">
        <v>509</v>
      </c>
      <c r="G167" t="s">
        <v>9</v>
      </c>
      <c r="H167">
        <v>3</v>
      </c>
    </row>
    <row r="168" spans="3:8" hidden="1" x14ac:dyDescent="0.25">
      <c r="C168" t="s">
        <v>510</v>
      </c>
      <c r="D168">
        <v>3</v>
      </c>
      <c r="E168" t="s">
        <v>511</v>
      </c>
      <c r="F168" t="s">
        <v>512</v>
      </c>
      <c r="G168" t="s">
        <v>9</v>
      </c>
      <c r="H168">
        <v>2</v>
      </c>
    </row>
    <row r="169" spans="3:8" hidden="1" x14ac:dyDescent="0.25">
      <c r="C169" t="s">
        <v>513</v>
      </c>
      <c r="D169">
        <v>18</v>
      </c>
      <c r="E169" t="s">
        <v>514</v>
      </c>
      <c r="F169" t="s">
        <v>515</v>
      </c>
      <c r="G169" t="s">
        <v>9</v>
      </c>
      <c r="H169">
        <v>10</v>
      </c>
    </row>
    <row r="170" spans="3:8" hidden="1" x14ac:dyDescent="0.25">
      <c r="C170" t="s">
        <v>516</v>
      </c>
      <c r="D170">
        <v>14</v>
      </c>
      <c r="E170" t="s">
        <v>517</v>
      </c>
      <c r="F170" t="s">
        <v>518</v>
      </c>
      <c r="G170" t="s">
        <v>9</v>
      </c>
      <c r="H170">
        <v>15</v>
      </c>
    </row>
    <row r="171" spans="3:8" hidden="1" x14ac:dyDescent="0.25">
      <c r="C171" t="s">
        <v>519</v>
      </c>
      <c r="D171">
        <v>5</v>
      </c>
      <c r="E171" t="s">
        <v>520</v>
      </c>
      <c r="F171" t="s">
        <v>521</v>
      </c>
      <c r="G171" t="s">
        <v>9</v>
      </c>
      <c r="H171">
        <v>1</v>
      </c>
    </row>
    <row r="172" spans="3:8" hidden="1" x14ac:dyDescent="0.25">
      <c r="C172" t="s">
        <v>522</v>
      </c>
      <c r="D172">
        <v>9</v>
      </c>
      <c r="E172" t="s">
        <v>523</v>
      </c>
      <c r="F172" t="s">
        <v>524</v>
      </c>
      <c r="G172" t="s">
        <v>9</v>
      </c>
      <c r="H172">
        <v>10</v>
      </c>
    </row>
    <row r="173" spans="3:8" hidden="1" x14ac:dyDescent="0.25">
      <c r="C173" t="s">
        <v>525</v>
      </c>
      <c r="D173">
        <v>2</v>
      </c>
      <c r="E173" t="s">
        <v>526</v>
      </c>
      <c r="F173" t="s">
        <v>527</v>
      </c>
      <c r="G173" t="s">
        <v>9</v>
      </c>
      <c r="H173">
        <v>22</v>
      </c>
    </row>
    <row r="174" spans="3:8" hidden="1" x14ac:dyDescent="0.25">
      <c r="C174" t="s">
        <v>528</v>
      </c>
      <c r="D174">
        <v>12</v>
      </c>
      <c r="E174" t="s">
        <v>529</v>
      </c>
      <c r="F174" t="s">
        <v>530</v>
      </c>
      <c r="G174" t="s">
        <v>9</v>
      </c>
      <c r="H174">
        <v>8</v>
      </c>
    </row>
    <row r="175" spans="3:8" hidden="1" x14ac:dyDescent="0.25">
      <c r="C175" t="s">
        <v>531</v>
      </c>
      <c r="D175">
        <v>17</v>
      </c>
      <c r="E175" t="s">
        <v>532</v>
      </c>
      <c r="F175" t="s">
        <v>533</v>
      </c>
      <c r="G175" t="s">
        <v>9</v>
      </c>
      <c r="H175">
        <v>1</v>
      </c>
    </row>
    <row r="176" spans="3:8" hidden="1" x14ac:dyDescent="0.25">
      <c r="C176" t="s">
        <v>534</v>
      </c>
      <c r="D176">
        <v>6</v>
      </c>
      <c r="E176" t="s">
        <v>535</v>
      </c>
      <c r="F176" t="s">
        <v>536</v>
      </c>
      <c r="G176" t="s">
        <v>9</v>
      </c>
      <c r="H176">
        <v>6</v>
      </c>
    </row>
    <row r="177" spans="3:8" hidden="1" x14ac:dyDescent="0.25">
      <c r="C177" t="s">
        <v>537</v>
      </c>
      <c r="D177">
        <v>4</v>
      </c>
      <c r="E177" t="s">
        <v>538</v>
      </c>
      <c r="F177" t="s">
        <v>539</v>
      </c>
      <c r="G177" t="s">
        <v>9</v>
      </c>
      <c r="H177">
        <v>6</v>
      </c>
    </row>
    <row r="178" spans="3:8" hidden="1" x14ac:dyDescent="0.25">
      <c r="C178" t="s">
        <v>540</v>
      </c>
      <c r="D178">
        <v>14</v>
      </c>
      <c r="E178" t="s">
        <v>541</v>
      </c>
      <c r="F178" t="s">
        <v>542</v>
      </c>
      <c r="G178" t="s">
        <v>9</v>
      </c>
      <c r="H178">
        <v>4</v>
      </c>
    </row>
    <row r="179" spans="3:8" hidden="1" x14ac:dyDescent="0.25">
      <c r="C179" t="s">
        <v>543</v>
      </c>
      <c r="D179">
        <v>2</v>
      </c>
      <c r="E179" t="s">
        <v>544</v>
      </c>
      <c r="F179" t="s">
        <v>545</v>
      </c>
      <c r="G179" t="s">
        <v>9</v>
      </c>
      <c r="H179">
        <v>5</v>
      </c>
    </row>
    <row r="180" spans="3:8" hidden="1" x14ac:dyDescent="0.25">
      <c r="C180" t="s">
        <v>546</v>
      </c>
      <c r="D180">
        <v>5</v>
      </c>
      <c r="E180" t="s">
        <v>547</v>
      </c>
      <c r="F180" t="s">
        <v>548</v>
      </c>
      <c r="G180" t="s">
        <v>9</v>
      </c>
      <c r="H180">
        <v>1</v>
      </c>
    </row>
    <row r="181" spans="3:8" hidden="1" x14ac:dyDescent="0.25">
      <c r="C181" t="s">
        <v>549</v>
      </c>
      <c r="D181">
        <v>22</v>
      </c>
      <c r="E181" t="s">
        <v>550</v>
      </c>
      <c r="F181" t="s">
        <v>551</v>
      </c>
      <c r="G181" t="s">
        <v>9</v>
      </c>
      <c r="H181">
        <v>3</v>
      </c>
    </row>
    <row r="182" spans="3:8" hidden="1" x14ac:dyDescent="0.25">
      <c r="C182" t="s">
        <v>552</v>
      </c>
      <c r="D182">
        <v>1</v>
      </c>
      <c r="E182" t="s">
        <v>553</v>
      </c>
      <c r="F182" t="s">
        <v>554</v>
      </c>
      <c r="G182" t="s">
        <v>9</v>
      </c>
      <c r="H182">
        <v>1</v>
      </c>
    </row>
    <row r="183" spans="3:8" hidden="1" x14ac:dyDescent="0.25">
      <c r="C183" t="s">
        <v>555</v>
      </c>
      <c r="D183">
        <v>32</v>
      </c>
      <c r="E183" t="s">
        <v>556</v>
      </c>
      <c r="F183" t="s">
        <v>557</v>
      </c>
      <c r="G183" t="s">
        <v>9</v>
      </c>
      <c r="H183">
        <v>3</v>
      </c>
    </row>
    <row r="184" spans="3:8" hidden="1" x14ac:dyDescent="0.25">
      <c r="C184" t="s">
        <v>558</v>
      </c>
      <c r="D184">
        <v>24</v>
      </c>
      <c r="E184" t="s">
        <v>559</v>
      </c>
      <c r="F184" t="s">
        <v>560</v>
      </c>
      <c r="G184" t="s">
        <v>9</v>
      </c>
      <c r="H184">
        <v>5</v>
      </c>
    </row>
    <row r="185" spans="3:8" hidden="1" x14ac:dyDescent="0.25">
      <c r="C185" t="s">
        <v>561</v>
      </c>
      <c r="D185">
        <v>2</v>
      </c>
      <c r="E185" t="s">
        <v>562</v>
      </c>
      <c r="F185" t="s">
        <v>563</v>
      </c>
      <c r="G185" t="s">
        <v>9</v>
      </c>
      <c r="H185">
        <v>3</v>
      </c>
    </row>
    <row r="186" spans="3:8" hidden="1" x14ac:dyDescent="0.25">
      <c r="C186" t="s">
        <v>564</v>
      </c>
      <c r="D186">
        <v>32</v>
      </c>
      <c r="E186" t="s">
        <v>565</v>
      </c>
      <c r="F186" t="s">
        <v>566</v>
      </c>
      <c r="G186" t="s">
        <v>9</v>
      </c>
      <c r="H186">
        <v>1</v>
      </c>
    </row>
    <row r="187" spans="3:8" hidden="1" x14ac:dyDescent="0.25">
      <c r="C187" t="s">
        <v>567</v>
      </c>
      <c r="D187">
        <v>125</v>
      </c>
      <c r="E187" t="s">
        <v>568</v>
      </c>
      <c r="F187" t="s">
        <v>569</v>
      </c>
      <c r="G187" t="s">
        <v>9</v>
      </c>
      <c r="H187">
        <v>4</v>
      </c>
    </row>
    <row r="188" spans="3:8" hidden="1" x14ac:dyDescent="0.25">
      <c r="C188" t="s">
        <v>570</v>
      </c>
      <c r="D188">
        <v>3</v>
      </c>
      <c r="E188" t="s">
        <v>571</v>
      </c>
      <c r="F188" t="s">
        <v>572</v>
      </c>
      <c r="G188" t="s">
        <v>9</v>
      </c>
      <c r="H188">
        <v>64</v>
      </c>
    </row>
    <row r="189" spans="3:8" hidden="1" x14ac:dyDescent="0.25">
      <c r="C189" t="s">
        <v>573</v>
      </c>
      <c r="D189">
        <v>6</v>
      </c>
      <c r="E189" t="s">
        <v>574</v>
      </c>
      <c r="F189" t="s">
        <v>575</v>
      </c>
      <c r="G189" t="s">
        <v>9</v>
      </c>
      <c r="H189">
        <v>1</v>
      </c>
    </row>
    <row r="190" spans="3:8" hidden="1" x14ac:dyDescent="0.25">
      <c r="C190" t="s">
        <v>576</v>
      </c>
      <c r="D190">
        <v>11</v>
      </c>
      <c r="E190" t="s">
        <v>577</v>
      </c>
      <c r="F190" t="s">
        <v>578</v>
      </c>
      <c r="G190" t="s">
        <v>9</v>
      </c>
      <c r="H190">
        <v>1</v>
      </c>
    </row>
    <row r="191" spans="3:8" hidden="1" x14ac:dyDescent="0.25">
      <c r="C191" t="s">
        <v>579</v>
      </c>
      <c r="D191">
        <v>9</v>
      </c>
      <c r="E191" t="s">
        <v>580</v>
      </c>
      <c r="F191" t="s">
        <v>581</v>
      </c>
      <c r="G191" t="s">
        <v>9</v>
      </c>
      <c r="H191">
        <v>4</v>
      </c>
    </row>
    <row r="192" spans="3:8" hidden="1" x14ac:dyDescent="0.25">
      <c r="C192" t="s">
        <v>582</v>
      </c>
      <c r="D192">
        <v>4</v>
      </c>
      <c r="E192" t="s">
        <v>583</v>
      </c>
      <c r="F192" t="s">
        <v>584</v>
      </c>
      <c r="G192" t="s">
        <v>9</v>
      </c>
      <c r="H192">
        <v>39</v>
      </c>
    </row>
    <row r="193" spans="3:8" hidden="1" x14ac:dyDescent="0.25">
      <c r="C193" t="s">
        <v>585</v>
      </c>
      <c r="D193">
        <v>19</v>
      </c>
      <c r="E193" t="s">
        <v>586</v>
      </c>
      <c r="F193" t="s">
        <v>587</v>
      </c>
      <c r="G193" t="s">
        <v>9</v>
      </c>
      <c r="H193">
        <v>5</v>
      </c>
    </row>
    <row r="194" spans="3:8" hidden="1" x14ac:dyDescent="0.25">
      <c r="C194" t="s">
        <v>588</v>
      </c>
      <c r="D194">
        <v>32</v>
      </c>
      <c r="E194" t="s">
        <v>589</v>
      </c>
      <c r="F194" t="s">
        <v>590</v>
      </c>
      <c r="G194" t="s">
        <v>9</v>
      </c>
      <c r="H194">
        <v>13</v>
      </c>
    </row>
    <row r="195" spans="3:8" hidden="1" x14ac:dyDescent="0.25">
      <c r="C195" t="s">
        <v>594</v>
      </c>
      <c r="D195">
        <v>37</v>
      </c>
      <c r="E195" t="s">
        <v>595</v>
      </c>
      <c r="F195" t="s">
        <v>596</v>
      </c>
      <c r="G195" t="s">
        <v>9</v>
      </c>
      <c r="H195">
        <v>3</v>
      </c>
    </row>
    <row r="196" spans="3:8" hidden="1" x14ac:dyDescent="0.25">
      <c r="C196" t="s">
        <v>597</v>
      </c>
      <c r="D196">
        <v>3</v>
      </c>
      <c r="E196" t="s">
        <v>598</v>
      </c>
      <c r="F196" t="s">
        <v>599</v>
      </c>
      <c r="G196" t="s">
        <v>9</v>
      </c>
      <c r="H196">
        <v>5</v>
      </c>
    </row>
    <row r="197" spans="3:8" hidden="1" x14ac:dyDescent="0.25">
      <c r="C197" t="s">
        <v>600</v>
      </c>
      <c r="D197">
        <v>2</v>
      </c>
      <c r="E197" t="s">
        <v>601</v>
      </c>
      <c r="F197" t="s">
        <v>602</v>
      </c>
      <c r="G197" t="s">
        <v>9</v>
      </c>
      <c r="H197">
        <v>3</v>
      </c>
    </row>
    <row r="198" spans="3:8" hidden="1" x14ac:dyDescent="0.25">
      <c r="C198" t="s">
        <v>603</v>
      </c>
      <c r="D198">
        <v>2</v>
      </c>
      <c r="E198" t="s">
        <v>604</v>
      </c>
      <c r="F198" t="s">
        <v>605</v>
      </c>
      <c r="G198" t="s">
        <v>9</v>
      </c>
      <c r="H198">
        <v>3</v>
      </c>
    </row>
    <row r="199" spans="3:8" hidden="1" x14ac:dyDescent="0.25">
      <c r="C199" t="s">
        <v>606</v>
      </c>
      <c r="D199">
        <v>2</v>
      </c>
      <c r="E199" t="s">
        <v>607</v>
      </c>
      <c r="F199" t="s">
        <v>608</v>
      </c>
      <c r="G199" t="s">
        <v>9</v>
      </c>
      <c r="H199">
        <v>6</v>
      </c>
    </row>
    <row r="200" spans="3:8" hidden="1" x14ac:dyDescent="0.25">
      <c r="C200" t="s">
        <v>609</v>
      </c>
      <c r="D200">
        <v>32</v>
      </c>
      <c r="E200" t="s">
        <v>589</v>
      </c>
      <c r="F200" t="s">
        <v>610</v>
      </c>
      <c r="G200" t="s">
        <v>9</v>
      </c>
      <c r="H200">
        <v>15</v>
      </c>
    </row>
    <row r="201" spans="3:8" hidden="1" x14ac:dyDescent="0.25">
      <c r="C201" t="s">
        <v>611</v>
      </c>
      <c r="D201">
        <v>14</v>
      </c>
      <c r="E201" t="s">
        <v>591</v>
      </c>
      <c r="F201" t="s">
        <v>612</v>
      </c>
      <c r="G201" t="s">
        <v>9</v>
      </c>
      <c r="H201">
        <v>2</v>
      </c>
    </row>
    <row r="202" spans="3:8" hidden="1" x14ac:dyDescent="0.25">
      <c r="C202" t="s">
        <v>613</v>
      </c>
      <c r="D202">
        <v>18</v>
      </c>
      <c r="E202" t="s">
        <v>592</v>
      </c>
      <c r="F202" t="s">
        <v>614</v>
      </c>
      <c r="G202" t="s">
        <v>9</v>
      </c>
      <c r="H202">
        <v>2</v>
      </c>
    </row>
    <row r="203" spans="3:8" hidden="1" x14ac:dyDescent="0.25">
      <c r="C203" t="s">
        <v>615</v>
      </c>
      <c r="D203">
        <v>7</v>
      </c>
      <c r="E203" t="s">
        <v>593</v>
      </c>
      <c r="F203" t="s">
        <v>616</v>
      </c>
      <c r="G203" t="s">
        <v>9</v>
      </c>
      <c r="H203">
        <v>1</v>
      </c>
    </row>
    <row r="204" spans="3:8" hidden="1" x14ac:dyDescent="0.25">
      <c r="C204" t="s">
        <v>617</v>
      </c>
      <c r="D204">
        <v>37</v>
      </c>
      <c r="E204" t="s">
        <v>595</v>
      </c>
      <c r="F204" t="s">
        <v>618</v>
      </c>
      <c r="G204" t="s">
        <v>9</v>
      </c>
      <c r="H204">
        <v>3</v>
      </c>
    </row>
    <row r="205" spans="3:8" hidden="1" x14ac:dyDescent="0.25">
      <c r="C205" t="s">
        <v>619</v>
      </c>
      <c r="D205">
        <v>5</v>
      </c>
      <c r="E205" t="s">
        <v>620</v>
      </c>
      <c r="F205" t="s">
        <v>621</v>
      </c>
      <c r="G205" t="s">
        <v>9</v>
      </c>
      <c r="H205">
        <v>15</v>
      </c>
    </row>
    <row r="206" spans="3:8" hidden="1" x14ac:dyDescent="0.25">
      <c r="C206" t="s">
        <v>622</v>
      </c>
      <c r="D206">
        <v>7</v>
      </c>
      <c r="E206" t="s">
        <v>623</v>
      </c>
      <c r="F206" t="s">
        <v>624</v>
      </c>
      <c r="G206" t="s">
        <v>9</v>
      </c>
      <c r="H206">
        <v>447</v>
      </c>
    </row>
    <row r="207" spans="3:8" hidden="1" x14ac:dyDescent="0.25">
      <c r="C207" t="s">
        <v>625</v>
      </c>
      <c r="D207">
        <v>2</v>
      </c>
      <c r="E207" t="s">
        <v>626</v>
      </c>
      <c r="F207" t="s">
        <v>627</v>
      </c>
      <c r="G207" t="s">
        <v>9</v>
      </c>
      <c r="H207">
        <v>30</v>
      </c>
    </row>
    <row r="208" spans="3:8" hidden="1" x14ac:dyDescent="0.25">
      <c r="C208" t="s">
        <v>628</v>
      </c>
      <c r="D208">
        <v>5</v>
      </c>
      <c r="E208" t="s">
        <v>629</v>
      </c>
      <c r="F208" t="s">
        <v>630</v>
      </c>
      <c r="G208" t="s">
        <v>9</v>
      </c>
      <c r="H208">
        <v>20</v>
      </c>
    </row>
    <row r="209" spans="3:8" hidden="1" x14ac:dyDescent="0.25">
      <c r="C209" t="s">
        <v>631</v>
      </c>
      <c r="D209">
        <v>3</v>
      </c>
      <c r="E209" t="s">
        <v>632</v>
      </c>
      <c r="F209" t="s">
        <v>633</v>
      </c>
      <c r="G209" t="s">
        <v>9</v>
      </c>
      <c r="H209">
        <v>2</v>
      </c>
    </row>
    <row r="210" spans="3:8" hidden="1" x14ac:dyDescent="0.25">
      <c r="C210" t="s">
        <v>634</v>
      </c>
      <c r="D210">
        <v>10</v>
      </c>
      <c r="E210" t="s">
        <v>635</v>
      </c>
      <c r="F210" t="s">
        <v>636</v>
      </c>
      <c r="G210" t="s">
        <v>9</v>
      </c>
      <c r="H210">
        <v>28</v>
      </c>
    </row>
    <row r="211" spans="3:8" hidden="1" x14ac:dyDescent="0.25">
      <c r="C211" t="s">
        <v>637</v>
      </c>
      <c r="D211">
        <v>5</v>
      </c>
      <c r="E211" t="s">
        <v>638</v>
      </c>
      <c r="F211" t="s">
        <v>639</v>
      </c>
      <c r="G211" t="s">
        <v>9</v>
      </c>
      <c r="H211">
        <v>272</v>
      </c>
    </row>
    <row r="212" spans="3:8" hidden="1" x14ac:dyDescent="0.25">
      <c r="C212" t="s">
        <v>640</v>
      </c>
      <c r="D212">
        <v>15</v>
      </c>
      <c r="E212" t="s">
        <v>641</v>
      </c>
      <c r="F212" t="s">
        <v>642</v>
      </c>
      <c r="G212" t="s">
        <v>9</v>
      </c>
      <c r="H212">
        <v>1457</v>
      </c>
    </row>
    <row r="213" spans="3:8" hidden="1" x14ac:dyDescent="0.25">
      <c r="C213" t="s">
        <v>643</v>
      </c>
      <c r="D213">
        <v>6</v>
      </c>
      <c r="E213" t="s">
        <v>644</v>
      </c>
      <c r="F213" t="s">
        <v>645</v>
      </c>
      <c r="G213" t="s">
        <v>9</v>
      </c>
      <c r="H213">
        <v>4</v>
      </c>
    </row>
    <row r="214" spans="3:8" hidden="1" x14ac:dyDescent="0.25">
      <c r="C214" t="s">
        <v>646</v>
      </c>
      <c r="D214">
        <v>9</v>
      </c>
      <c r="E214" t="s">
        <v>647</v>
      </c>
      <c r="F214" t="s">
        <v>648</v>
      </c>
      <c r="G214" t="s">
        <v>649</v>
      </c>
      <c r="H214">
        <v>0</v>
      </c>
    </row>
    <row r="215" spans="3:8" hidden="1" x14ac:dyDescent="0.25">
      <c r="C215" t="s">
        <v>650</v>
      </c>
      <c r="D215">
        <v>9</v>
      </c>
      <c r="E215" t="s">
        <v>651</v>
      </c>
      <c r="F215" t="s">
        <v>652</v>
      </c>
      <c r="G215" t="s">
        <v>649</v>
      </c>
      <c r="H215">
        <v>0</v>
      </c>
    </row>
    <row r="216" spans="3:8" hidden="1" x14ac:dyDescent="0.25">
      <c r="C216" t="s">
        <v>653</v>
      </c>
      <c r="D216">
        <v>8</v>
      </c>
      <c r="E216" t="s">
        <v>654</v>
      </c>
      <c r="F216" t="s">
        <v>655</v>
      </c>
      <c r="G216" t="s">
        <v>649</v>
      </c>
      <c r="H216">
        <v>0</v>
      </c>
    </row>
    <row r="217" spans="3:8" hidden="1" x14ac:dyDescent="0.25">
      <c r="C217" t="s">
        <v>656</v>
      </c>
      <c r="D217">
        <v>8</v>
      </c>
      <c r="E217" t="s">
        <v>657</v>
      </c>
      <c r="F217" t="s">
        <v>658</v>
      </c>
      <c r="G217" t="s">
        <v>649</v>
      </c>
      <c r="H217">
        <v>0</v>
      </c>
    </row>
    <row r="218" spans="3:8" hidden="1" x14ac:dyDescent="0.25">
      <c r="C218" t="s">
        <v>659</v>
      </c>
      <c r="D218">
        <v>4</v>
      </c>
      <c r="E218" t="s">
        <v>660</v>
      </c>
      <c r="F218" t="s">
        <v>661</v>
      </c>
      <c r="G218" t="s">
        <v>649</v>
      </c>
      <c r="H218">
        <v>3</v>
      </c>
    </row>
    <row r="219" spans="3:8" hidden="1" x14ac:dyDescent="0.25">
      <c r="C219" t="s">
        <v>662</v>
      </c>
      <c r="D219">
        <v>15</v>
      </c>
      <c r="E219" t="s">
        <v>663</v>
      </c>
      <c r="F219" t="s">
        <v>664</v>
      </c>
      <c r="G219" t="s">
        <v>649</v>
      </c>
      <c r="H219">
        <v>0</v>
      </c>
    </row>
    <row r="220" spans="3:8" hidden="1" x14ac:dyDescent="0.25">
      <c r="C220" t="s">
        <v>665</v>
      </c>
      <c r="D220">
        <v>135</v>
      </c>
      <c r="E220" t="s">
        <v>666</v>
      </c>
      <c r="F220" t="s">
        <v>667</v>
      </c>
      <c r="G220" t="s">
        <v>649</v>
      </c>
      <c r="H220">
        <v>3</v>
      </c>
    </row>
    <row r="221" spans="3:8" hidden="1" x14ac:dyDescent="0.25">
      <c r="C221" t="s">
        <v>668</v>
      </c>
      <c r="D221">
        <v>9</v>
      </c>
      <c r="E221" t="s">
        <v>647</v>
      </c>
      <c r="F221" t="s">
        <v>669</v>
      </c>
      <c r="G221" t="s">
        <v>649</v>
      </c>
      <c r="H221">
        <v>0</v>
      </c>
    </row>
    <row r="222" spans="3:8" hidden="1" x14ac:dyDescent="0.25">
      <c r="C222" t="s">
        <v>670</v>
      </c>
      <c r="D222">
        <v>2</v>
      </c>
      <c r="E222" t="s">
        <v>671</v>
      </c>
      <c r="F222" t="s">
        <v>672</v>
      </c>
      <c r="G222" t="s">
        <v>649</v>
      </c>
      <c r="H222">
        <v>0</v>
      </c>
    </row>
    <row r="223" spans="3:8" hidden="1" x14ac:dyDescent="0.25">
      <c r="C223" t="s">
        <v>673</v>
      </c>
      <c r="D223">
        <v>9</v>
      </c>
      <c r="E223" t="s">
        <v>651</v>
      </c>
      <c r="F223" t="s">
        <v>674</v>
      </c>
      <c r="G223" t="s">
        <v>649</v>
      </c>
      <c r="H223">
        <v>0</v>
      </c>
    </row>
    <row r="224" spans="3:8" hidden="1" x14ac:dyDescent="0.25">
      <c r="C224" t="s">
        <v>675</v>
      </c>
      <c r="D224">
        <v>8</v>
      </c>
      <c r="E224" t="s">
        <v>654</v>
      </c>
      <c r="F224" t="s">
        <v>676</v>
      </c>
      <c r="G224" t="s">
        <v>649</v>
      </c>
      <c r="H224">
        <v>0</v>
      </c>
    </row>
    <row r="225" spans="3:8" hidden="1" x14ac:dyDescent="0.25">
      <c r="C225" t="s">
        <v>677</v>
      </c>
      <c r="D225">
        <v>8</v>
      </c>
      <c r="E225" t="s">
        <v>657</v>
      </c>
      <c r="F225" t="s">
        <v>678</v>
      </c>
      <c r="G225" t="s">
        <v>649</v>
      </c>
      <c r="H225">
        <v>0</v>
      </c>
    </row>
    <row r="226" spans="3:8" hidden="1" x14ac:dyDescent="0.25">
      <c r="C226" t="s">
        <v>679</v>
      </c>
      <c r="D226">
        <v>10</v>
      </c>
      <c r="E226" t="s">
        <v>680</v>
      </c>
      <c r="F226" t="s">
        <v>681</v>
      </c>
      <c r="G226" t="s">
        <v>649</v>
      </c>
      <c r="H226">
        <v>0</v>
      </c>
    </row>
    <row r="227" spans="3:8" hidden="1" x14ac:dyDescent="0.25">
      <c r="C227" t="s">
        <v>682</v>
      </c>
      <c r="D227">
        <v>4</v>
      </c>
      <c r="E227" t="s">
        <v>660</v>
      </c>
      <c r="F227" t="s">
        <v>683</v>
      </c>
      <c r="G227" t="s">
        <v>649</v>
      </c>
      <c r="H227">
        <v>9</v>
      </c>
    </row>
    <row r="228" spans="3:8" hidden="1" x14ac:dyDescent="0.25">
      <c r="C228" t="s">
        <v>684</v>
      </c>
      <c r="D228">
        <v>15</v>
      </c>
      <c r="E228" t="s">
        <v>663</v>
      </c>
      <c r="F228" t="s">
        <v>685</v>
      </c>
      <c r="G228" t="s">
        <v>649</v>
      </c>
      <c r="H228">
        <v>0</v>
      </c>
    </row>
    <row r="229" spans="3:8" hidden="1" x14ac:dyDescent="0.25">
      <c r="C229" t="s">
        <v>686</v>
      </c>
      <c r="D229">
        <v>6</v>
      </c>
      <c r="E229" t="s">
        <v>687</v>
      </c>
      <c r="F229" t="s">
        <v>688</v>
      </c>
      <c r="G229" t="s">
        <v>649</v>
      </c>
      <c r="H229">
        <v>0</v>
      </c>
    </row>
    <row r="230" spans="3:8" hidden="1" x14ac:dyDescent="0.25">
      <c r="C230" t="s">
        <v>689</v>
      </c>
      <c r="D230">
        <v>4</v>
      </c>
      <c r="E230" t="s">
        <v>690</v>
      </c>
      <c r="F230" t="s">
        <v>691</v>
      </c>
      <c r="G230" t="s">
        <v>649</v>
      </c>
      <c r="H230">
        <v>134</v>
      </c>
    </row>
    <row r="231" spans="3:8" hidden="1" x14ac:dyDescent="0.25">
      <c r="C231" t="s">
        <v>692</v>
      </c>
      <c r="D231">
        <v>4</v>
      </c>
      <c r="E231" t="s">
        <v>693</v>
      </c>
      <c r="F231" t="s">
        <v>694</v>
      </c>
      <c r="G231" t="s">
        <v>649</v>
      </c>
      <c r="H231">
        <v>3</v>
      </c>
    </row>
    <row r="232" spans="3:8" hidden="1" x14ac:dyDescent="0.25">
      <c r="C232" t="s">
        <v>695</v>
      </c>
      <c r="D232">
        <v>4</v>
      </c>
      <c r="E232" t="s">
        <v>696</v>
      </c>
      <c r="F232" t="s">
        <v>697</v>
      </c>
      <c r="G232" t="s">
        <v>649</v>
      </c>
      <c r="H232">
        <v>0</v>
      </c>
    </row>
    <row r="233" spans="3:8" hidden="1" x14ac:dyDescent="0.25">
      <c r="C233" t="s">
        <v>698</v>
      </c>
      <c r="D233">
        <v>135</v>
      </c>
      <c r="E233" t="s">
        <v>699</v>
      </c>
      <c r="F233" t="s">
        <v>700</v>
      </c>
      <c r="G233" t="s">
        <v>649</v>
      </c>
      <c r="H233">
        <v>9</v>
      </c>
    </row>
    <row r="234" spans="3:8" hidden="1" x14ac:dyDescent="0.25">
      <c r="C234" t="s">
        <v>701</v>
      </c>
      <c r="D234">
        <v>7</v>
      </c>
      <c r="E234" t="s">
        <v>702</v>
      </c>
      <c r="F234" t="s">
        <v>703</v>
      </c>
      <c r="G234" t="s">
        <v>649</v>
      </c>
      <c r="H234">
        <v>0</v>
      </c>
    </row>
    <row r="235" spans="3:8" hidden="1" x14ac:dyDescent="0.25">
      <c r="C235" t="s">
        <v>704</v>
      </c>
      <c r="D235">
        <v>6</v>
      </c>
      <c r="E235" t="s">
        <v>705</v>
      </c>
      <c r="F235" t="s">
        <v>706</v>
      </c>
      <c r="G235" t="s">
        <v>649</v>
      </c>
      <c r="H235">
        <v>13</v>
      </c>
    </row>
    <row r="236" spans="3:8" hidden="1" x14ac:dyDescent="0.25">
      <c r="C236" t="s">
        <v>707</v>
      </c>
      <c r="D236">
        <v>4</v>
      </c>
      <c r="E236" t="s">
        <v>708</v>
      </c>
      <c r="F236" t="s">
        <v>709</v>
      </c>
      <c r="G236" t="s">
        <v>649</v>
      </c>
      <c r="H236">
        <v>0</v>
      </c>
    </row>
    <row r="237" spans="3:8" hidden="1" x14ac:dyDescent="0.25">
      <c r="C237" t="s">
        <v>710</v>
      </c>
      <c r="D237">
        <v>3</v>
      </c>
      <c r="E237" t="s">
        <v>711</v>
      </c>
      <c r="F237" t="s">
        <v>712</v>
      </c>
      <c r="G237" t="s">
        <v>649</v>
      </c>
      <c r="H237">
        <v>0</v>
      </c>
    </row>
    <row r="238" spans="3:8" hidden="1" x14ac:dyDescent="0.25">
      <c r="C238" t="s">
        <v>713</v>
      </c>
      <c r="D238">
        <v>3</v>
      </c>
      <c r="E238" t="s">
        <v>714</v>
      </c>
      <c r="F238" t="s">
        <v>715</v>
      </c>
      <c r="G238" t="s">
        <v>649</v>
      </c>
      <c r="H238">
        <v>2</v>
      </c>
    </row>
    <row r="239" spans="3:8" hidden="1" x14ac:dyDescent="0.25">
      <c r="C239" t="s">
        <v>716</v>
      </c>
      <c r="D239">
        <v>3</v>
      </c>
      <c r="E239" t="s">
        <v>717</v>
      </c>
      <c r="F239" t="s">
        <v>718</v>
      </c>
      <c r="G239" t="s">
        <v>649</v>
      </c>
      <c r="H239">
        <v>0</v>
      </c>
    </row>
    <row r="240" spans="3:8" hidden="1" x14ac:dyDescent="0.25">
      <c r="C240" t="s">
        <v>719</v>
      </c>
      <c r="D240">
        <v>4</v>
      </c>
      <c r="E240" t="s">
        <v>720</v>
      </c>
      <c r="F240" t="s">
        <v>721</v>
      </c>
      <c r="G240" t="s">
        <v>649</v>
      </c>
      <c r="H240">
        <v>8</v>
      </c>
    </row>
    <row r="241" spans="3:8" hidden="1" x14ac:dyDescent="0.25">
      <c r="C241" t="s">
        <v>722</v>
      </c>
      <c r="D241">
        <v>4</v>
      </c>
      <c r="E241" t="s">
        <v>723</v>
      </c>
      <c r="F241" t="s">
        <v>724</v>
      </c>
      <c r="G241" t="s">
        <v>649</v>
      </c>
      <c r="H241">
        <v>1</v>
      </c>
    </row>
    <row r="242" spans="3:8" hidden="1" x14ac:dyDescent="0.25">
      <c r="C242" t="s">
        <v>731</v>
      </c>
      <c r="D242">
        <v>28</v>
      </c>
      <c r="E242" t="s">
        <v>732</v>
      </c>
      <c r="F242" t="s">
        <v>733</v>
      </c>
      <c r="G242" t="s">
        <v>725</v>
      </c>
      <c r="H242">
        <v>86</v>
      </c>
    </row>
    <row r="243" spans="3:8" hidden="1" x14ac:dyDescent="0.25">
      <c r="C243" t="s">
        <v>735</v>
      </c>
      <c r="D243">
        <v>11</v>
      </c>
      <c r="E243" t="s">
        <v>736</v>
      </c>
      <c r="F243" t="s">
        <v>737</v>
      </c>
      <c r="G243" t="s">
        <v>725</v>
      </c>
      <c r="H243">
        <v>4</v>
      </c>
    </row>
    <row r="244" spans="3:8" hidden="1" x14ac:dyDescent="0.25">
      <c r="C244" t="s">
        <v>738</v>
      </c>
      <c r="D244">
        <v>30</v>
      </c>
      <c r="E244" t="s">
        <v>739</v>
      </c>
      <c r="F244" t="s">
        <v>740</v>
      </c>
      <c r="G244" t="s">
        <v>725</v>
      </c>
      <c r="H244">
        <v>1</v>
      </c>
    </row>
    <row r="245" spans="3:8" hidden="1" x14ac:dyDescent="0.25">
      <c r="C245" t="s">
        <v>741</v>
      </c>
      <c r="D245">
        <v>102</v>
      </c>
      <c r="E245" t="s">
        <v>742</v>
      </c>
      <c r="F245" t="s">
        <v>743</v>
      </c>
      <c r="G245" t="s">
        <v>725</v>
      </c>
      <c r="H245">
        <v>3</v>
      </c>
    </row>
    <row r="246" spans="3:8" hidden="1" x14ac:dyDescent="0.25">
      <c r="C246" t="s">
        <v>744</v>
      </c>
      <c r="D246">
        <v>37</v>
      </c>
      <c r="E246" t="s">
        <v>745</v>
      </c>
      <c r="F246" t="s">
        <v>746</v>
      </c>
      <c r="G246" t="s">
        <v>725</v>
      </c>
      <c r="H246">
        <v>6</v>
      </c>
    </row>
    <row r="247" spans="3:8" hidden="1" x14ac:dyDescent="0.25">
      <c r="C247" t="s">
        <v>747</v>
      </c>
      <c r="D247">
        <v>57</v>
      </c>
      <c r="E247" t="s">
        <v>748</v>
      </c>
      <c r="F247" t="s">
        <v>749</v>
      </c>
      <c r="G247" t="s">
        <v>725</v>
      </c>
      <c r="H247">
        <v>1</v>
      </c>
    </row>
    <row r="248" spans="3:8" hidden="1" x14ac:dyDescent="0.25">
      <c r="C248" t="s">
        <v>750</v>
      </c>
      <c r="D248">
        <v>10</v>
      </c>
      <c r="E248" t="s">
        <v>751</v>
      </c>
      <c r="F248" t="s">
        <v>752</v>
      </c>
      <c r="G248" t="s">
        <v>725</v>
      </c>
      <c r="H248">
        <v>35</v>
      </c>
    </row>
    <row r="249" spans="3:8" hidden="1" x14ac:dyDescent="0.25">
      <c r="C249" t="s">
        <v>753</v>
      </c>
      <c r="D249">
        <v>16</v>
      </c>
      <c r="E249" t="s">
        <v>754</v>
      </c>
      <c r="F249" t="s">
        <v>755</v>
      </c>
      <c r="G249" t="s">
        <v>725</v>
      </c>
      <c r="H249">
        <v>1</v>
      </c>
    </row>
    <row r="250" spans="3:8" hidden="1" x14ac:dyDescent="0.25">
      <c r="C250" t="s">
        <v>756</v>
      </c>
      <c r="D250">
        <v>5</v>
      </c>
      <c r="E250" t="s">
        <v>757</v>
      </c>
      <c r="F250" t="s">
        <v>758</v>
      </c>
      <c r="G250" t="s">
        <v>725</v>
      </c>
      <c r="H250">
        <v>15</v>
      </c>
    </row>
    <row r="251" spans="3:8" hidden="1" x14ac:dyDescent="0.25">
      <c r="C251" t="s">
        <v>759</v>
      </c>
      <c r="D251">
        <v>4</v>
      </c>
      <c r="E251" t="s">
        <v>760</v>
      </c>
      <c r="F251" t="s">
        <v>761</v>
      </c>
      <c r="G251" t="s">
        <v>725</v>
      </c>
      <c r="H251">
        <v>7497</v>
      </c>
    </row>
    <row r="252" spans="3:8" hidden="1" x14ac:dyDescent="0.25">
      <c r="C252" t="s">
        <v>762</v>
      </c>
      <c r="D252">
        <v>4</v>
      </c>
      <c r="E252" t="s">
        <v>763</v>
      </c>
      <c r="F252" t="s">
        <v>764</v>
      </c>
      <c r="G252" t="s">
        <v>725</v>
      </c>
      <c r="H252">
        <v>2931</v>
      </c>
    </row>
    <row r="253" spans="3:8" hidden="1" x14ac:dyDescent="0.25">
      <c r="C253" t="s">
        <v>765</v>
      </c>
      <c r="D253">
        <v>4</v>
      </c>
      <c r="E253" t="s">
        <v>766</v>
      </c>
      <c r="F253" t="s">
        <v>767</v>
      </c>
      <c r="G253" t="s">
        <v>725</v>
      </c>
      <c r="H253">
        <v>4445</v>
      </c>
    </row>
    <row r="254" spans="3:8" hidden="1" x14ac:dyDescent="0.25">
      <c r="C254" t="s">
        <v>768</v>
      </c>
      <c r="D254">
        <v>9</v>
      </c>
      <c r="E254" t="s">
        <v>769</v>
      </c>
      <c r="F254" t="s">
        <v>770</v>
      </c>
      <c r="G254" t="s">
        <v>725</v>
      </c>
      <c r="H254">
        <v>1201</v>
      </c>
    </row>
    <row r="255" spans="3:8" hidden="1" x14ac:dyDescent="0.25">
      <c r="C255" t="s">
        <v>771</v>
      </c>
      <c r="D255">
        <v>17</v>
      </c>
      <c r="E255" t="s">
        <v>772</v>
      </c>
      <c r="F255" t="s">
        <v>773</v>
      </c>
      <c r="G255" t="s">
        <v>725</v>
      </c>
      <c r="H255">
        <v>426</v>
      </c>
    </row>
    <row r="256" spans="3:8" hidden="1" x14ac:dyDescent="0.25">
      <c r="C256" t="s">
        <v>774</v>
      </c>
      <c r="D256">
        <v>20</v>
      </c>
      <c r="E256" t="s">
        <v>775</v>
      </c>
      <c r="F256" t="s">
        <v>776</v>
      </c>
      <c r="G256" t="s">
        <v>725</v>
      </c>
      <c r="H256">
        <v>62</v>
      </c>
    </row>
    <row r="257" spans="3:8" hidden="1" x14ac:dyDescent="0.25">
      <c r="C257" t="s">
        <v>777</v>
      </c>
      <c r="D257">
        <v>23</v>
      </c>
      <c r="E257" t="s">
        <v>778</v>
      </c>
      <c r="F257" t="s">
        <v>779</v>
      </c>
      <c r="G257" t="s">
        <v>725</v>
      </c>
      <c r="H257">
        <v>22</v>
      </c>
    </row>
    <row r="258" spans="3:8" hidden="1" x14ac:dyDescent="0.25">
      <c r="C258" t="s">
        <v>780</v>
      </c>
      <c r="D258">
        <v>67</v>
      </c>
      <c r="E258" t="s">
        <v>391</v>
      </c>
      <c r="F258" t="s">
        <v>781</v>
      </c>
      <c r="G258" t="s">
        <v>725</v>
      </c>
      <c r="H258">
        <v>1</v>
      </c>
    </row>
    <row r="259" spans="3:8" hidden="1" x14ac:dyDescent="0.25">
      <c r="C259" t="s">
        <v>782</v>
      </c>
      <c r="D259">
        <v>4</v>
      </c>
      <c r="E259" t="s">
        <v>783</v>
      </c>
      <c r="F259" t="s">
        <v>784</v>
      </c>
      <c r="G259" t="s">
        <v>725</v>
      </c>
      <c r="H259">
        <v>49</v>
      </c>
    </row>
    <row r="260" spans="3:8" hidden="1" x14ac:dyDescent="0.25">
      <c r="C260" t="s">
        <v>785</v>
      </c>
      <c r="D260">
        <v>4</v>
      </c>
      <c r="E260" t="s">
        <v>786</v>
      </c>
      <c r="F260" t="s">
        <v>787</v>
      </c>
      <c r="G260" t="s">
        <v>725</v>
      </c>
      <c r="H260">
        <v>14</v>
      </c>
    </row>
    <row r="261" spans="3:8" hidden="1" x14ac:dyDescent="0.25">
      <c r="C261" t="s">
        <v>788</v>
      </c>
      <c r="D261">
        <v>23</v>
      </c>
      <c r="E261" t="s">
        <v>789</v>
      </c>
      <c r="F261" t="s">
        <v>790</v>
      </c>
      <c r="G261" t="s">
        <v>725</v>
      </c>
      <c r="H261">
        <v>80</v>
      </c>
    </row>
    <row r="262" spans="3:8" hidden="1" x14ac:dyDescent="0.25">
      <c r="C262" t="s">
        <v>791</v>
      </c>
      <c r="D262">
        <v>17</v>
      </c>
      <c r="E262" t="s">
        <v>792</v>
      </c>
      <c r="F262" t="s">
        <v>793</v>
      </c>
      <c r="G262" t="s">
        <v>725</v>
      </c>
      <c r="H262">
        <v>2</v>
      </c>
    </row>
    <row r="263" spans="3:8" hidden="1" x14ac:dyDescent="0.25">
      <c r="C263" t="s">
        <v>794</v>
      </c>
      <c r="D263">
        <v>21</v>
      </c>
      <c r="E263" t="s">
        <v>795</v>
      </c>
      <c r="F263" t="s">
        <v>796</v>
      </c>
      <c r="G263" t="s">
        <v>725</v>
      </c>
      <c r="H263">
        <v>2</v>
      </c>
    </row>
    <row r="264" spans="3:8" hidden="1" x14ac:dyDescent="0.25">
      <c r="C264" t="s">
        <v>797</v>
      </c>
      <c r="D264">
        <v>17</v>
      </c>
      <c r="E264" t="s">
        <v>728</v>
      </c>
      <c r="F264" t="s">
        <v>798</v>
      </c>
      <c r="G264" t="s">
        <v>725</v>
      </c>
      <c r="H264">
        <v>10</v>
      </c>
    </row>
    <row r="265" spans="3:8" hidden="1" x14ac:dyDescent="0.25">
      <c r="C265" t="s">
        <v>799</v>
      </c>
      <c r="D265">
        <v>28</v>
      </c>
      <c r="E265" t="s">
        <v>800</v>
      </c>
      <c r="F265" t="s">
        <v>801</v>
      </c>
      <c r="G265" t="s">
        <v>725</v>
      </c>
      <c r="H265">
        <v>51</v>
      </c>
    </row>
    <row r="266" spans="3:8" hidden="1" x14ac:dyDescent="0.25">
      <c r="C266" t="s">
        <v>802</v>
      </c>
      <c r="D266">
        <v>10</v>
      </c>
      <c r="E266" t="s">
        <v>803</v>
      </c>
      <c r="F266" t="s">
        <v>804</v>
      </c>
      <c r="G266" t="s">
        <v>725</v>
      </c>
      <c r="H266">
        <v>5</v>
      </c>
    </row>
    <row r="267" spans="3:8" hidden="1" x14ac:dyDescent="0.25">
      <c r="C267" t="s">
        <v>805</v>
      </c>
      <c r="D267">
        <v>8</v>
      </c>
      <c r="E267" t="s">
        <v>806</v>
      </c>
      <c r="F267" t="s">
        <v>807</v>
      </c>
      <c r="G267" t="s">
        <v>725</v>
      </c>
      <c r="H267">
        <v>15434</v>
      </c>
    </row>
    <row r="268" spans="3:8" hidden="1" x14ac:dyDescent="0.25">
      <c r="C268" t="s">
        <v>808</v>
      </c>
      <c r="D268">
        <v>4</v>
      </c>
      <c r="E268" t="s">
        <v>809</v>
      </c>
      <c r="F268" t="s">
        <v>810</v>
      </c>
      <c r="G268" t="s">
        <v>725</v>
      </c>
      <c r="H268">
        <v>6</v>
      </c>
    </row>
    <row r="269" spans="3:8" hidden="1" x14ac:dyDescent="0.25">
      <c r="C269" t="s">
        <v>811</v>
      </c>
      <c r="D269">
        <v>16</v>
      </c>
      <c r="E269" t="s">
        <v>812</v>
      </c>
      <c r="F269" t="s">
        <v>813</v>
      </c>
      <c r="G269" t="s">
        <v>725</v>
      </c>
      <c r="H269">
        <v>1</v>
      </c>
    </row>
    <row r="270" spans="3:8" hidden="1" x14ac:dyDescent="0.25">
      <c r="C270" t="s">
        <v>814</v>
      </c>
      <c r="D270">
        <v>11</v>
      </c>
      <c r="E270" t="s">
        <v>815</v>
      </c>
      <c r="F270" t="s">
        <v>816</v>
      </c>
      <c r="G270" t="s">
        <v>725</v>
      </c>
      <c r="H270">
        <v>20</v>
      </c>
    </row>
    <row r="271" spans="3:8" hidden="1" x14ac:dyDescent="0.25">
      <c r="C271" t="s">
        <v>817</v>
      </c>
      <c r="D271">
        <v>14</v>
      </c>
      <c r="E271" t="s">
        <v>818</v>
      </c>
      <c r="F271" t="s">
        <v>819</v>
      </c>
      <c r="G271" t="s">
        <v>725</v>
      </c>
      <c r="H271">
        <v>14</v>
      </c>
    </row>
    <row r="272" spans="3:8" hidden="1" x14ac:dyDescent="0.25">
      <c r="C272" t="s">
        <v>820</v>
      </c>
      <c r="D272">
        <v>64</v>
      </c>
      <c r="E272" t="s">
        <v>821</v>
      </c>
      <c r="F272" t="s">
        <v>822</v>
      </c>
      <c r="G272" t="s">
        <v>725</v>
      </c>
      <c r="H272">
        <v>73</v>
      </c>
    </row>
    <row r="273" spans="3:8" hidden="1" x14ac:dyDescent="0.25">
      <c r="C273" t="s">
        <v>823</v>
      </c>
      <c r="D273">
        <v>13</v>
      </c>
      <c r="E273" t="s">
        <v>824</v>
      </c>
      <c r="F273" t="s">
        <v>825</v>
      </c>
      <c r="G273" t="s">
        <v>725</v>
      </c>
      <c r="H273">
        <v>14</v>
      </c>
    </row>
    <row r="274" spans="3:8" hidden="1" x14ac:dyDescent="0.25">
      <c r="C274" t="s">
        <v>826</v>
      </c>
      <c r="D274">
        <v>6</v>
      </c>
      <c r="E274" t="s">
        <v>827</v>
      </c>
      <c r="F274" t="s">
        <v>828</v>
      </c>
      <c r="G274" t="s">
        <v>725</v>
      </c>
      <c r="H274">
        <v>128</v>
      </c>
    </row>
    <row r="275" spans="3:8" hidden="1" x14ac:dyDescent="0.25">
      <c r="C275" t="s">
        <v>829</v>
      </c>
      <c r="D275">
        <v>32</v>
      </c>
      <c r="E275" t="s">
        <v>726</v>
      </c>
      <c r="F275" t="s">
        <v>830</v>
      </c>
      <c r="G275" t="s">
        <v>725</v>
      </c>
      <c r="H275">
        <v>76</v>
      </c>
    </row>
    <row r="276" spans="3:8" hidden="1" x14ac:dyDescent="0.25">
      <c r="C276" t="s">
        <v>831</v>
      </c>
      <c r="D276">
        <v>11</v>
      </c>
      <c r="E276" t="s">
        <v>832</v>
      </c>
      <c r="F276" t="s">
        <v>833</v>
      </c>
      <c r="G276" t="s">
        <v>725</v>
      </c>
      <c r="H276">
        <v>76</v>
      </c>
    </row>
    <row r="277" spans="3:8" hidden="1" x14ac:dyDescent="0.25">
      <c r="C277" t="s">
        <v>834</v>
      </c>
      <c r="D277">
        <v>14</v>
      </c>
      <c r="E277" t="s">
        <v>727</v>
      </c>
      <c r="F277" t="s">
        <v>835</v>
      </c>
      <c r="G277" t="s">
        <v>725</v>
      </c>
      <c r="H277">
        <v>76</v>
      </c>
    </row>
    <row r="278" spans="3:8" hidden="1" x14ac:dyDescent="0.25">
      <c r="C278" t="s">
        <v>836</v>
      </c>
      <c r="D278">
        <v>3</v>
      </c>
      <c r="E278" t="s">
        <v>837</v>
      </c>
      <c r="F278" t="s">
        <v>838</v>
      </c>
      <c r="G278" t="s">
        <v>725</v>
      </c>
      <c r="H278">
        <v>5</v>
      </c>
    </row>
    <row r="279" spans="3:8" hidden="1" x14ac:dyDescent="0.25">
      <c r="C279" t="s">
        <v>839</v>
      </c>
      <c r="D279">
        <v>24</v>
      </c>
      <c r="E279" t="s">
        <v>840</v>
      </c>
      <c r="F279" t="s">
        <v>841</v>
      </c>
      <c r="G279" t="s">
        <v>725</v>
      </c>
      <c r="H279">
        <v>1</v>
      </c>
    </row>
    <row r="280" spans="3:8" hidden="1" x14ac:dyDescent="0.25">
      <c r="C280" t="s">
        <v>842</v>
      </c>
      <c r="D280">
        <v>7</v>
      </c>
      <c r="E280" t="s">
        <v>843</v>
      </c>
      <c r="F280" t="s">
        <v>844</v>
      </c>
      <c r="G280" t="s">
        <v>725</v>
      </c>
      <c r="H280">
        <v>3</v>
      </c>
    </row>
    <row r="281" spans="3:8" hidden="1" x14ac:dyDescent="0.25">
      <c r="C281" t="s">
        <v>845</v>
      </c>
      <c r="D281">
        <v>11</v>
      </c>
      <c r="E281" t="s">
        <v>846</v>
      </c>
      <c r="F281" t="s">
        <v>847</v>
      </c>
      <c r="G281" t="s">
        <v>725</v>
      </c>
      <c r="H281">
        <v>7</v>
      </c>
    </row>
    <row r="282" spans="3:8" hidden="1" x14ac:dyDescent="0.25">
      <c r="C282" t="s">
        <v>848</v>
      </c>
      <c r="D282">
        <v>89</v>
      </c>
      <c r="E282" t="s">
        <v>849</v>
      </c>
      <c r="F282" t="s">
        <v>850</v>
      </c>
      <c r="G282" t="s">
        <v>725</v>
      </c>
      <c r="H282">
        <v>41539</v>
      </c>
    </row>
    <row r="283" spans="3:8" hidden="1" x14ac:dyDescent="0.25">
      <c r="C283" t="s">
        <v>851</v>
      </c>
      <c r="D283">
        <v>10</v>
      </c>
      <c r="E283" t="s">
        <v>852</v>
      </c>
      <c r="F283" t="s">
        <v>853</v>
      </c>
      <c r="G283" t="s">
        <v>725</v>
      </c>
      <c r="H283">
        <v>1006</v>
      </c>
    </row>
    <row r="284" spans="3:8" hidden="1" x14ac:dyDescent="0.25">
      <c r="C284" t="s">
        <v>854</v>
      </c>
      <c r="D284">
        <v>82</v>
      </c>
      <c r="E284" t="s">
        <v>855</v>
      </c>
      <c r="F284" t="s">
        <v>856</v>
      </c>
      <c r="G284" t="s">
        <v>725</v>
      </c>
      <c r="H284">
        <v>7</v>
      </c>
    </row>
    <row r="285" spans="3:8" hidden="1" x14ac:dyDescent="0.25">
      <c r="C285" t="s">
        <v>857</v>
      </c>
      <c r="D285">
        <v>3</v>
      </c>
      <c r="E285" t="s">
        <v>858</v>
      </c>
      <c r="F285" t="s">
        <v>859</v>
      </c>
      <c r="G285" t="s">
        <v>725</v>
      </c>
      <c r="H285">
        <v>64</v>
      </c>
    </row>
    <row r="286" spans="3:8" hidden="1" x14ac:dyDescent="0.25">
      <c r="C286" t="s">
        <v>860</v>
      </c>
      <c r="D286">
        <v>40</v>
      </c>
      <c r="E286" t="s">
        <v>861</v>
      </c>
      <c r="F286" t="s">
        <v>862</v>
      </c>
      <c r="G286" t="s">
        <v>725</v>
      </c>
      <c r="H286">
        <v>117</v>
      </c>
    </row>
    <row r="287" spans="3:8" hidden="1" x14ac:dyDescent="0.25">
      <c r="C287" t="s">
        <v>863</v>
      </c>
      <c r="D287">
        <v>322</v>
      </c>
      <c r="E287" t="s">
        <v>864</v>
      </c>
      <c r="F287" t="s">
        <v>865</v>
      </c>
      <c r="G287" t="s">
        <v>725</v>
      </c>
      <c r="H287">
        <v>71</v>
      </c>
    </row>
    <row r="288" spans="3:8" hidden="1" x14ac:dyDescent="0.25">
      <c r="C288" t="s">
        <v>866</v>
      </c>
      <c r="D288">
        <v>27</v>
      </c>
      <c r="E288" t="s">
        <v>867</v>
      </c>
      <c r="F288" t="s">
        <v>868</v>
      </c>
      <c r="G288" t="s">
        <v>725</v>
      </c>
      <c r="H288">
        <v>12</v>
      </c>
    </row>
    <row r="289" spans="3:8" hidden="1" x14ac:dyDescent="0.25">
      <c r="C289" t="s">
        <v>869</v>
      </c>
      <c r="D289">
        <v>73</v>
      </c>
      <c r="E289" t="s">
        <v>870</v>
      </c>
      <c r="F289" t="s">
        <v>871</v>
      </c>
      <c r="G289" t="s">
        <v>725</v>
      </c>
      <c r="H289">
        <v>355</v>
      </c>
    </row>
    <row r="290" spans="3:8" hidden="1" x14ac:dyDescent="0.25">
      <c r="C290" t="s">
        <v>872</v>
      </c>
      <c r="D290">
        <v>6</v>
      </c>
      <c r="E290" t="s">
        <v>873</v>
      </c>
      <c r="F290" t="s">
        <v>874</v>
      </c>
      <c r="G290" t="s">
        <v>725</v>
      </c>
      <c r="H290">
        <v>15434</v>
      </c>
    </row>
    <row r="291" spans="3:8" hidden="1" x14ac:dyDescent="0.25">
      <c r="C291" t="s">
        <v>875</v>
      </c>
      <c r="D291">
        <v>78</v>
      </c>
      <c r="E291" t="s">
        <v>876</v>
      </c>
      <c r="F291" t="s">
        <v>877</v>
      </c>
      <c r="G291" t="s">
        <v>725</v>
      </c>
      <c r="H291">
        <v>15434</v>
      </c>
    </row>
    <row r="292" spans="3:8" hidden="1" x14ac:dyDescent="0.25">
      <c r="C292" t="s">
        <v>878</v>
      </c>
      <c r="D292">
        <v>51</v>
      </c>
      <c r="E292" t="s">
        <v>879</v>
      </c>
      <c r="F292" t="s">
        <v>880</v>
      </c>
      <c r="G292" t="s">
        <v>725</v>
      </c>
      <c r="H292">
        <v>5</v>
      </c>
    </row>
    <row r="293" spans="3:8" hidden="1" x14ac:dyDescent="0.25">
      <c r="C293" t="s">
        <v>881</v>
      </c>
      <c r="D293">
        <v>8</v>
      </c>
      <c r="E293" t="s">
        <v>882</v>
      </c>
      <c r="F293" t="s">
        <v>883</v>
      </c>
      <c r="G293" t="s">
        <v>725</v>
      </c>
      <c r="H293">
        <v>6</v>
      </c>
    </row>
    <row r="294" spans="3:8" hidden="1" x14ac:dyDescent="0.25">
      <c r="C294" t="s">
        <v>884</v>
      </c>
      <c r="D294">
        <v>4</v>
      </c>
      <c r="E294" t="s">
        <v>885</v>
      </c>
      <c r="F294" t="s">
        <v>886</v>
      </c>
      <c r="G294" t="s">
        <v>725</v>
      </c>
      <c r="H294">
        <v>10</v>
      </c>
    </row>
    <row r="295" spans="3:8" hidden="1" x14ac:dyDescent="0.25">
      <c r="C295" t="s">
        <v>887</v>
      </c>
      <c r="D295">
        <v>4</v>
      </c>
      <c r="E295" t="s">
        <v>888</v>
      </c>
      <c r="F295" t="s">
        <v>889</v>
      </c>
      <c r="G295" t="s">
        <v>725</v>
      </c>
      <c r="H295">
        <v>1</v>
      </c>
    </row>
    <row r="296" spans="3:8" hidden="1" x14ac:dyDescent="0.25">
      <c r="C296" t="s">
        <v>890</v>
      </c>
      <c r="D296">
        <v>20</v>
      </c>
      <c r="E296" t="s">
        <v>891</v>
      </c>
      <c r="F296" t="s">
        <v>892</v>
      </c>
      <c r="G296" t="s">
        <v>725</v>
      </c>
      <c r="H296">
        <v>4</v>
      </c>
    </row>
    <row r="297" spans="3:8" hidden="1" x14ac:dyDescent="0.25">
      <c r="C297" t="s">
        <v>893</v>
      </c>
      <c r="D297">
        <v>24</v>
      </c>
      <c r="E297" t="s">
        <v>729</v>
      </c>
      <c r="F297" t="s">
        <v>894</v>
      </c>
      <c r="G297" t="s">
        <v>725</v>
      </c>
      <c r="H297">
        <v>6</v>
      </c>
    </row>
    <row r="298" spans="3:8" hidden="1" x14ac:dyDescent="0.25">
      <c r="C298" t="s">
        <v>895</v>
      </c>
      <c r="D298">
        <v>32</v>
      </c>
      <c r="E298" t="s">
        <v>730</v>
      </c>
      <c r="F298" t="s">
        <v>896</v>
      </c>
      <c r="G298" t="s">
        <v>725</v>
      </c>
      <c r="H298">
        <v>592</v>
      </c>
    </row>
    <row r="299" spans="3:8" hidden="1" x14ac:dyDescent="0.25">
      <c r="C299" t="s">
        <v>897</v>
      </c>
      <c r="D299">
        <v>11</v>
      </c>
      <c r="E299" t="s">
        <v>898</v>
      </c>
      <c r="F299" t="s">
        <v>899</v>
      </c>
      <c r="G299" t="s">
        <v>725</v>
      </c>
      <c r="H299">
        <v>592</v>
      </c>
    </row>
    <row r="300" spans="3:8" hidden="1" x14ac:dyDescent="0.25">
      <c r="C300" t="s">
        <v>900</v>
      </c>
      <c r="D300">
        <v>11</v>
      </c>
      <c r="E300" t="s">
        <v>736</v>
      </c>
      <c r="F300" t="s">
        <v>901</v>
      </c>
      <c r="G300" t="s">
        <v>725</v>
      </c>
      <c r="H300">
        <v>3</v>
      </c>
    </row>
    <row r="301" spans="3:8" hidden="1" x14ac:dyDescent="0.25">
      <c r="C301" t="s">
        <v>902</v>
      </c>
      <c r="D301">
        <v>30</v>
      </c>
      <c r="E301" t="s">
        <v>739</v>
      </c>
      <c r="F301" t="s">
        <v>903</v>
      </c>
      <c r="G301" t="s">
        <v>725</v>
      </c>
      <c r="H301">
        <v>10</v>
      </c>
    </row>
    <row r="302" spans="3:8" hidden="1" x14ac:dyDescent="0.25">
      <c r="C302" t="s">
        <v>904</v>
      </c>
      <c r="D302">
        <v>7</v>
      </c>
      <c r="E302" t="s">
        <v>905</v>
      </c>
      <c r="F302" t="s">
        <v>906</v>
      </c>
      <c r="G302" t="s">
        <v>725</v>
      </c>
      <c r="H302">
        <v>5</v>
      </c>
    </row>
    <row r="303" spans="3:8" hidden="1" x14ac:dyDescent="0.25">
      <c r="C303" t="s">
        <v>907</v>
      </c>
      <c r="D303">
        <v>102</v>
      </c>
      <c r="E303" t="s">
        <v>908</v>
      </c>
      <c r="F303" t="s">
        <v>909</v>
      </c>
      <c r="G303" t="s">
        <v>725</v>
      </c>
      <c r="H303">
        <v>5</v>
      </c>
    </row>
    <row r="304" spans="3:8" hidden="1" x14ac:dyDescent="0.25">
      <c r="C304" t="s">
        <v>910</v>
      </c>
      <c r="D304">
        <v>57</v>
      </c>
      <c r="E304" t="s">
        <v>911</v>
      </c>
      <c r="F304" t="s">
        <v>912</v>
      </c>
      <c r="G304" t="s">
        <v>725</v>
      </c>
      <c r="H304">
        <v>154</v>
      </c>
    </row>
    <row r="305" spans="3:8" hidden="1" x14ac:dyDescent="0.25">
      <c r="C305" t="s">
        <v>913</v>
      </c>
      <c r="D305">
        <v>8</v>
      </c>
      <c r="E305" t="s">
        <v>734</v>
      </c>
      <c r="F305" t="s">
        <v>914</v>
      </c>
      <c r="G305" t="s">
        <v>725</v>
      </c>
      <c r="H305">
        <v>9</v>
      </c>
    </row>
    <row r="306" spans="3:8" hidden="1" x14ac:dyDescent="0.25">
      <c r="C306" t="s">
        <v>916</v>
      </c>
      <c r="D306">
        <v>37</v>
      </c>
      <c r="E306" t="s">
        <v>915</v>
      </c>
      <c r="F306" t="s">
        <v>917</v>
      </c>
      <c r="G306" t="s">
        <v>725</v>
      </c>
      <c r="H306">
        <v>696</v>
      </c>
    </row>
    <row r="307" spans="3:8" hidden="1" x14ac:dyDescent="0.25">
      <c r="C307" t="s">
        <v>919</v>
      </c>
      <c r="D307">
        <v>287</v>
      </c>
      <c r="E307" t="s">
        <v>920</v>
      </c>
      <c r="F307" t="s">
        <v>921</v>
      </c>
      <c r="G307" t="s">
        <v>918</v>
      </c>
      <c r="H307">
        <v>65</v>
      </c>
    </row>
    <row r="308" spans="3:8" hidden="1" x14ac:dyDescent="0.25">
      <c r="C308" t="s">
        <v>922</v>
      </c>
      <c r="D308">
        <v>81</v>
      </c>
      <c r="E308" t="s">
        <v>923</v>
      </c>
      <c r="F308" t="s">
        <v>924</v>
      </c>
      <c r="G308" t="s">
        <v>918</v>
      </c>
      <c r="H308">
        <v>14</v>
      </c>
    </row>
    <row r="309" spans="3:8" hidden="1" x14ac:dyDescent="0.25">
      <c r="C309" t="s">
        <v>925</v>
      </c>
      <c r="D309">
        <v>55</v>
      </c>
      <c r="E309" t="s">
        <v>926</v>
      </c>
      <c r="F309" t="s">
        <v>927</v>
      </c>
      <c r="G309" t="s">
        <v>918</v>
      </c>
      <c r="H309">
        <v>89</v>
      </c>
    </row>
    <row r="310" spans="3:8" hidden="1" x14ac:dyDescent="0.25">
      <c r="C310" t="s">
        <v>928</v>
      </c>
      <c r="D310">
        <v>64</v>
      </c>
      <c r="E310" t="s">
        <v>929</v>
      </c>
      <c r="F310" t="s">
        <v>930</v>
      </c>
      <c r="G310" t="s">
        <v>918</v>
      </c>
      <c r="H310">
        <v>21</v>
      </c>
    </row>
    <row r="311" spans="3:8" hidden="1" x14ac:dyDescent="0.25">
      <c r="C311" t="s">
        <v>931</v>
      </c>
      <c r="D311">
        <v>424</v>
      </c>
      <c r="E311" t="s">
        <v>932</v>
      </c>
      <c r="F311" t="s">
        <v>933</v>
      </c>
      <c r="G311" t="s">
        <v>918</v>
      </c>
      <c r="H311">
        <v>21</v>
      </c>
    </row>
    <row r="312" spans="3:8" hidden="1" x14ac:dyDescent="0.25">
      <c r="C312" t="s">
        <v>934</v>
      </c>
      <c r="D312">
        <v>287</v>
      </c>
      <c r="E312" t="s">
        <v>935</v>
      </c>
      <c r="F312" t="s">
        <v>936</v>
      </c>
      <c r="G312" t="s">
        <v>918</v>
      </c>
      <c r="H312">
        <v>3884</v>
      </c>
    </row>
    <row r="313" spans="3:8" hidden="1" x14ac:dyDescent="0.25">
      <c r="C313" t="s">
        <v>937</v>
      </c>
      <c r="D313">
        <v>81</v>
      </c>
      <c r="E313" t="s">
        <v>938</v>
      </c>
      <c r="F313" t="s">
        <v>939</v>
      </c>
      <c r="G313" t="s">
        <v>918</v>
      </c>
      <c r="H313">
        <v>1079</v>
      </c>
    </row>
    <row r="314" spans="3:8" hidden="1" x14ac:dyDescent="0.25">
      <c r="C314" t="s">
        <v>940</v>
      </c>
      <c r="D314">
        <v>55</v>
      </c>
      <c r="E314" t="s">
        <v>941</v>
      </c>
      <c r="F314" t="s">
        <v>942</v>
      </c>
      <c r="G314" t="s">
        <v>918</v>
      </c>
      <c r="H314">
        <v>5539</v>
      </c>
    </row>
    <row r="315" spans="3:8" hidden="1" x14ac:dyDescent="0.25">
      <c r="C315" t="s">
        <v>943</v>
      </c>
      <c r="D315">
        <v>64</v>
      </c>
      <c r="E315" t="s">
        <v>944</v>
      </c>
      <c r="F315" t="s">
        <v>945</v>
      </c>
      <c r="G315" t="s">
        <v>918</v>
      </c>
      <c r="H315">
        <v>1161</v>
      </c>
    </row>
    <row r="316" spans="3:8" hidden="1" x14ac:dyDescent="0.25">
      <c r="C316" t="s">
        <v>946</v>
      </c>
      <c r="D316">
        <v>7</v>
      </c>
      <c r="E316" t="s">
        <v>947</v>
      </c>
      <c r="F316" t="s">
        <v>948</v>
      </c>
      <c r="G316" t="s">
        <v>918</v>
      </c>
      <c r="H316">
        <v>2</v>
      </c>
    </row>
    <row r="317" spans="3:8" hidden="1" x14ac:dyDescent="0.25">
      <c r="C317" t="s">
        <v>949</v>
      </c>
      <c r="D317">
        <v>9</v>
      </c>
      <c r="E317" t="s">
        <v>950</v>
      </c>
      <c r="F317" t="s">
        <v>951</v>
      </c>
      <c r="G317" t="s">
        <v>918</v>
      </c>
      <c r="H317">
        <v>4</v>
      </c>
    </row>
    <row r="318" spans="3:8" hidden="1" x14ac:dyDescent="0.25">
      <c r="C318" t="s">
        <v>952</v>
      </c>
      <c r="D318">
        <v>287</v>
      </c>
      <c r="E318" t="s">
        <v>953</v>
      </c>
      <c r="F318" t="s">
        <v>954</v>
      </c>
      <c r="G318" t="s">
        <v>918</v>
      </c>
      <c r="H318">
        <v>10</v>
      </c>
    </row>
    <row r="319" spans="3:8" hidden="1" x14ac:dyDescent="0.25">
      <c r="C319" t="s">
        <v>955</v>
      </c>
      <c r="D319">
        <v>81</v>
      </c>
      <c r="E319" t="s">
        <v>956</v>
      </c>
      <c r="F319" t="s">
        <v>957</v>
      </c>
      <c r="G319" t="s">
        <v>918</v>
      </c>
      <c r="H319">
        <v>10</v>
      </c>
    </row>
    <row r="320" spans="3:8" hidden="1" x14ac:dyDescent="0.25">
      <c r="C320" t="s">
        <v>958</v>
      </c>
      <c r="D320">
        <v>55</v>
      </c>
      <c r="E320" t="s">
        <v>959</v>
      </c>
      <c r="F320" t="s">
        <v>960</v>
      </c>
      <c r="G320" t="s">
        <v>918</v>
      </c>
      <c r="H320">
        <v>30</v>
      </c>
    </row>
    <row r="321" spans="3:8" hidden="1" x14ac:dyDescent="0.25">
      <c r="C321" t="s">
        <v>961</v>
      </c>
      <c r="D321">
        <v>64</v>
      </c>
      <c r="E321" t="s">
        <v>962</v>
      </c>
      <c r="F321" t="s">
        <v>963</v>
      </c>
      <c r="G321" t="s">
        <v>918</v>
      </c>
      <c r="H321">
        <v>10</v>
      </c>
    </row>
    <row r="322" spans="3:8" hidden="1" x14ac:dyDescent="0.25">
      <c r="C322" t="s">
        <v>964</v>
      </c>
      <c r="D322">
        <v>9</v>
      </c>
      <c r="E322" t="s">
        <v>965</v>
      </c>
      <c r="F322" t="s">
        <v>966</v>
      </c>
      <c r="G322" t="s">
        <v>918</v>
      </c>
      <c r="H322">
        <v>3</v>
      </c>
    </row>
    <row r="323" spans="3:8" hidden="1" x14ac:dyDescent="0.25">
      <c r="C323" t="s">
        <v>967</v>
      </c>
      <c r="D323">
        <v>287</v>
      </c>
      <c r="E323" t="s">
        <v>968</v>
      </c>
      <c r="F323" t="s">
        <v>969</v>
      </c>
      <c r="G323" t="s">
        <v>918</v>
      </c>
      <c r="H323">
        <v>3495</v>
      </c>
    </row>
    <row r="324" spans="3:8" hidden="1" x14ac:dyDescent="0.25">
      <c r="C324" t="s">
        <v>970</v>
      </c>
      <c r="D324">
        <v>81</v>
      </c>
      <c r="E324" t="s">
        <v>971</v>
      </c>
      <c r="F324" t="s">
        <v>972</v>
      </c>
      <c r="G324" t="s">
        <v>918</v>
      </c>
      <c r="H324">
        <v>959</v>
      </c>
    </row>
    <row r="325" spans="3:8" hidden="1" x14ac:dyDescent="0.25">
      <c r="C325" t="s">
        <v>973</v>
      </c>
      <c r="D325">
        <v>55</v>
      </c>
      <c r="E325" t="s">
        <v>974</v>
      </c>
      <c r="F325" t="s">
        <v>975</v>
      </c>
      <c r="G325" t="s">
        <v>918</v>
      </c>
      <c r="H325">
        <v>5645</v>
      </c>
    </row>
    <row r="326" spans="3:8" hidden="1" x14ac:dyDescent="0.25">
      <c r="C326" t="s">
        <v>976</v>
      </c>
      <c r="D326">
        <v>64</v>
      </c>
      <c r="E326" t="s">
        <v>977</v>
      </c>
      <c r="F326" t="s">
        <v>978</v>
      </c>
      <c r="G326" t="s">
        <v>918</v>
      </c>
      <c r="H326">
        <v>1046</v>
      </c>
    </row>
    <row r="327" spans="3:8" hidden="1" x14ac:dyDescent="0.25">
      <c r="C327" t="s">
        <v>979</v>
      </c>
      <c r="D327">
        <v>424</v>
      </c>
      <c r="E327" t="s">
        <v>980</v>
      </c>
      <c r="F327" t="s">
        <v>981</v>
      </c>
      <c r="G327" t="s">
        <v>918</v>
      </c>
      <c r="H327">
        <v>1161</v>
      </c>
    </row>
    <row r="328" spans="3:8" hidden="1" x14ac:dyDescent="0.25">
      <c r="C328" t="s">
        <v>982</v>
      </c>
      <c r="D328">
        <v>424</v>
      </c>
      <c r="E328" t="s">
        <v>983</v>
      </c>
      <c r="F328" t="s">
        <v>984</v>
      </c>
      <c r="G328" t="s">
        <v>918</v>
      </c>
      <c r="H328">
        <v>10</v>
      </c>
    </row>
    <row r="329" spans="3:8" hidden="1" x14ac:dyDescent="0.25">
      <c r="C329" t="s">
        <v>985</v>
      </c>
      <c r="D329">
        <v>20</v>
      </c>
      <c r="E329" t="s">
        <v>986</v>
      </c>
      <c r="F329" t="s">
        <v>987</v>
      </c>
      <c r="G329" t="s">
        <v>918</v>
      </c>
      <c r="H329">
        <v>1</v>
      </c>
    </row>
    <row r="330" spans="3:8" hidden="1" x14ac:dyDescent="0.25">
      <c r="C330" t="s">
        <v>988</v>
      </c>
      <c r="D330">
        <v>424</v>
      </c>
      <c r="E330" t="s">
        <v>989</v>
      </c>
      <c r="F330" t="s">
        <v>990</v>
      </c>
      <c r="G330" t="s">
        <v>918</v>
      </c>
      <c r="H330">
        <v>1046</v>
      </c>
    </row>
    <row r="331" spans="3:8" hidden="1" x14ac:dyDescent="0.25">
      <c r="C331" t="s">
        <v>991</v>
      </c>
      <c r="D331">
        <v>424</v>
      </c>
      <c r="E331" t="s">
        <v>992</v>
      </c>
      <c r="F331" t="s">
        <v>993</v>
      </c>
      <c r="G331" t="s">
        <v>918</v>
      </c>
      <c r="H331">
        <v>1164</v>
      </c>
    </row>
    <row r="332" spans="3:8" hidden="1" x14ac:dyDescent="0.25">
      <c r="C332" t="s">
        <v>994</v>
      </c>
      <c r="D332">
        <v>424</v>
      </c>
      <c r="E332" t="s">
        <v>995</v>
      </c>
      <c r="F332" t="s">
        <v>996</v>
      </c>
      <c r="G332" t="s">
        <v>918</v>
      </c>
      <c r="H332">
        <v>1231</v>
      </c>
    </row>
    <row r="333" spans="3:8" hidden="1" x14ac:dyDescent="0.25">
      <c r="C333" t="s">
        <v>997</v>
      </c>
      <c r="D333">
        <v>3</v>
      </c>
      <c r="E333" t="s">
        <v>998</v>
      </c>
      <c r="F333" t="s">
        <v>999</v>
      </c>
      <c r="G333" t="s">
        <v>918</v>
      </c>
      <c r="H333">
        <v>1</v>
      </c>
    </row>
    <row r="334" spans="3:8" hidden="1" x14ac:dyDescent="0.25">
      <c r="C334" t="s">
        <v>1000</v>
      </c>
      <c r="D334">
        <v>424</v>
      </c>
      <c r="E334" t="s">
        <v>1001</v>
      </c>
      <c r="F334" t="s">
        <v>1002</v>
      </c>
      <c r="G334" t="s">
        <v>918</v>
      </c>
      <c r="H334">
        <v>1255</v>
      </c>
    </row>
    <row r="335" spans="3:8" hidden="1" x14ac:dyDescent="0.25">
      <c r="C335" t="s">
        <v>1003</v>
      </c>
      <c r="D335">
        <v>424</v>
      </c>
      <c r="E335" t="s">
        <v>1004</v>
      </c>
      <c r="F335" t="s">
        <v>1005</v>
      </c>
      <c r="G335" t="s">
        <v>918</v>
      </c>
      <c r="H335">
        <v>1</v>
      </c>
    </row>
    <row r="336" spans="3:8" hidden="1" x14ac:dyDescent="0.25">
      <c r="C336" t="s">
        <v>1006</v>
      </c>
      <c r="D336">
        <v>424</v>
      </c>
      <c r="E336" t="s">
        <v>1007</v>
      </c>
      <c r="F336" t="s">
        <v>1008</v>
      </c>
      <c r="G336" t="s">
        <v>918</v>
      </c>
      <c r="H336">
        <v>7</v>
      </c>
    </row>
    <row r="337" spans="3:8" hidden="1" x14ac:dyDescent="0.25">
      <c r="C337" t="s">
        <v>1009</v>
      </c>
      <c r="D337">
        <v>424</v>
      </c>
      <c r="E337" t="s">
        <v>1010</v>
      </c>
      <c r="F337" t="s">
        <v>1011</v>
      </c>
      <c r="G337" t="s">
        <v>918</v>
      </c>
      <c r="H337">
        <v>1183</v>
      </c>
    </row>
    <row r="338" spans="3:8" hidden="1" x14ac:dyDescent="0.25">
      <c r="C338" t="s">
        <v>1012</v>
      </c>
      <c r="D338">
        <v>424</v>
      </c>
      <c r="E338" t="s">
        <v>1013</v>
      </c>
      <c r="F338" t="s">
        <v>1014</v>
      </c>
      <c r="G338" t="s">
        <v>918</v>
      </c>
      <c r="H338">
        <v>15</v>
      </c>
    </row>
    <row r="339" spans="3:8" hidden="1" x14ac:dyDescent="0.25">
      <c r="C339" t="s">
        <v>1015</v>
      </c>
      <c r="D339">
        <v>424</v>
      </c>
      <c r="E339" t="s">
        <v>1016</v>
      </c>
      <c r="F339" t="s">
        <v>1017</v>
      </c>
      <c r="G339" t="s">
        <v>918</v>
      </c>
      <c r="H339">
        <v>1179</v>
      </c>
    </row>
    <row r="340" spans="3:8" hidden="1" x14ac:dyDescent="0.25">
      <c r="C340" t="s">
        <v>1018</v>
      </c>
      <c r="D340">
        <v>424</v>
      </c>
      <c r="E340" t="s">
        <v>1019</v>
      </c>
      <c r="F340" t="s">
        <v>1020</v>
      </c>
      <c r="G340" t="s">
        <v>918</v>
      </c>
      <c r="H340">
        <v>9</v>
      </c>
    </row>
    <row r="341" spans="3:8" hidden="1" x14ac:dyDescent="0.25">
      <c r="C341" t="s">
        <v>1021</v>
      </c>
      <c r="D341">
        <v>424</v>
      </c>
      <c r="E341" t="s">
        <v>1022</v>
      </c>
      <c r="F341" t="s">
        <v>1023</v>
      </c>
      <c r="G341" t="s">
        <v>918</v>
      </c>
      <c r="H341">
        <v>10</v>
      </c>
    </row>
    <row r="342" spans="3:8" hidden="1" x14ac:dyDescent="0.25">
      <c r="C342" t="s">
        <v>1024</v>
      </c>
      <c r="D342">
        <v>424</v>
      </c>
      <c r="E342" t="s">
        <v>1025</v>
      </c>
      <c r="F342" t="s">
        <v>1026</v>
      </c>
      <c r="G342" t="s">
        <v>918</v>
      </c>
      <c r="H342">
        <v>8</v>
      </c>
    </row>
    <row r="343" spans="3:8" hidden="1" x14ac:dyDescent="0.25">
      <c r="C343" t="s">
        <v>1027</v>
      </c>
      <c r="D343">
        <v>22</v>
      </c>
      <c r="E343" t="s">
        <v>1028</v>
      </c>
      <c r="F343" t="s">
        <v>1029</v>
      </c>
      <c r="G343" t="s">
        <v>918</v>
      </c>
      <c r="H343">
        <v>10</v>
      </c>
    </row>
    <row r="344" spans="3:8" hidden="1" x14ac:dyDescent="0.25">
      <c r="C344" t="s">
        <v>1030</v>
      </c>
      <c r="D344">
        <v>287</v>
      </c>
      <c r="E344" t="s">
        <v>1031</v>
      </c>
      <c r="F344" t="s">
        <v>1032</v>
      </c>
      <c r="G344" t="s">
        <v>918</v>
      </c>
      <c r="H344">
        <v>5139</v>
      </c>
    </row>
    <row r="345" spans="3:8" hidden="1" x14ac:dyDescent="0.25">
      <c r="C345" t="s">
        <v>1033</v>
      </c>
      <c r="D345">
        <v>81</v>
      </c>
      <c r="E345" t="s">
        <v>1034</v>
      </c>
      <c r="F345" t="s">
        <v>1035</v>
      </c>
      <c r="G345" t="s">
        <v>918</v>
      </c>
      <c r="H345">
        <v>1082</v>
      </c>
    </row>
    <row r="346" spans="3:8" hidden="1" x14ac:dyDescent="0.25">
      <c r="C346" t="s">
        <v>1036</v>
      </c>
      <c r="D346">
        <v>55</v>
      </c>
      <c r="E346" t="s">
        <v>1037</v>
      </c>
      <c r="F346" t="s">
        <v>1038</v>
      </c>
      <c r="G346" t="s">
        <v>918</v>
      </c>
      <c r="H346">
        <v>15417</v>
      </c>
    </row>
    <row r="347" spans="3:8" hidden="1" x14ac:dyDescent="0.25">
      <c r="C347" t="s">
        <v>1039</v>
      </c>
      <c r="D347">
        <v>64</v>
      </c>
      <c r="E347" t="s">
        <v>1040</v>
      </c>
      <c r="F347" t="s">
        <v>1041</v>
      </c>
      <c r="G347" t="s">
        <v>918</v>
      </c>
      <c r="H347">
        <v>1164</v>
      </c>
    </row>
    <row r="348" spans="3:8" hidden="1" x14ac:dyDescent="0.25">
      <c r="C348" t="s">
        <v>1042</v>
      </c>
      <c r="D348">
        <v>287</v>
      </c>
      <c r="E348" t="s">
        <v>1043</v>
      </c>
      <c r="F348" t="s">
        <v>1044</v>
      </c>
      <c r="G348" t="s">
        <v>918</v>
      </c>
      <c r="H348">
        <v>5553</v>
      </c>
    </row>
    <row r="349" spans="3:8" hidden="1" x14ac:dyDescent="0.25">
      <c r="C349" t="s">
        <v>1045</v>
      </c>
      <c r="D349">
        <v>81</v>
      </c>
      <c r="E349" t="s">
        <v>1046</v>
      </c>
      <c r="F349" t="s">
        <v>1047</v>
      </c>
      <c r="G349" t="s">
        <v>918</v>
      </c>
      <c r="H349">
        <v>1149</v>
      </c>
    </row>
    <row r="350" spans="3:8" hidden="1" x14ac:dyDescent="0.25">
      <c r="C350" t="s">
        <v>1048</v>
      </c>
      <c r="D350">
        <v>55</v>
      </c>
      <c r="E350" t="s">
        <v>1049</v>
      </c>
      <c r="F350" t="s">
        <v>1050</v>
      </c>
      <c r="G350" t="s">
        <v>918</v>
      </c>
      <c r="H350">
        <v>16518</v>
      </c>
    </row>
    <row r="351" spans="3:8" hidden="1" x14ac:dyDescent="0.25">
      <c r="C351" t="s">
        <v>1051</v>
      </c>
      <c r="D351">
        <v>64</v>
      </c>
      <c r="E351" t="s">
        <v>1052</v>
      </c>
      <c r="F351" t="s">
        <v>1053</v>
      </c>
      <c r="G351" t="s">
        <v>918</v>
      </c>
      <c r="H351">
        <v>1231</v>
      </c>
    </row>
    <row r="352" spans="3:8" hidden="1" x14ac:dyDescent="0.25">
      <c r="C352" t="s">
        <v>1054</v>
      </c>
      <c r="D352">
        <v>287</v>
      </c>
      <c r="E352" t="s">
        <v>1055</v>
      </c>
      <c r="F352" t="s">
        <v>1056</v>
      </c>
      <c r="G352" t="s">
        <v>918</v>
      </c>
      <c r="H352">
        <v>5701</v>
      </c>
    </row>
    <row r="353" spans="3:8" hidden="1" x14ac:dyDescent="0.25">
      <c r="C353" t="s">
        <v>1057</v>
      </c>
      <c r="D353">
        <v>81</v>
      </c>
      <c r="E353" t="s">
        <v>1058</v>
      </c>
      <c r="F353" t="s">
        <v>1059</v>
      </c>
      <c r="G353" t="s">
        <v>918</v>
      </c>
      <c r="H353">
        <v>1173</v>
      </c>
    </row>
    <row r="354" spans="3:8" hidden="1" x14ac:dyDescent="0.25">
      <c r="C354" t="s">
        <v>1060</v>
      </c>
      <c r="D354">
        <v>55</v>
      </c>
      <c r="E354" t="s">
        <v>1061</v>
      </c>
      <c r="F354" t="s">
        <v>1062</v>
      </c>
      <c r="G354" t="s">
        <v>918</v>
      </c>
      <c r="H354">
        <v>16875</v>
      </c>
    </row>
    <row r="355" spans="3:8" hidden="1" x14ac:dyDescent="0.25">
      <c r="C355" t="s">
        <v>1063</v>
      </c>
      <c r="D355">
        <v>64</v>
      </c>
      <c r="E355" t="s">
        <v>1064</v>
      </c>
      <c r="F355" t="s">
        <v>1065</v>
      </c>
      <c r="G355" t="s">
        <v>918</v>
      </c>
      <c r="H355">
        <v>1255</v>
      </c>
    </row>
    <row r="356" spans="3:8" hidden="1" x14ac:dyDescent="0.25">
      <c r="C356" t="s">
        <v>1066</v>
      </c>
      <c r="D356">
        <v>287</v>
      </c>
      <c r="E356" t="s">
        <v>1067</v>
      </c>
      <c r="F356" t="s">
        <v>1068</v>
      </c>
      <c r="G356" t="s">
        <v>918</v>
      </c>
      <c r="H356">
        <v>2</v>
      </c>
    </row>
    <row r="357" spans="3:8" hidden="1" x14ac:dyDescent="0.25">
      <c r="C357" t="s">
        <v>1069</v>
      </c>
      <c r="D357">
        <v>81</v>
      </c>
      <c r="E357" t="s">
        <v>1070</v>
      </c>
      <c r="F357" t="s">
        <v>1071</v>
      </c>
      <c r="G357" t="s">
        <v>918</v>
      </c>
      <c r="H357">
        <v>1</v>
      </c>
    </row>
    <row r="358" spans="3:8" hidden="1" x14ac:dyDescent="0.25">
      <c r="C358" t="s">
        <v>1072</v>
      </c>
      <c r="D358">
        <v>55</v>
      </c>
      <c r="E358" t="s">
        <v>1073</v>
      </c>
      <c r="F358" t="s">
        <v>1074</v>
      </c>
      <c r="G358" t="s">
        <v>918</v>
      </c>
      <c r="H358">
        <v>6</v>
      </c>
    </row>
    <row r="359" spans="3:8" hidden="1" x14ac:dyDescent="0.25">
      <c r="C359" t="s">
        <v>1075</v>
      </c>
      <c r="D359">
        <v>64</v>
      </c>
      <c r="E359" t="s">
        <v>1076</v>
      </c>
      <c r="F359" t="s">
        <v>1077</v>
      </c>
      <c r="G359" t="s">
        <v>918</v>
      </c>
      <c r="H359">
        <v>1</v>
      </c>
    </row>
    <row r="360" spans="3:8" hidden="1" x14ac:dyDescent="0.25">
      <c r="C360" t="s">
        <v>1078</v>
      </c>
      <c r="D360">
        <v>287</v>
      </c>
      <c r="E360" t="s">
        <v>1079</v>
      </c>
      <c r="F360" t="s">
        <v>1080</v>
      </c>
      <c r="G360" t="s">
        <v>918</v>
      </c>
      <c r="H360">
        <v>7</v>
      </c>
    </row>
    <row r="361" spans="3:8" hidden="1" x14ac:dyDescent="0.25">
      <c r="C361" t="s">
        <v>1081</v>
      </c>
      <c r="D361">
        <v>81</v>
      </c>
      <c r="E361" t="s">
        <v>1082</v>
      </c>
      <c r="F361" t="s">
        <v>1083</v>
      </c>
      <c r="G361" t="s">
        <v>918</v>
      </c>
      <c r="H361">
        <v>7</v>
      </c>
    </row>
    <row r="362" spans="3:8" hidden="1" x14ac:dyDescent="0.25">
      <c r="C362" t="s">
        <v>1084</v>
      </c>
      <c r="D362">
        <v>55</v>
      </c>
      <c r="E362" t="s">
        <v>1085</v>
      </c>
      <c r="F362" t="s">
        <v>1086</v>
      </c>
      <c r="G362" t="s">
        <v>918</v>
      </c>
      <c r="H362">
        <v>21</v>
      </c>
    </row>
    <row r="363" spans="3:8" hidden="1" x14ac:dyDescent="0.25">
      <c r="C363" t="s">
        <v>1087</v>
      </c>
      <c r="D363">
        <v>64</v>
      </c>
      <c r="E363" t="s">
        <v>1088</v>
      </c>
      <c r="F363" t="s">
        <v>1089</v>
      </c>
      <c r="G363" t="s">
        <v>918</v>
      </c>
      <c r="H363">
        <v>7</v>
      </c>
    </row>
    <row r="364" spans="3:8" hidden="1" x14ac:dyDescent="0.25">
      <c r="C364" t="s">
        <v>1090</v>
      </c>
      <c r="D364">
        <v>287</v>
      </c>
      <c r="E364" t="s">
        <v>1091</v>
      </c>
      <c r="F364" t="s">
        <v>1092</v>
      </c>
      <c r="G364" t="s">
        <v>918</v>
      </c>
      <c r="H364">
        <v>5137</v>
      </c>
    </row>
    <row r="365" spans="3:8" hidden="1" x14ac:dyDescent="0.25">
      <c r="C365" t="s">
        <v>1093</v>
      </c>
      <c r="D365">
        <v>81</v>
      </c>
      <c r="E365" t="s">
        <v>1094</v>
      </c>
      <c r="F365" t="s">
        <v>1095</v>
      </c>
      <c r="G365" t="s">
        <v>918</v>
      </c>
      <c r="H365">
        <v>1099</v>
      </c>
    </row>
    <row r="366" spans="3:8" hidden="1" x14ac:dyDescent="0.25">
      <c r="C366" t="s">
        <v>1096</v>
      </c>
      <c r="D366">
        <v>55</v>
      </c>
      <c r="E366" t="s">
        <v>1097</v>
      </c>
      <c r="F366" t="s">
        <v>1098</v>
      </c>
      <c r="G366" t="s">
        <v>918</v>
      </c>
      <c r="H366">
        <v>7077</v>
      </c>
    </row>
    <row r="367" spans="3:8" hidden="1" x14ac:dyDescent="0.25">
      <c r="C367" t="s">
        <v>1099</v>
      </c>
      <c r="D367">
        <v>64</v>
      </c>
      <c r="E367" t="s">
        <v>1100</v>
      </c>
      <c r="F367" t="s">
        <v>1101</v>
      </c>
      <c r="G367" t="s">
        <v>918</v>
      </c>
      <c r="H367">
        <v>1183</v>
      </c>
    </row>
    <row r="368" spans="3:8" hidden="1" x14ac:dyDescent="0.25">
      <c r="C368" t="s">
        <v>1102</v>
      </c>
      <c r="D368">
        <v>287</v>
      </c>
      <c r="E368" t="s">
        <v>1103</v>
      </c>
      <c r="F368" t="s">
        <v>1104</v>
      </c>
      <c r="G368" t="s">
        <v>918</v>
      </c>
      <c r="H368">
        <v>41</v>
      </c>
    </row>
    <row r="369" spans="3:8" hidden="1" x14ac:dyDescent="0.25">
      <c r="C369" t="s">
        <v>1105</v>
      </c>
      <c r="D369">
        <v>81</v>
      </c>
      <c r="E369" t="s">
        <v>1106</v>
      </c>
      <c r="F369" t="s">
        <v>1107</v>
      </c>
      <c r="G369" t="s">
        <v>918</v>
      </c>
      <c r="H369">
        <v>15</v>
      </c>
    </row>
    <row r="370" spans="3:8" hidden="1" x14ac:dyDescent="0.25">
      <c r="C370" t="s">
        <v>1108</v>
      </c>
      <c r="D370">
        <v>55</v>
      </c>
      <c r="E370" t="s">
        <v>1109</v>
      </c>
      <c r="F370" t="s">
        <v>1110</v>
      </c>
      <c r="G370" t="s">
        <v>918</v>
      </c>
      <c r="H370">
        <v>61</v>
      </c>
    </row>
    <row r="371" spans="3:8" hidden="1" x14ac:dyDescent="0.25">
      <c r="C371" t="s">
        <v>1111</v>
      </c>
      <c r="D371">
        <v>64</v>
      </c>
      <c r="E371" t="s">
        <v>1112</v>
      </c>
      <c r="F371" t="s">
        <v>1113</v>
      </c>
      <c r="G371" t="s">
        <v>918</v>
      </c>
      <c r="H371">
        <v>15</v>
      </c>
    </row>
    <row r="372" spans="3:8" hidden="1" x14ac:dyDescent="0.25">
      <c r="C372" t="s">
        <v>1114</v>
      </c>
      <c r="D372">
        <v>287</v>
      </c>
      <c r="E372" t="s">
        <v>1115</v>
      </c>
      <c r="F372" t="s">
        <v>1116</v>
      </c>
      <c r="G372" t="s">
        <v>918</v>
      </c>
      <c r="H372">
        <v>5084</v>
      </c>
    </row>
    <row r="373" spans="3:8" hidden="1" x14ac:dyDescent="0.25">
      <c r="C373" t="s">
        <v>1117</v>
      </c>
      <c r="D373">
        <v>81</v>
      </c>
      <c r="E373" t="s">
        <v>1118</v>
      </c>
      <c r="F373" t="s">
        <v>1119</v>
      </c>
      <c r="G373" t="s">
        <v>918</v>
      </c>
      <c r="H373">
        <v>1097</v>
      </c>
    </row>
    <row r="374" spans="3:8" hidden="1" x14ac:dyDescent="0.25">
      <c r="C374" t="s">
        <v>1120</v>
      </c>
      <c r="D374">
        <v>55</v>
      </c>
      <c r="E374" t="s">
        <v>1121</v>
      </c>
      <c r="F374" t="s">
        <v>1122</v>
      </c>
      <c r="G374" t="s">
        <v>918</v>
      </c>
      <c r="H374">
        <v>7013</v>
      </c>
    </row>
    <row r="375" spans="3:8" hidden="1" x14ac:dyDescent="0.25">
      <c r="C375" t="s">
        <v>1123</v>
      </c>
      <c r="D375">
        <v>64</v>
      </c>
      <c r="E375" t="s">
        <v>1124</v>
      </c>
      <c r="F375" t="s">
        <v>1125</v>
      </c>
      <c r="G375" t="s">
        <v>918</v>
      </c>
      <c r="H375">
        <v>1179</v>
      </c>
    </row>
    <row r="376" spans="3:8" hidden="1" x14ac:dyDescent="0.25">
      <c r="C376" t="s">
        <v>1126</v>
      </c>
      <c r="D376">
        <v>287</v>
      </c>
      <c r="E376" t="s">
        <v>1127</v>
      </c>
      <c r="F376" t="s">
        <v>1128</v>
      </c>
      <c r="G376" t="s">
        <v>918</v>
      </c>
      <c r="H376">
        <v>20</v>
      </c>
    </row>
    <row r="377" spans="3:8" hidden="1" x14ac:dyDescent="0.25">
      <c r="C377" t="s">
        <v>1129</v>
      </c>
      <c r="D377">
        <v>81</v>
      </c>
      <c r="E377" t="s">
        <v>1130</v>
      </c>
      <c r="F377" t="s">
        <v>1131</v>
      </c>
      <c r="G377" t="s">
        <v>918</v>
      </c>
      <c r="H377">
        <v>9</v>
      </c>
    </row>
    <row r="378" spans="3:8" hidden="1" x14ac:dyDescent="0.25">
      <c r="C378" t="s">
        <v>1132</v>
      </c>
      <c r="D378">
        <v>55</v>
      </c>
      <c r="E378" t="s">
        <v>1133</v>
      </c>
      <c r="F378" t="s">
        <v>1134</v>
      </c>
      <c r="G378" t="s">
        <v>918</v>
      </c>
      <c r="H378">
        <v>42</v>
      </c>
    </row>
    <row r="379" spans="3:8" hidden="1" x14ac:dyDescent="0.25">
      <c r="C379" t="s">
        <v>1135</v>
      </c>
      <c r="D379">
        <v>64</v>
      </c>
      <c r="E379" t="s">
        <v>1136</v>
      </c>
      <c r="F379" t="s">
        <v>1137</v>
      </c>
      <c r="G379" t="s">
        <v>918</v>
      </c>
      <c r="H379">
        <v>9</v>
      </c>
    </row>
    <row r="380" spans="3:8" hidden="1" x14ac:dyDescent="0.25">
      <c r="C380" t="s">
        <v>1138</v>
      </c>
      <c r="D380">
        <v>287</v>
      </c>
      <c r="E380" t="s">
        <v>1139</v>
      </c>
      <c r="F380" t="s">
        <v>1140</v>
      </c>
      <c r="G380" t="s">
        <v>918</v>
      </c>
      <c r="H380">
        <v>50</v>
      </c>
    </row>
    <row r="381" spans="3:8" hidden="1" x14ac:dyDescent="0.25">
      <c r="C381" t="s">
        <v>1141</v>
      </c>
      <c r="D381">
        <v>81</v>
      </c>
      <c r="E381" t="s">
        <v>1142</v>
      </c>
      <c r="F381" t="s">
        <v>1143</v>
      </c>
      <c r="G381" t="s">
        <v>918</v>
      </c>
      <c r="H381">
        <v>10</v>
      </c>
    </row>
    <row r="382" spans="3:8" hidden="1" x14ac:dyDescent="0.25">
      <c r="C382" t="s">
        <v>1144</v>
      </c>
      <c r="D382">
        <v>55</v>
      </c>
      <c r="E382" t="s">
        <v>1145</v>
      </c>
      <c r="F382" t="s">
        <v>1146</v>
      </c>
      <c r="G382" t="s">
        <v>918</v>
      </c>
      <c r="H382">
        <v>150</v>
      </c>
    </row>
    <row r="383" spans="3:8" hidden="1" x14ac:dyDescent="0.25">
      <c r="C383" t="s">
        <v>1147</v>
      </c>
      <c r="D383">
        <v>64</v>
      </c>
      <c r="E383" t="s">
        <v>1148</v>
      </c>
      <c r="F383" t="s">
        <v>1149</v>
      </c>
      <c r="G383" t="s">
        <v>918</v>
      </c>
      <c r="H383">
        <v>10</v>
      </c>
    </row>
    <row r="384" spans="3:8" hidden="1" x14ac:dyDescent="0.25">
      <c r="C384" t="s">
        <v>1150</v>
      </c>
      <c r="D384">
        <v>287</v>
      </c>
      <c r="E384" t="s">
        <v>1151</v>
      </c>
      <c r="F384" t="s">
        <v>1152</v>
      </c>
      <c r="G384" t="s">
        <v>918</v>
      </c>
      <c r="H384">
        <v>40</v>
      </c>
    </row>
    <row r="385" spans="3:8" hidden="1" x14ac:dyDescent="0.25">
      <c r="C385" t="s">
        <v>1153</v>
      </c>
      <c r="D385">
        <v>81</v>
      </c>
      <c r="E385" t="s">
        <v>1154</v>
      </c>
      <c r="F385" t="s">
        <v>1155</v>
      </c>
      <c r="G385" t="s">
        <v>918</v>
      </c>
      <c r="H385">
        <v>8</v>
      </c>
    </row>
    <row r="386" spans="3:8" hidden="1" x14ac:dyDescent="0.25">
      <c r="C386" t="s">
        <v>1156</v>
      </c>
      <c r="D386">
        <v>55</v>
      </c>
      <c r="E386" t="s">
        <v>1157</v>
      </c>
      <c r="F386" t="s">
        <v>1158</v>
      </c>
      <c r="G386" t="s">
        <v>918</v>
      </c>
      <c r="H386">
        <v>120</v>
      </c>
    </row>
    <row r="387" spans="3:8" hidden="1" x14ac:dyDescent="0.25">
      <c r="C387" t="s">
        <v>1159</v>
      </c>
      <c r="D387">
        <v>64</v>
      </c>
      <c r="E387" t="s">
        <v>1160</v>
      </c>
      <c r="F387" t="s">
        <v>1161</v>
      </c>
      <c r="G387" t="s">
        <v>918</v>
      </c>
      <c r="H387">
        <v>8</v>
      </c>
    </row>
    <row r="388" spans="3:8" hidden="1" x14ac:dyDescent="0.25">
      <c r="C388" t="s">
        <v>1162</v>
      </c>
      <c r="D388">
        <v>11</v>
      </c>
      <c r="E388" t="s">
        <v>1163</v>
      </c>
      <c r="F388" t="s">
        <v>1164</v>
      </c>
      <c r="G388" t="s">
        <v>918</v>
      </c>
      <c r="H388">
        <v>10</v>
      </c>
    </row>
    <row r="389" spans="3:8" hidden="1" x14ac:dyDescent="0.25">
      <c r="C389" t="s">
        <v>1165</v>
      </c>
      <c r="D389">
        <v>6</v>
      </c>
      <c r="E389" t="s">
        <v>1166</v>
      </c>
      <c r="F389" t="s">
        <v>1167</v>
      </c>
      <c r="G389" t="s">
        <v>10</v>
      </c>
      <c r="H389">
        <v>74</v>
      </c>
    </row>
    <row r="390" spans="3:8" hidden="1" x14ac:dyDescent="0.25">
      <c r="C390" t="s">
        <v>1168</v>
      </c>
      <c r="D390">
        <v>5</v>
      </c>
      <c r="E390" t="s">
        <v>1169</v>
      </c>
      <c r="F390" t="s">
        <v>1170</v>
      </c>
      <c r="G390" t="s">
        <v>10</v>
      </c>
      <c r="H390">
        <v>0</v>
      </c>
    </row>
    <row r="391" spans="3:8" hidden="1" x14ac:dyDescent="0.25">
      <c r="C391" t="s">
        <v>1171</v>
      </c>
      <c r="D391">
        <v>10</v>
      </c>
      <c r="E391" t="s">
        <v>1172</v>
      </c>
      <c r="F391" t="s">
        <v>1173</v>
      </c>
      <c r="G391" t="s">
        <v>10</v>
      </c>
      <c r="H391">
        <v>18</v>
      </c>
    </row>
    <row r="392" spans="3:8" hidden="1" x14ac:dyDescent="0.25">
      <c r="C392" t="s">
        <v>1174</v>
      </c>
      <c r="D392">
        <v>15</v>
      </c>
      <c r="E392" t="s">
        <v>1175</v>
      </c>
      <c r="F392" t="s">
        <v>1176</v>
      </c>
      <c r="G392" t="s">
        <v>10</v>
      </c>
      <c r="H392">
        <v>41</v>
      </c>
    </row>
    <row r="393" spans="3:8" hidden="1" x14ac:dyDescent="0.25">
      <c r="C393" t="s">
        <v>1177</v>
      </c>
      <c r="D393">
        <v>14</v>
      </c>
      <c r="E393" t="s">
        <v>1178</v>
      </c>
      <c r="F393" t="s">
        <v>1179</v>
      </c>
      <c r="G393" t="s">
        <v>10</v>
      </c>
      <c r="H393">
        <v>6</v>
      </c>
    </row>
    <row r="394" spans="3:8" hidden="1" x14ac:dyDescent="0.25">
      <c r="C394" t="s">
        <v>1180</v>
      </c>
      <c r="D394">
        <v>5</v>
      </c>
      <c r="E394" t="s">
        <v>1181</v>
      </c>
      <c r="F394" t="s">
        <v>1182</v>
      </c>
      <c r="G394" t="s">
        <v>10</v>
      </c>
      <c r="H394">
        <v>0</v>
      </c>
    </row>
    <row r="395" spans="3:8" hidden="1" x14ac:dyDescent="0.25">
      <c r="C395" t="s">
        <v>1183</v>
      </c>
      <c r="D395">
        <v>5</v>
      </c>
      <c r="E395" t="s">
        <v>1184</v>
      </c>
      <c r="F395" t="s">
        <v>1185</v>
      </c>
      <c r="G395" t="s">
        <v>10</v>
      </c>
      <c r="H395">
        <v>0</v>
      </c>
    </row>
    <row r="396" spans="3:8" hidden="1" x14ac:dyDescent="0.25">
      <c r="C396" t="s">
        <v>1186</v>
      </c>
      <c r="D396">
        <v>7</v>
      </c>
      <c r="E396" t="s">
        <v>1187</v>
      </c>
      <c r="F396" t="s">
        <v>1188</v>
      </c>
      <c r="G396" t="s">
        <v>10</v>
      </c>
      <c r="H396">
        <v>2</v>
      </c>
    </row>
    <row r="397" spans="3:8" hidden="1" x14ac:dyDescent="0.25">
      <c r="C397" t="s">
        <v>1189</v>
      </c>
      <c r="D397">
        <v>57</v>
      </c>
      <c r="E397" t="s">
        <v>1190</v>
      </c>
      <c r="F397" t="s">
        <v>1191</v>
      </c>
      <c r="G397" t="s">
        <v>10</v>
      </c>
      <c r="H397">
        <v>6</v>
      </c>
    </row>
    <row r="398" spans="3:8" hidden="1" x14ac:dyDescent="0.25">
      <c r="C398" t="s">
        <v>1192</v>
      </c>
      <c r="D398">
        <v>31</v>
      </c>
      <c r="E398" t="s">
        <v>1193</v>
      </c>
      <c r="F398" t="s">
        <v>1194</v>
      </c>
      <c r="G398" t="s">
        <v>10</v>
      </c>
      <c r="H398">
        <v>0</v>
      </c>
    </row>
    <row r="399" spans="3:8" hidden="1" x14ac:dyDescent="0.25">
      <c r="C399" t="s">
        <v>1198</v>
      </c>
      <c r="D399">
        <v>16</v>
      </c>
      <c r="E399" t="s">
        <v>1195</v>
      </c>
      <c r="F399" t="s">
        <v>1199</v>
      </c>
      <c r="G399" t="s">
        <v>11</v>
      </c>
      <c r="H399">
        <v>55</v>
      </c>
    </row>
    <row r="400" spans="3:8" hidden="1" x14ac:dyDescent="0.25">
      <c r="C400" t="s">
        <v>1200</v>
      </c>
      <c r="D400">
        <v>13</v>
      </c>
      <c r="E400" t="s">
        <v>1196</v>
      </c>
      <c r="F400" t="s">
        <v>1201</v>
      </c>
      <c r="G400" t="s">
        <v>11</v>
      </c>
      <c r="H400">
        <v>5</v>
      </c>
    </row>
    <row r="401" spans="3:8" hidden="1" x14ac:dyDescent="0.25">
      <c r="C401" t="s">
        <v>1202</v>
      </c>
      <c r="D401">
        <v>10</v>
      </c>
      <c r="E401" t="s">
        <v>1203</v>
      </c>
      <c r="F401" t="s">
        <v>1204</v>
      </c>
      <c r="G401" t="s">
        <v>11</v>
      </c>
      <c r="H401">
        <v>6</v>
      </c>
    </row>
    <row r="402" spans="3:8" hidden="1" x14ac:dyDescent="0.25">
      <c r="C402" t="s">
        <v>1205</v>
      </c>
      <c r="D402">
        <v>4</v>
      </c>
      <c r="E402" t="s">
        <v>1206</v>
      </c>
      <c r="F402" t="s">
        <v>1207</v>
      </c>
      <c r="G402" t="s">
        <v>11</v>
      </c>
      <c r="H402">
        <v>682</v>
      </c>
    </row>
    <row r="403" spans="3:8" hidden="1" x14ac:dyDescent="0.25">
      <c r="C403" t="s">
        <v>1208</v>
      </c>
      <c r="D403">
        <v>6</v>
      </c>
      <c r="E403" t="s">
        <v>1197</v>
      </c>
      <c r="F403" t="s">
        <v>1209</v>
      </c>
      <c r="G403" t="s">
        <v>11</v>
      </c>
      <c r="H403">
        <v>3</v>
      </c>
    </row>
    <row r="404" spans="3:8" hidden="1" x14ac:dyDescent="0.25">
      <c r="C404" t="s">
        <v>1210</v>
      </c>
      <c r="D404">
        <v>292</v>
      </c>
      <c r="E404" t="s">
        <v>1211</v>
      </c>
      <c r="F404" t="s">
        <v>1212</v>
      </c>
      <c r="G404" t="s">
        <v>11</v>
      </c>
      <c r="H404">
        <v>9</v>
      </c>
    </row>
    <row r="405" spans="3:8" hidden="1" x14ac:dyDescent="0.25">
      <c r="C405" t="s">
        <v>1213</v>
      </c>
      <c r="D405">
        <v>10</v>
      </c>
      <c r="E405" t="s">
        <v>1214</v>
      </c>
      <c r="F405" t="s">
        <v>1215</v>
      </c>
      <c r="G405" t="s">
        <v>11</v>
      </c>
      <c r="H405">
        <v>15</v>
      </c>
    </row>
    <row r="406" spans="3:8" hidden="1" x14ac:dyDescent="0.25">
      <c r="C406" t="s">
        <v>1216</v>
      </c>
      <c r="D406">
        <v>5</v>
      </c>
      <c r="E406" t="s">
        <v>1217</v>
      </c>
      <c r="F406" t="s">
        <v>1218</v>
      </c>
      <c r="G406" t="s">
        <v>11</v>
      </c>
      <c r="H406">
        <v>19</v>
      </c>
    </row>
    <row r="407" spans="3:8" hidden="1" x14ac:dyDescent="0.25">
      <c r="C407" t="s">
        <v>1219</v>
      </c>
      <c r="D407">
        <v>10</v>
      </c>
      <c r="E407" t="s">
        <v>1220</v>
      </c>
      <c r="F407" t="s">
        <v>1221</v>
      </c>
      <c r="G407" t="s">
        <v>11</v>
      </c>
      <c r="H407">
        <v>282</v>
      </c>
    </row>
    <row r="408" spans="3:8" hidden="1" x14ac:dyDescent="0.25">
      <c r="C408" t="s">
        <v>1222</v>
      </c>
      <c r="D408">
        <v>65</v>
      </c>
      <c r="E408" t="s">
        <v>1223</v>
      </c>
      <c r="F408" t="s">
        <v>1224</v>
      </c>
      <c r="G408" t="s">
        <v>11</v>
      </c>
      <c r="H408">
        <v>609</v>
      </c>
    </row>
    <row r="409" spans="3:8" hidden="1" x14ac:dyDescent="0.25">
      <c r="C409" t="s">
        <v>1225</v>
      </c>
      <c r="D409">
        <v>88</v>
      </c>
      <c r="E409" t="s">
        <v>1226</v>
      </c>
      <c r="F409" t="s">
        <v>1227</v>
      </c>
      <c r="G409" t="s">
        <v>11</v>
      </c>
      <c r="H409">
        <v>31234</v>
      </c>
    </row>
    <row r="410" spans="3:8" hidden="1" x14ac:dyDescent="0.25">
      <c r="C410" t="s">
        <v>1228</v>
      </c>
      <c r="D410">
        <v>5</v>
      </c>
      <c r="E410" t="s">
        <v>1229</v>
      </c>
      <c r="F410" t="s">
        <v>1230</v>
      </c>
      <c r="G410" t="s">
        <v>11</v>
      </c>
      <c r="H410">
        <v>0</v>
      </c>
    </row>
    <row r="411" spans="3:8" hidden="1" x14ac:dyDescent="0.25">
      <c r="C411" t="s">
        <v>1231</v>
      </c>
      <c r="D411">
        <v>9</v>
      </c>
      <c r="E411" t="s">
        <v>1232</v>
      </c>
      <c r="F411" t="s">
        <v>1233</v>
      </c>
      <c r="G411" t="s">
        <v>11</v>
      </c>
      <c r="H411">
        <v>458</v>
      </c>
    </row>
    <row r="412" spans="3:8" hidden="1" x14ac:dyDescent="0.25">
      <c r="C412" t="s">
        <v>1234</v>
      </c>
      <c r="D412">
        <v>4</v>
      </c>
      <c r="E412" t="s">
        <v>1235</v>
      </c>
      <c r="F412" t="s">
        <v>1236</v>
      </c>
      <c r="G412" t="s">
        <v>11</v>
      </c>
      <c r="H412">
        <v>0</v>
      </c>
    </row>
    <row r="413" spans="3:8" hidden="1" x14ac:dyDescent="0.25">
      <c r="C413" t="s">
        <v>1237</v>
      </c>
      <c r="D413">
        <v>2</v>
      </c>
      <c r="E413" t="s">
        <v>1238</v>
      </c>
      <c r="F413" t="s">
        <v>1239</v>
      </c>
      <c r="G413" t="s">
        <v>11</v>
      </c>
      <c r="H413">
        <v>0</v>
      </c>
    </row>
    <row r="414" spans="3:8" hidden="1" x14ac:dyDescent="0.25">
      <c r="C414" t="s">
        <v>1240</v>
      </c>
      <c r="D414">
        <v>2</v>
      </c>
      <c r="E414" t="s">
        <v>1241</v>
      </c>
      <c r="F414" t="s">
        <v>1242</v>
      </c>
      <c r="G414" t="s">
        <v>11</v>
      </c>
      <c r="H414">
        <v>0</v>
      </c>
    </row>
    <row r="415" spans="3:8" hidden="1" x14ac:dyDescent="0.25">
      <c r="C415" t="s">
        <v>1243</v>
      </c>
      <c r="D415">
        <v>2</v>
      </c>
      <c r="E415" t="s">
        <v>1244</v>
      </c>
      <c r="F415" t="s">
        <v>1245</v>
      </c>
      <c r="G415" t="s">
        <v>11</v>
      </c>
      <c r="H415">
        <v>0</v>
      </c>
    </row>
    <row r="416" spans="3:8" hidden="1" x14ac:dyDescent="0.25">
      <c r="C416" t="s">
        <v>1246</v>
      </c>
      <c r="D416">
        <v>19</v>
      </c>
      <c r="E416" t="s">
        <v>1247</v>
      </c>
      <c r="F416" t="s">
        <v>1248</v>
      </c>
      <c r="G416" t="s">
        <v>11</v>
      </c>
      <c r="H416">
        <v>0</v>
      </c>
    </row>
    <row r="417" spans="3:8" hidden="1" x14ac:dyDescent="0.25">
      <c r="C417" t="s">
        <v>1249</v>
      </c>
      <c r="D417">
        <v>9</v>
      </c>
      <c r="E417" t="s">
        <v>1247</v>
      </c>
      <c r="F417" t="s">
        <v>1250</v>
      </c>
      <c r="G417" t="s">
        <v>11</v>
      </c>
      <c r="H417">
        <v>0</v>
      </c>
    </row>
    <row r="418" spans="3:8" hidden="1" x14ac:dyDescent="0.25">
      <c r="C418" t="s">
        <v>1251</v>
      </c>
      <c r="D418">
        <v>30</v>
      </c>
      <c r="E418" t="s">
        <v>1252</v>
      </c>
      <c r="F418" t="s">
        <v>1253</v>
      </c>
      <c r="G418" t="s">
        <v>11</v>
      </c>
      <c r="H418">
        <v>0</v>
      </c>
    </row>
    <row r="419" spans="3:8" hidden="1" x14ac:dyDescent="0.25">
      <c r="C419" t="s">
        <v>1254</v>
      </c>
      <c r="D419">
        <v>2</v>
      </c>
      <c r="E419" t="s">
        <v>1255</v>
      </c>
      <c r="F419" t="s">
        <v>1256</v>
      </c>
      <c r="G419" t="s">
        <v>11</v>
      </c>
      <c r="H419">
        <v>0</v>
      </c>
    </row>
    <row r="420" spans="3:8" hidden="1" x14ac:dyDescent="0.25">
      <c r="C420" t="s">
        <v>1257</v>
      </c>
      <c r="D420">
        <v>7</v>
      </c>
      <c r="E420" t="s">
        <v>1258</v>
      </c>
      <c r="F420" t="s">
        <v>1259</v>
      </c>
      <c r="G420" t="s">
        <v>11</v>
      </c>
      <c r="H420">
        <v>0</v>
      </c>
    </row>
    <row r="421" spans="3:8" hidden="1" x14ac:dyDescent="0.25">
      <c r="C421" t="s">
        <v>1260</v>
      </c>
      <c r="D421">
        <v>13</v>
      </c>
      <c r="E421" t="s">
        <v>1261</v>
      </c>
      <c r="F421" t="s">
        <v>1262</v>
      </c>
      <c r="G421" t="s">
        <v>11</v>
      </c>
      <c r="H421">
        <v>0</v>
      </c>
    </row>
    <row r="422" spans="3:8" hidden="1" x14ac:dyDescent="0.25">
      <c r="C422" t="s">
        <v>1263</v>
      </c>
      <c r="D422">
        <v>15</v>
      </c>
      <c r="E422" t="s">
        <v>1264</v>
      </c>
      <c r="F422" t="s">
        <v>1265</v>
      </c>
      <c r="G422" t="s">
        <v>11</v>
      </c>
      <c r="H422">
        <v>0</v>
      </c>
    </row>
    <row r="423" spans="3:8" hidden="1" x14ac:dyDescent="0.25">
      <c r="C423" t="s">
        <v>1266</v>
      </c>
      <c r="D423">
        <v>6</v>
      </c>
      <c r="E423" t="s">
        <v>1267</v>
      </c>
      <c r="F423" t="s">
        <v>1268</v>
      </c>
      <c r="G423" t="s">
        <v>11</v>
      </c>
      <c r="H423">
        <v>0</v>
      </c>
    </row>
    <row r="424" spans="3:8" hidden="1" x14ac:dyDescent="0.25">
      <c r="C424" t="s">
        <v>1269</v>
      </c>
      <c r="D424">
        <v>9</v>
      </c>
      <c r="E424" t="s">
        <v>1270</v>
      </c>
      <c r="F424" t="s">
        <v>1271</v>
      </c>
      <c r="G424" t="s">
        <v>11</v>
      </c>
      <c r="H424">
        <v>0</v>
      </c>
    </row>
    <row r="425" spans="3:8" hidden="1" x14ac:dyDescent="0.25">
      <c r="C425" t="s">
        <v>1272</v>
      </c>
      <c r="D425">
        <v>2</v>
      </c>
      <c r="E425" t="s">
        <v>1273</v>
      </c>
      <c r="F425" t="s">
        <v>1274</v>
      </c>
      <c r="G425" t="s">
        <v>11</v>
      </c>
      <c r="H425">
        <v>0</v>
      </c>
    </row>
    <row r="426" spans="3:8" hidden="1" x14ac:dyDescent="0.25">
      <c r="C426" t="s">
        <v>1275</v>
      </c>
      <c r="D426">
        <v>2</v>
      </c>
      <c r="E426" t="s">
        <v>1276</v>
      </c>
      <c r="F426" t="s">
        <v>1277</v>
      </c>
      <c r="G426" t="s">
        <v>11</v>
      </c>
      <c r="H426">
        <v>0</v>
      </c>
    </row>
    <row r="427" spans="3:8" hidden="1" x14ac:dyDescent="0.25">
      <c r="C427" t="s">
        <v>1278</v>
      </c>
      <c r="D427">
        <v>2</v>
      </c>
      <c r="E427" t="s">
        <v>1279</v>
      </c>
      <c r="F427" t="s">
        <v>1280</v>
      </c>
      <c r="G427" t="s">
        <v>11</v>
      </c>
      <c r="H427">
        <v>0</v>
      </c>
    </row>
    <row r="428" spans="3:8" hidden="1" x14ac:dyDescent="0.25">
      <c r="C428" t="s">
        <v>1281</v>
      </c>
      <c r="D428">
        <v>4</v>
      </c>
      <c r="E428" t="s">
        <v>1282</v>
      </c>
      <c r="F428" t="s">
        <v>1283</v>
      </c>
      <c r="G428" t="s">
        <v>11</v>
      </c>
      <c r="H428">
        <v>0</v>
      </c>
    </row>
    <row r="429" spans="3:8" hidden="1" x14ac:dyDescent="0.25">
      <c r="C429" t="s">
        <v>1284</v>
      </c>
      <c r="D429">
        <v>12</v>
      </c>
      <c r="E429" t="s">
        <v>1285</v>
      </c>
      <c r="F429" t="s">
        <v>1286</v>
      </c>
      <c r="G429" t="s">
        <v>11</v>
      </c>
      <c r="H429">
        <v>0</v>
      </c>
    </row>
    <row r="430" spans="3:8" hidden="1" x14ac:dyDescent="0.25">
      <c r="C430" t="s">
        <v>1287</v>
      </c>
      <c r="D430">
        <v>11</v>
      </c>
      <c r="E430" t="s">
        <v>1288</v>
      </c>
      <c r="F430" t="s">
        <v>1289</v>
      </c>
      <c r="G430" t="s">
        <v>11</v>
      </c>
      <c r="H430">
        <v>0</v>
      </c>
    </row>
    <row r="431" spans="3:8" hidden="1" x14ac:dyDescent="0.25">
      <c r="C431" t="s">
        <v>1290</v>
      </c>
      <c r="D431">
        <v>8</v>
      </c>
      <c r="E431" t="s">
        <v>1291</v>
      </c>
      <c r="F431" t="s">
        <v>1292</v>
      </c>
      <c r="G431" t="s">
        <v>11</v>
      </c>
      <c r="H431">
        <v>0</v>
      </c>
    </row>
    <row r="432" spans="3:8" hidden="1" x14ac:dyDescent="0.25">
      <c r="C432" t="s">
        <v>1293</v>
      </c>
      <c r="D432">
        <v>2</v>
      </c>
      <c r="E432" t="s">
        <v>1220</v>
      </c>
      <c r="F432" t="s">
        <v>1294</v>
      </c>
      <c r="G432" t="s">
        <v>11</v>
      </c>
      <c r="H432">
        <v>48</v>
      </c>
    </row>
    <row r="433" spans="3:8" hidden="1" x14ac:dyDescent="0.25">
      <c r="C433" t="s">
        <v>1295</v>
      </c>
      <c r="D433">
        <v>8</v>
      </c>
      <c r="E433" t="s">
        <v>1296</v>
      </c>
      <c r="F433" t="s">
        <v>1297</v>
      </c>
      <c r="G433" t="s">
        <v>11</v>
      </c>
      <c r="H433">
        <v>0</v>
      </c>
    </row>
    <row r="434" spans="3:8" hidden="1" x14ac:dyDescent="0.25">
      <c r="C434" t="s">
        <v>1298</v>
      </c>
      <c r="D434">
        <v>13</v>
      </c>
      <c r="E434" t="s">
        <v>1299</v>
      </c>
      <c r="F434" t="s">
        <v>1300</v>
      </c>
      <c r="G434" t="s">
        <v>11</v>
      </c>
      <c r="H434">
        <v>0</v>
      </c>
    </row>
    <row r="435" spans="3:8" hidden="1" x14ac:dyDescent="0.25">
      <c r="C435" t="s">
        <v>1301</v>
      </c>
      <c r="D435">
        <v>5</v>
      </c>
      <c r="E435" t="s">
        <v>1299</v>
      </c>
      <c r="F435" t="s">
        <v>1302</v>
      </c>
      <c r="G435" t="s">
        <v>11</v>
      </c>
      <c r="H435">
        <v>0</v>
      </c>
    </row>
    <row r="436" spans="3:8" hidden="1" x14ac:dyDescent="0.25">
      <c r="C436" t="s">
        <v>1303</v>
      </c>
      <c r="D436">
        <v>6</v>
      </c>
      <c r="E436" t="s">
        <v>1304</v>
      </c>
      <c r="F436" t="s">
        <v>1305</v>
      </c>
      <c r="G436" t="s">
        <v>11</v>
      </c>
      <c r="H436">
        <v>0</v>
      </c>
    </row>
    <row r="437" spans="3:8" hidden="1" x14ac:dyDescent="0.25">
      <c r="C437" t="s">
        <v>1306</v>
      </c>
      <c r="D437">
        <v>3</v>
      </c>
      <c r="E437" t="s">
        <v>1307</v>
      </c>
      <c r="F437" t="s">
        <v>1308</v>
      </c>
      <c r="G437" t="s">
        <v>11</v>
      </c>
      <c r="H437">
        <v>0</v>
      </c>
    </row>
    <row r="438" spans="3:8" hidden="1" x14ac:dyDescent="0.25">
      <c r="C438" t="s">
        <v>1309</v>
      </c>
      <c r="D438">
        <v>3</v>
      </c>
      <c r="E438" t="s">
        <v>1310</v>
      </c>
      <c r="F438" t="s">
        <v>1311</v>
      </c>
      <c r="G438" t="s">
        <v>11</v>
      </c>
      <c r="H438">
        <v>0</v>
      </c>
    </row>
    <row r="439" spans="3:8" hidden="1" x14ac:dyDescent="0.25">
      <c r="C439" t="s">
        <v>1312</v>
      </c>
      <c r="D439">
        <v>11</v>
      </c>
      <c r="E439" t="s">
        <v>1313</v>
      </c>
      <c r="F439" t="s">
        <v>1314</v>
      </c>
      <c r="G439" t="s">
        <v>1315</v>
      </c>
      <c r="H439">
        <v>0</v>
      </c>
    </row>
    <row r="440" spans="3:8" hidden="1" x14ac:dyDescent="0.25">
      <c r="C440" t="s">
        <v>1316</v>
      </c>
      <c r="D440">
        <v>11</v>
      </c>
      <c r="E440" t="s">
        <v>1317</v>
      </c>
      <c r="F440" t="s">
        <v>1318</v>
      </c>
      <c r="G440" t="s">
        <v>1315</v>
      </c>
      <c r="H440">
        <v>0</v>
      </c>
    </row>
    <row r="441" spans="3:8" hidden="1" x14ac:dyDescent="0.25">
      <c r="C441" t="s">
        <v>1319</v>
      </c>
      <c r="D441">
        <v>14</v>
      </c>
      <c r="E441" t="s">
        <v>1320</v>
      </c>
      <c r="F441" t="s">
        <v>1321</v>
      </c>
      <c r="G441" t="s">
        <v>1315</v>
      </c>
      <c r="H441">
        <v>0</v>
      </c>
    </row>
    <row r="442" spans="3:8" hidden="1" x14ac:dyDescent="0.25">
      <c r="C442" t="s">
        <v>1322</v>
      </c>
      <c r="D442">
        <v>57</v>
      </c>
      <c r="E442" t="s">
        <v>1323</v>
      </c>
      <c r="F442" t="s">
        <v>1324</v>
      </c>
      <c r="G442" t="s">
        <v>1315</v>
      </c>
      <c r="H442">
        <v>0</v>
      </c>
    </row>
    <row r="443" spans="3:8" hidden="1" x14ac:dyDescent="0.25">
      <c r="C443" t="s">
        <v>1325</v>
      </c>
      <c r="D443">
        <v>16</v>
      </c>
      <c r="E443" t="s">
        <v>1326</v>
      </c>
      <c r="F443" t="s">
        <v>1327</v>
      </c>
      <c r="G443" t="s">
        <v>1315</v>
      </c>
      <c r="H443">
        <v>0</v>
      </c>
    </row>
    <row r="444" spans="3:8" hidden="1" x14ac:dyDescent="0.25">
      <c r="C444" t="s">
        <v>1328</v>
      </c>
      <c r="D444">
        <v>11</v>
      </c>
      <c r="E444" t="s">
        <v>1313</v>
      </c>
      <c r="F444" t="s">
        <v>1329</v>
      </c>
      <c r="G444" t="s">
        <v>1315</v>
      </c>
      <c r="H444">
        <v>0</v>
      </c>
    </row>
    <row r="445" spans="3:8" hidden="1" x14ac:dyDescent="0.25">
      <c r="C445" t="s">
        <v>1330</v>
      </c>
      <c r="D445">
        <v>6</v>
      </c>
      <c r="E445" t="s">
        <v>1331</v>
      </c>
      <c r="F445" t="s">
        <v>1332</v>
      </c>
      <c r="G445" t="s">
        <v>1315</v>
      </c>
      <c r="H445">
        <v>0</v>
      </c>
    </row>
    <row r="446" spans="3:8" hidden="1" x14ac:dyDescent="0.25">
      <c r="C446" t="s">
        <v>1333</v>
      </c>
      <c r="D446">
        <v>11</v>
      </c>
      <c r="E446" t="s">
        <v>1317</v>
      </c>
      <c r="F446" t="s">
        <v>1334</v>
      </c>
      <c r="G446" t="s">
        <v>1315</v>
      </c>
      <c r="H446">
        <v>13</v>
      </c>
    </row>
    <row r="447" spans="3:8" hidden="1" x14ac:dyDescent="0.25">
      <c r="C447" t="s">
        <v>1335</v>
      </c>
      <c r="D447">
        <v>3</v>
      </c>
      <c r="E447" t="s">
        <v>1336</v>
      </c>
      <c r="F447" t="s">
        <v>1337</v>
      </c>
      <c r="G447" t="s">
        <v>1315</v>
      </c>
      <c r="H447">
        <v>0</v>
      </c>
    </row>
    <row r="448" spans="3:8" hidden="1" x14ac:dyDescent="0.25">
      <c r="C448" t="s">
        <v>1338</v>
      </c>
      <c r="D448">
        <v>14</v>
      </c>
      <c r="E448" t="s">
        <v>1320</v>
      </c>
      <c r="F448" t="s">
        <v>1339</v>
      </c>
      <c r="G448" t="s">
        <v>1315</v>
      </c>
      <c r="H448">
        <v>8</v>
      </c>
    </row>
    <row r="449" spans="3:8" hidden="1" x14ac:dyDescent="0.25">
      <c r="C449" t="s">
        <v>1340</v>
      </c>
      <c r="D449">
        <v>3</v>
      </c>
      <c r="E449" t="s">
        <v>1341</v>
      </c>
      <c r="F449" t="s">
        <v>1342</v>
      </c>
      <c r="G449" t="s">
        <v>1315</v>
      </c>
      <c r="H449">
        <v>1</v>
      </c>
    </row>
    <row r="450" spans="3:8" hidden="1" x14ac:dyDescent="0.25">
      <c r="C450" t="s">
        <v>1343</v>
      </c>
      <c r="D450">
        <v>57</v>
      </c>
      <c r="E450" t="s">
        <v>1323</v>
      </c>
      <c r="F450" t="s">
        <v>1344</v>
      </c>
      <c r="G450" t="s">
        <v>1315</v>
      </c>
      <c r="H450">
        <v>68</v>
      </c>
    </row>
    <row r="451" spans="3:8" hidden="1" x14ac:dyDescent="0.25">
      <c r="C451" t="s">
        <v>1345</v>
      </c>
      <c r="D451">
        <v>2</v>
      </c>
      <c r="E451" t="s">
        <v>1346</v>
      </c>
      <c r="F451" t="s">
        <v>1347</v>
      </c>
      <c r="G451" t="s">
        <v>1315</v>
      </c>
      <c r="H451">
        <v>0</v>
      </c>
    </row>
    <row r="452" spans="3:8" hidden="1" x14ac:dyDescent="0.25">
      <c r="C452" t="s">
        <v>1348</v>
      </c>
      <c r="D452">
        <v>8</v>
      </c>
      <c r="E452" t="s">
        <v>1349</v>
      </c>
      <c r="F452" t="s">
        <v>1350</v>
      </c>
      <c r="G452" t="s">
        <v>1315</v>
      </c>
      <c r="H452">
        <v>6</v>
      </c>
    </row>
    <row r="453" spans="3:8" hidden="1" x14ac:dyDescent="0.25">
      <c r="C453" t="s">
        <v>1351</v>
      </c>
      <c r="D453">
        <v>24</v>
      </c>
      <c r="E453" t="s">
        <v>1352</v>
      </c>
      <c r="F453" t="s">
        <v>1353</v>
      </c>
      <c r="G453" t="s">
        <v>1315</v>
      </c>
      <c r="H453">
        <v>181</v>
      </c>
    </row>
    <row r="454" spans="3:8" hidden="1" x14ac:dyDescent="0.25">
      <c r="C454" t="s">
        <v>1354</v>
      </c>
      <c r="D454">
        <v>6</v>
      </c>
      <c r="E454" t="s">
        <v>1355</v>
      </c>
      <c r="F454" t="s">
        <v>1356</v>
      </c>
      <c r="G454" t="s">
        <v>1315</v>
      </c>
      <c r="H454">
        <v>0</v>
      </c>
    </row>
    <row r="455" spans="3:8" hidden="1" x14ac:dyDescent="0.25">
      <c r="C455" t="s">
        <v>1357</v>
      </c>
      <c r="D455">
        <v>6</v>
      </c>
      <c r="E455" t="s">
        <v>1358</v>
      </c>
      <c r="F455" t="s">
        <v>1359</v>
      </c>
      <c r="G455" t="s">
        <v>1315</v>
      </c>
      <c r="H455">
        <v>0</v>
      </c>
    </row>
    <row r="456" spans="3:8" hidden="1" x14ac:dyDescent="0.25">
      <c r="C456" t="s">
        <v>1360</v>
      </c>
      <c r="D456">
        <v>4</v>
      </c>
      <c r="E456" t="s">
        <v>1361</v>
      </c>
      <c r="F456" t="s">
        <v>1362</v>
      </c>
      <c r="G456" t="s">
        <v>1315</v>
      </c>
      <c r="H456">
        <v>0</v>
      </c>
    </row>
    <row r="457" spans="3:8" hidden="1" x14ac:dyDescent="0.25">
      <c r="C457" t="s">
        <v>1363</v>
      </c>
      <c r="D457">
        <v>3</v>
      </c>
      <c r="E457" t="s">
        <v>1364</v>
      </c>
      <c r="F457" t="s">
        <v>1365</v>
      </c>
      <c r="G457" t="s">
        <v>1315</v>
      </c>
      <c r="H457">
        <v>0</v>
      </c>
    </row>
    <row r="458" spans="3:8" hidden="1" x14ac:dyDescent="0.25">
      <c r="C458" t="s">
        <v>1366</v>
      </c>
      <c r="D458">
        <v>16</v>
      </c>
      <c r="E458" t="s">
        <v>1326</v>
      </c>
      <c r="F458" t="s">
        <v>1367</v>
      </c>
      <c r="G458" t="s">
        <v>1315</v>
      </c>
      <c r="H458">
        <v>10</v>
      </c>
    </row>
    <row r="459" spans="3:8" hidden="1" x14ac:dyDescent="0.25">
      <c r="C459" t="s">
        <v>1368</v>
      </c>
      <c r="D459">
        <v>13</v>
      </c>
      <c r="E459" t="s">
        <v>1369</v>
      </c>
      <c r="F459" t="s">
        <v>1370</v>
      </c>
      <c r="G459" t="s">
        <v>12</v>
      </c>
      <c r="H459">
        <v>0</v>
      </c>
    </row>
    <row r="460" spans="3:8" hidden="1" x14ac:dyDescent="0.25">
      <c r="C460" t="s">
        <v>1371</v>
      </c>
      <c r="D460">
        <v>3</v>
      </c>
      <c r="E460" t="s">
        <v>1372</v>
      </c>
      <c r="F460" t="s">
        <v>1373</v>
      </c>
      <c r="G460" t="s">
        <v>12</v>
      </c>
      <c r="H460">
        <v>0</v>
      </c>
    </row>
    <row r="461" spans="3:8" hidden="1" x14ac:dyDescent="0.25">
      <c r="C461" t="s">
        <v>1374</v>
      </c>
      <c r="D461">
        <v>68</v>
      </c>
      <c r="E461" t="s">
        <v>1375</v>
      </c>
      <c r="F461" t="s">
        <v>1376</v>
      </c>
      <c r="G461" t="s">
        <v>12</v>
      </c>
      <c r="H461">
        <v>0</v>
      </c>
    </row>
    <row r="462" spans="3:8" hidden="1" x14ac:dyDescent="0.25">
      <c r="C462" t="s">
        <v>1377</v>
      </c>
      <c r="D462">
        <v>20</v>
      </c>
      <c r="E462" t="s">
        <v>1378</v>
      </c>
      <c r="F462" t="s">
        <v>1379</v>
      </c>
      <c r="G462" t="s">
        <v>12</v>
      </c>
      <c r="H462">
        <v>0</v>
      </c>
    </row>
    <row r="463" spans="3:8" hidden="1" x14ac:dyDescent="0.25">
      <c r="C463" t="s">
        <v>1380</v>
      </c>
      <c r="D463">
        <v>17</v>
      </c>
      <c r="E463" t="s">
        <v>1378</v>
      </c>
      <c r="F463" t="s">
        <v>1381</v>
      </c>
      <c r="G463" t="s">
        <v>12</v>
      </c>
      <c r="H463">
        <v>0</v>
      </c>
    </row>
    <row r="464" spans="3:8" hidden="1" x14ac:dyDescent="0.25">
      <c r="C464" t="s">
        <v>1382</v>
      </c>
      <c r="D464">
        <v>10</v>
      </c>
      <c r="E464" t="s">
        <v>1383</v>
      </c>
      <c r="F464" t="s">
        <v>1384</v>
      </c>
      <c r="G464" t="s">
        <v>12</v>
      </c>
      <c r="H464">
        <v>0</v>
      </c>
    </row>
    <row r="465" spans="3:8" hidden="1" x14ac:dyDescent="0.25">
      <c r="C465" t="s">
        <v>1385</v>
      </c>
      <c r="D465">
        <v>51</v>
      </c>
      <c r="E465" t="s">
        <v>1386</v>
      </c>
      <c r="F465" t="s">
        <v>1387</v>
      </c>
      <c r="G465" t="s">
        <v>12</v>
      </c>
      <c r="H465">
        <v>0</v>
      </c>
    </row>
    <row r="466" spans="3:8" hidden="1" x14ac:dyDescent="0.25">
      <c r="C466" t="s">
        <v>1388</v>
      </c>
      <c r="D466">
        <v>104</v>
      </c>
      <c r="E466" t="s">
        <v>1389</v>
      </c>
      <c r="F466" t="s">
        <v>1390</v>
      </c>
      <c r="G466" t="s">
        <v>12</v>
      </c>
      <c r="H466">
        <v>0</v>
      </c>
    </row>
    <row r="467" spans="3:8" hidden="1" x14ac:dyDescent="0.25">
      <c r="C467" t="s">
        <v>1391</v>
      </c>
      <c r="D467">
        <v>6</v>
      </c>
      <c r="E467" t="s">
        <v>1392</v>
      </c>
      <c r="F467" t="s">
        <v>1393</v>
      </c>
      <c r="G467" t="s">
        <v>12</v>
      </c>
      <c r="H467">
        <v>0</v>
      </c>
    </row>
    <row r="468" spans="3:8" hidden="1" x14ac:dyDescent="0.25">
      <c r="C468" t="s">
        <v>1394</v>
      </c>
      <c r="D468">
        <v>13</v>
      </c>
      <c r="E468" t="s">
        <v>1369</v>
      </c>
      <c r="F468" t="s">
        <v>1395</v>
      </c>
      <c r="G468" t="s">
        <v>12</v>
      </c>
      <c r="H468">
        <v>238</v>
      </c>
    </row>
    <row r="469" spans="3:8" hidden="1" x14ac:dyDescent="0.25">
      <c r="C469" t="s">
        <v>1396</v>
      </c>
      <c r="D469">
        <v>3</v>
      </c>
      <c r="E469" t="s">
        <v>1372</v>
      </c>
      <c r="F469" t="s">
        <v>1397</v>
      </c>
      <c r="G469" t="s">
        <v>12</v>
      </c>
      <c r="H469">
        <v>0</v>
      </c>
    </row>
    <row r="470" spans="3:8" hidden="1" x14ac:dyDescent="0.25">
      <c r="C470" t="s">
        <v>1398</v>
      </c>
      <c r="D470">
        <v>6</v>
      </c>
      <c r="E470" t="s">
        <v>1399</v>
      </c>
      <c r="F470" t="s">
        <v>1400</v>
      </c>
      <c r="G470" t="s">
        <v>12</v>
      </c>
      <c r="H470">
        <v>0</v>
      </c>
    </row>
    <row r="471" spans="3:8" hidden="1" x14ac:dyDescent="0.25">
      <c r="C471" t="s">
        <v>1401</v>
      </c>
      <c r="D471">
        <v>68</v>
      </c>
      <c r="E471" t="s">
        <v>1375</v>
      </c>
      <c r="F471" t="s">
        <v>1402</v>
      </c>
      <c r="G471" t="s">
        <v>12</v>
      </c>
      <c r="H471">
        <v>20</v>
      </c>
    </row>
    <row r="472" spans="3:8" hidden="1" x14ac:dyDescent="0.25">
      <c r="C472" t="s">
        <v>1403</v>
      </c>
      <c r="D472">
        <v>42</v>
      </c>
      <c r="E472" t="s">
        <v>1404</v>
      </c>
      <c r="F472" t="s">
        <v>1405</v>
      </c>
      <c r="G472" t="s">
        <v>12</v>
      </c>
      <c r="H472">
        <v>3</v>
      </c>
    </row>
    <row r="473" spans="3:8" hidden="1" x14ac:dyDescent="0.25">
      <c r="C473" t="s">
        <v>1406</v>
      </c>
      <c r="D473">
        <v>55</v>
      </c>
      <c r="E473" t="s">
        <v>1407</v>
      </c>
      <c r="F473" t="s">
        <v>1408</v>
      </c>
      <c r="G473" t="s">
        <v>12</v>
      </c>
      <c r="H473">
        <v>238</v>
      </c>
    </row>
    <row r="474" spans="3:8" hidden="1" x14ac:dyDescent="0.25">
      <c r="C474" t="s">
        <v>1409</v>
      </c>
      <c r="D474">
        <v>10</v>
      </c>
      <c r="E474" t="s">
        <v>1410</v>
      </c>
      <c r="F474" t="s">
        <v>1411</v>
      </c>
      <c r="G474" t="s">
        <v>12</v>
      </c>
      <c r="H474">
        <v>0</v>
      </c>
    </row>
    <row r="475" spans="3:8" hidden="1" x14ac:dyDescent="0.25">
      <c r="C475" t="s">
        <v>1412</v>
      </c>
      <c r="D475">
        <v>5</v>
      </c>
      <c r="E475" t="s">
        <v>1413</v>
      </c>
      <c r="F475" t="s">
        <v>1414</v>
      </c>
      <c r="G475" t="s">
        <v>12</v>
      </c>
      <c r="H475">
        <v>3</v>
      </c>
    </row>
    <row r="476" spans="3:8" hidden="1" x14ac:dyDescent="0.25">
      <c r="C476" t="s">
        <v>1415</v>
      </c>
      <c r="D476">
        <v>7</v>
      </c>
      <c r="E476" t="s">
        <v>1416</v>
      </c>
      <c r="F476" t="s">
        <v>1417</v>
      </c>
      <c r="G476" t="s">
        <v>12</v>
      </c>
      <c r="H476">
        <v>0</v>
      </c>
    </row>
    <row r="477" spans="3:8" hidden="1" x14ac:dyDescent="0.25">
      <c r="C477" t="s">
        <v>1418</v>
      </c>
      <c r="D477">
        <v>9</v>
      </c>
      <c r="E477" t="s">
        <v>1419</v>
      </c>
      <c r="F477" t="s">
        <v>1420</v>
      </c>
      <c r="G477" t="s">
        <v>12</v>
      </c>
      <c r="H477">
        <v>0</v>
      </c>
    </row>
    <row r="478" spans="3:8" hidden="1" x14ac:dyDescent="0.25">
      <c r="C478" t="s">
        <v>1421</v>
      </c>
      <c r="D478">
        <v>5</v>
      </c>
      <c r="E478" t="s">
        <v>1422</v>
      </c>
      <c r="F478" t="s">
        <v>1423</v>
      </c>
      <c r="G478" t="s">
        <v>12</v>
      </c>
      <c r="H478">
        <v>0</v>
      </c>
    </row>
    <row r="479" spans="3:8" hidden="1" x14ac:dyDescent="0.25">
      <c r="C479" t="s">
        <v>1424</v>
      </c>
      <c r="D479">
        <v>104</v>
      </c>
      <c r="E479" t="s">
        <v>1410</v>
      </c>
      <c r="F479" t="s">
        <v>1425</v>
      </c>
      <c r="G479" t="s">
        <v>12</v>
      </c>
      <c r="H479">
        <v>20</v>
      </c>
    </row>
    <row r="480" spans="3:8" hidden="1" x14ac:dyDescent="0.25">
      <c r="C480" t="s">
        <v>1426</v>
      </c>
      <c r="D480">
        <v>4</v>
      </c>
      <c r="E480" t="s">
        <v>1427</v>
      </c>
      <c r="F480" t="s">
        <v>1428</v>
      </c>
      <c r="G480" t="s">
        <v>12</v>
      </c>
      <c r="H480">
        <v>3</v>
      </c>
    </row>
    <row r="481" spans="3:8" hidden="1" x14ac:dyDescent="0.25">
      <c r="C481" t="s">
        <v>1429</v>
      </c>
      <c r="D481">
        <v>3</v>
      </c>
      <c r="E481" t="s">
        <v>1430</v>
      </c>
      <c r="F481" t="s">
        <v>1431</v>
      </c>
      <c r="G481" t="s">
        <v>12</v>
      </c>
      <c r="H481">
        <v>0</v>
      </c>
    </row>
    <row r="482" spans="3:8" hidden="1" x14ac:dyDescent="0.25">
      <c r="C482" t="s">
        <v>1432</v>
      </c>
      <c r="D482">
        <v>4</v>
      </c>
      <c r="E482" t="s">
        <v>1433</v>
      </c>
      <c r="F482" t="s">
        <v>1434</v>
      </c>
      <c r="G482" t="s">
        <v>12</v>
      </c>
      <c r="H482">
        <v>3</v>
      </c>
    </row>
    <row r="483" spans="3:8" hidden="1" x14ac:dyDescent="0.25">
      <c r="C483" t="s">
        <v>1435</v>
      </c>
      <c r="D483">
        <v>3</v>
      </c>
      <c r="E483" t="s">
        <v>1436</v>
      </c>
      <c r="F483" t="s">
        <v>1437</v>
      </c>
      <c r="G483" t="s">
        <v>12</v>
      </c>
      <c r="H483">
        <v>0</v>
      </c>
    </row>
    <row r="484" spans="3:8" hidden="1" x14ac:dyDescent="0.25">
      <c r="C484" t="s">
        <v>1438</v>
      </c>
      <c r="D484">
        <v>6</v>
      </c>
      <c r="E484" t="s">
        <v>1392</v>
      </c>
      <c r="F484" t="s">
        <v>1439</v>
      </c>
      <c r="G484" t="s">
        <v>12</v>
      </c>
      <c r="H484">
        <v>0</v>
      </c>
    </row>
    <row r="485" spans="3:8" hidden="1" x14ac:dyDescent="0.25">
      <c r="C485" t="s">
        <v>1440</v>
      </c>
      <c r="D485">
        <v>16</v>
      </c>
      <c r="E485" t="s">
        <v>1441</v>
      </c>
      <c r="F485" t="s">
        <v>1442</v>
      </c>
      <c r="G485" t="s">
        <v>12</v>
      </c>
      <c r="H485">
        <v>25</v>
      </c>
    </row>
    <row r="486" spans="3:8" hidden="1" x14ac:dyDescent="0.25">
      <c r="C486" t="s">
        <v>1443</v>
      </c>
      <c r="D486">
        <v>3</v>
      </c>
      <c r="E486" t="s">
        <v>1444</v>
      </c>
      <c r="F486" t="s">
        <v>1445</v>
      </c>
      <c r="G486" t="s">
        <v>12</v>
      </c>
      <c r="H486">
        <v>3</v>
      </c>
    </row>
    <row r="487" spans="3:8" hidden="1" x14ac:dyDescent="0.25">
      <c r="C487" t="s">
        <v>1446</v>
      </c>
      <c r="D487">
        <v>2</v>
      </c>
      <c r="E487" t="s">
        <v>1447</v>
      </c>
      <c r="F487" t="s">
        <v>1448</v>
      </c>
      <c r="G487" t="s">
        <v>12</v>
      </c>
      <c r="H487">
        <v>3</v>
      </c>
    </row>
    <row r="488" spans="3:8" hidden="1" x14ac:dyDescent="0.25">
      <c r="C488" t="s">
        <v>1449</v>
      </c>
      <c r="D488">
        <v>7</v>
      </c>
      <c r="E488" t="s">
        <v>1450</v>
      </c>
      <c r="F488" t="s">
        <v>1451</v>
      </c>
      <c r="G488" t="s">
        <v>12</v>
      </c>
      <c r="H488">
        <v>0</v>
      </c>
    </row>
    <row r="489" spans="3:8" hidden="1" x14ac:dyDescent="0.25">
      <c r="C489" t="s">
        <v>1452</v>
      </c>
      <c r="D489">
        <v>8</v>
      </c>
      <c r="E489" t="s">
        <v>1453</v>
      </c>
      <c r="F489" t="s">
        <v>1454</v>
      </c>
      <c r="G489" t="s">
        <v>12</v>
      </c>
      <c r="H489">
        <v>0</v>
      </c>
    </row>
    <row r="490" spans="3:8" hidden="1" x14ac:dyDescent="0.25">
      <c r="C490" t="s">
        <v>1455</v>
      </c>
      <c r="D490">
        <v>4</v>
      </c>
      <c r="E490" t="s">
        <v>1456</v>
      </c>
      <c r="F490" t="s">
        <v>1457</v>
      </c>
      <c r="G490" t="s">
        <v>12</v>
      </c>
      <c r="H490">
        <v>0</v>
      </c>
    </row>
    <row r="491" spans="3:8" hidden="1" x14ac:dyDescent="0.25">
      <c r="C491" t="s">
        <v>1458</v>
      </c>
      <c r="D491">
        <v>4</v>
      </c>
      <c r="E491" t="s">
        <v>1459</v>
      </c>
      <c r="F491" t="s">
        <v>1460</v>
      </c>
      <c r="G491" t="s">
        <v>12</v>
      </c>
      <c r="H491">
        <v>0</v>
      </c>
    </row>
    <row r="492" spans="3:8" hidden="1" x14ac:dyDescent="0.25">
      <c r="C492" t="s">
        <v>1461</v>
      </c>
      <c r="D492">
        <v>10</v>
      </c>
      <c r="E492" t="s">
        <v>1462</v>
      </c>
      <c r="F492" t="s">
        <v>1463</v>
      </c>
      <c r="G492" t="s">
        <v>12</v>
      </c>
      <c r="H492">
        <v>20</v>
      </c>
    </row>
    <row r="493" spans="3:8" hidden="1" x14ac:dyDescent="0.25">
      <c r="C493" t="s">
        <v>1464</v>
      </c>
      <c r="D493">
        <v>18</v>
      </c>
      <c r="E493" t="s">
        <v>1465</v>
      </c>
      <c r="F493" t="s">
        <v>1466</v>
      </c>
      <c r="G493" t="s">
        <v>12</v>
      </c>
      <c r="H493">
        <v>0</v>
      </c>
    </row>
    <row r="494" spans="3:8" hidden="1" x14ac:dyDescent="0.25">
      <c r="C494" t="s">
        <v>1467</v>
      </c>
      <c r="D494">
        <v>20</v>
      </c>
      <c r="E494" t="s">
        <v>1468</v>
      </c>
      <c r="F494" t="s">
        <v>1469</v>
      </c>
      <c r="G494" t="s">
        <v>12</v>
      </c>
      <c r="H494">
        <v>0</v>
      </c>
    </row>
    <row r="495" spans="3:8" hidden="1" x14ac:dyDescent="0.25">
      <c r="C495" t="s">
        <v>1470</v>
      </c>
      <c r="D495">
        <v>17</v>
      </c>
      <c r="E495" t="s">
        <v>1471</v>
      </c>
      <c r="F495" t="s">
        <v>1472</v>
      </c>
      <c r="G495" t="s">
        <v>12</v>
      </c>
      <c r="H495">
        <v>0</v>
      </c>
    </row>
    <row r="496" spans="3:8" hidden="1" x14ac:dyDescent="0.25">
      <c r="C496" t="s">
        <v>1473</v>
      </c>
      <c r="D496">
        <v>10</v>
      </c>
      <c r="E496" t="s">
        <v>1474</v>
      </c>
      <c r="F496" t="s">
        <v>1475</v>
      </c>
      <c r="G496" t="s">
        <v>12</v>
      </c>
      <c r="H496">
        <v>0</v>
      </c>
    </row>
    <row r="497" spans="3:8" hidden="1" x14ac:dyDescent="0.25">
      <c r="C497" t="s">
        <v>1476</v>
      </c>
      <c r="D497">
        <v>51</v>
      </c>
      <c r="E497" t="s">
        <v>1477</v>
      </c>
      <c r="F497" t="s">
        <v>1478</v>
      </c>
      <c r="G497" t="s">
        <v>12</v>
      </c>
      <c r="H497">
        <v>0</v>
      </c>
    </row>
    <row r="498" spans="3:8" hidden="1" x14ac:dyDescent="0.25">
      <c r="C498" t="s">
        <v>1479</v>
      </c>
      <c r="D498">
        <v>66</v>
      </c>
      <c r="E498" t="s">
        <v>462</v>
      </c>
      <c r="F498" t="s">
        <v>1480</v>
      </c>
      <c r="G498" t="s">
        <v>12</v>
      </c>
      <c r="H498">
        <v>20</v>
      </c>
    </row>
  </sheetData>
  <autoFilter ref="A1:H498" xr:uid="{00000000-0001-0000-0000-000000000000}">
    <filterColumn colId="6">
      <filters>
        <filter val="Business Partners"/>
      </filters>
    </filterColumn>
    <sortState xmlns:xlrd2="http://schemas.microsoft.com/office/spreadsheetml/2017/richdata2" ref="A2:H41">
      <sortCondition ref="C1:C49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8DDB-3202-45B4-9FFD-A64807D7E5CD}">
  <dimension ref="A1:B3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1482</v>
      </c>
      <c r="B1" t="e">
        <f>VLOOKUP(A1,Sheet1!C:E,3,FALSE)</f>
        <v>#N/A</v>
      </c>
    </row>
    <row r="2" spans="1:2" x14ac:dyDescent="0.25">
      <c r="A2" t="s">
        <v>1483</v>
      </c>
      <c r="B2" t="e">
        <f>VLOOKUP(A2,Sheet1!C:E,3,FALSE)</f>
        <v>#N/A</v>
      </c>
    </row>
    <row r="3" spans="1:2" x14ac:dyDescent="0.25">
      <c r="A3" t="s">
        <v>1484</v>
      </c>
      <c r="B3" t="e">
        <f>VLOOKUP(A3,Sheet1!C:E,3,FALSE)</f>
        <v>#N/A</v>
      </c>
    </row>
    <row r="4" spans="1:2" x14ac:dyDescent="0.25">
      <c r="A4" t="s">
        <v>1485</v>
      </c>
      <c r="B4" t="e">
        <f>VLOOKUP(A4,Sheet1!C:E,3,FALSE)</f>
        <v>#N/A</v>
      </c>
    </row>
    <row r="5" spans="1:2" x14ac:dyDescent="0.25">
      <c r="A5" t="s">
        <v>1486</v>
      </c>
      <c r="B5" t="e">
        <f>VLOOKUP(A5,Sheet1!C:E,3,FALSE)</f>
        <v>#N/A</v>
      </c>
    </row>
    <row r="6" spans="1:2" x14ac:dyDescent="0.25">
      <c r="A6" t="s">
        <v>1487</v>
      </c>
      <c r="B6" t="e">
        <f>VLOOKUP(A6,Sheet1!C:E,3,FALSE)</f>
        <v>#N/A</v>
      </c>
    </row>
    <row r="7" spans="1:2" x14ac:dyDescent="0.25">
      <c r="A7" t="s">
        <v>1488</v>
      </c>
      <c r="B7" t="e">
        <f>VLOOKUP(A7,Sheet1!C:E,3,FALSE)</f>
        <v>#N/A</v>
      </c>
    </row>
    <row r="8" spans="1:2" x14ac:dyDescent="0.25">
      <c r="A8" t="s">
        <v>1489</v>
      </c>
      <c r="B8" t="e">
        <f>VLOOKUP(A8,Sheet1!C:E,3,FALSE)</f>
        <v>#N/A</v>
      </c>
    </row>
    <row r="9" spans="1:2" x14ac:dyDescent="0.25">
      <c r="A9" t="s">
        <v>1490</v>
      </c>
      <c r="B9" t="e">
        <f>VLOOKUP(A9,Sheet1!C:E,3,FALSE)</f>
        <v>#N/A</v>
      </c>
    </row>
    <row r="10" spans="1:2" x14ac:dyDescent="0.25">
      <c r="A10" t="s">
        <v>1491</v>
      </c>
      <c r="B10" t="e">
        <f>VLOOKUP(A10,Sheet1!C:E,3,FALSE)</f>
        <v>#N/A</v>
      </c>
    </row>
    <row r="11" spans="1:2" x14ac:dyDescent="0.25">
      <c r="A11" t="s">
        <v>1492</v>
      </c>
      <c r="B11" t="e">
        <f>VLOOKUP(A11,Sheet1!C:E,3,FALSE)</f>
        <v>#N/A</v>
      </c>
    </row>
    <row r="12" spans="1:2" x14ac:dyDescent="0.25">
      <c r="A12" t="s">
        <v>1493</v>
      </c>
      <c r="B12" t="e">
        <f>VLOOKUP(A12,Sheet1!C:E,3,FALSE)</f>
        <v>#N/A</v>
      </c>
    </row>
    <row r="13" spans="1:2" x14ac:dyDescent="0.25">
      <c r="A13" t="s">
        <v>1494</v>
      </c>
      <c r="B13" t="e">
        <f>VLOOKUP(A13,Sheet1!C:E,3,FALSE)</f>
        <v>#N/A</v>
      </c>
    </row>
    <row r="14" spans="1:2" x14ac:dyDescent="0.25">
      <c r="A14" t="s">
        <v>1495</v>
      </c>
      <c r="B14" t="e">
        <f>VLOOKUP(A14,Sheet1!C:E,3,FALSE)</f>
        <v>#N/A</v>
      </c>
    </row>
    <row r="15" spans="1:2" x14ac:dyDescent="0.25">
      <c r="A15" t="s">
        <v>1496</v>
      </c>
      <c r="B15" t="e">
        <f>VLOOKUP(A15,Sheet1!C:E,3,FALSE)</f>
        <v>#N/A</v>
      </c>
    </row>
    <row r="16" spans="1:2" x14ac:dyDescent="0.25">
      <c r="A16" t="s">
        <v>1497</v>
      </c>
      <c r="B16" t="e">
        <f>VLOOKUP(A16,Sheet1!C:E,3,FALSE)</f>
        <v>#N/A</v>
      </c>
    </row>
    <row r="17" spans="1:2" x14ac:dyDescent="0.25">
      <c r="A17" t="s">
        <v>1498</v>
      </c>
      <c r="B17" t="e">
        <f>VLOOKUP(A17,Sheet1!C:E,3,FALSE)</f>
        <v>#N/A</v>
      </c>
    </row>
    <row r="18" spans="1:2" x14ac:dyDescent="0.25">
      <c r="A18" t="s">
        <v>1499</v>
      </c>
      <c r="B18" t="e">
        <f>VLOOKUP(A18,Sheet1!C:E,3,FALSE)</f>
        <v>#N/A</v>
      </c>
    </row>
    <row r="19" spans="1:2" x14ac:dyDescent="0.25">
      <c r="A19" t="s">
        <v>1500</v>
      </c>
      <c r="B19" t="e">
        <f>VLOOKUP(A19,Sheet1!C:E,3,FALSE)</f>
        <v>#N/A</v>
      </c>
    </row>
    <row r="20" spans="1:2" x14ac:dyDescent="0.25">
      <c r="A20" t="s">
        <v>1501</v>
      </c>
      <c r="B20" t="e">
        <f>VLOOKUP(A20,Sheet1!C:E,3,FALSE)</f>
        <v>#N/A</v>
      </c>
    </row>
    <row r="21" spans="1:2" x14ac:dyDescent="0.25">
      <c r="A21" t="s">
        <v>1502</v>
      </c>
      <c r="B21" t="e">
        <f>VLOOKUP(A21,Sheet1!C:E,3,FALSE)</f>
        <v>#N/A</v>
      </c>
    </row>
    <row r="22" spans="1:2" x14ac:dyDescent="0.25">
      <c r="A22" t="s">
        <v>1503</v>
      </c>
      <c r="B22" t="e">
        <f>VLOOKUP(A22,Sheet1!C:E,3,FALSE)</f>
        <v>#N/A</v>
      </c>
    </row>
    <row r="23" spans="1:2" x14ac:dyDescent="0.25">
      <c r="A23" t="s">
        <v>1504</v>
      </c>
      <c r="B23" t="e">
        <f>VLOOKUP(A23,Sheet1!C:E,3,FALSE)</f>
        <v>#N/A</v>
      </c>
    </row>
    <row r="24" spans="1:2" x14ac:dyDescent="0.25">
      <c r="A24" t="s">
        <v>1505</v>
      </c>
      <c r="B24" t="e">
        <f>VLOOKUP(A24,Sheet1!C:E,3,FALSE)</f>
        <v>#N/A</v>
      </c>
    </row>
    <row r="25" spans="1:2" x14ac:dyDescent="0.25">
      <c r="A25" t="s">
        <v>1506</v>
      </c>
      <c r="B25" t="e">
        <f>VLOOKUP(A25,Sheet1!C:E,3,FALSE)</f>
        <v>#N/A</v>
      </c>
    </row>
    <row r="26" spans="1:2" x14ac:dyDescent="0.25">
      <c r="A26" t="s">
        <v>1507</v>
      </c>
      <c r="B26" t="e">
        <f>VLOOKUP(A26,Sheet1!C:E,3,FALSE)</f>
        <v>#N/A</v>
      </c>
    </row>
    <row r="27" spans="1:2" x14ac:dyDescent="0.25">
      <c r="A27" t="s">
        <v>1508</v>
      </c>
      <c r="B27" t="e">
        <f>VLOOKUP(A27,Sheet1!C:E,3,FALSE)</f>
        <v>#N/A</v>
      </c>
    </row>
    <row r="28" spans="1:2" x14ac:dyDescent="0.25">
      <c r="A28" t="s">
        <v>1509</v>
      </c>
      <c r="B28" t="e">
        <f>VLOOKUP(A28,Sheet1!C:E,3,FALSE)</f>
        <v>#N/A</v>
      </c>
    </row>
    <row r="29" spans="1:2" x14ac:dyDescent="0.25">
      <c r="A29" t="s">
        <v>1510</v>
      </c>
      <c r="B29" t="e">
        <f>VLOOKUP(A29,Sheet1!C:E,3,FALSE)</f>
        <v>#N/A</v>
      </c>
    </row>
    <row r="30" spans="1:2" x14ac:dyDescent="0.25">
      <c r="A30" t="s">
        <v>1511</v>
      </c>
      <c r="B30" t="e">
        <f>VLOOKUP(A30,Sheet1!C:E,3,FALSE)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2023-09-02T00:24:09Z</dcterms:created>
  <dcterms:modified xsi:type="dcterms:W3CDTF">2023-10-06T02:13:56Z</dcterms:modified>
</cp:coreProperties>
</file>