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Bwang/Desktop/"/>
    </mc:Choice>
  </mc:AlternateContent>
  <bookViews>
    <workbookView xWindow="0" yWindow="460" windowWidth="28800" windowHeight="1760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9" i="1" l="1"/>
  <c r="B105" i="1"/>
  <c r="B160" i="1"/>
  <c r="B215" i="1"/>
  <c r="B270" i="1"/>
  <c r="B325" i="1"/>
  <c r="B380" i="1"/>
  <c r="B435" i="1"/>
  <c r="B490" i="1"/>
  <c r="B545" i="1"/>
  <c r="B600" i="1"/>
  <c r="B655" i="1"/>
  <c r="B710" i="1"/>
  <c r="B765" i="1"/>
  <c r="B820" i="1"/>
  <c r="B875" i="1"/>
  <c r="B930" i="1"/>
  <c r="B985" i="1"/>
  <c r="B1040" i="1"/>
  <c r="B1095" i="1"/>
  <c r="B1150" i="1"/>
  <c r="B1205" i="1"/>
  <c r="B1260" i="1"/>
  <c r="B1315" i="1"/>
</calcChain>
</file>

<file path=xl/sharedStrings.xml><?xml version="1.0" encoding="utf-8"?>
<sst xmlns="http://schemas.openxmlformats.org/spreadsheetml/2006/main" count="10865" uniqueCount="431">
  <si>
    <t>video_id</t>
  </si>
  <si>
    <t>title</t>
  </si>
  <si>
    <t>publishedAt</t>
  </si>
  <si>
    <t>channelId</t>
  </si>
  <si>
    <t>channelTitle</t>
  </si>
  <si>
    <t>categoryId</t>
  </si>
  <si>
    <t>trending_date</t>
  </si>
  <si>
    <t>tags</t>
  </si>
  <si>
    <t>view_count</t>
  </si>
  <si>
    <t>likes</t>
  </si>
  <si>
    <t>dislikes</t>
  </si>
  <si>
    <t>comment_count</t>
  </si>
  <si>
    <t>thumbnail_link</t>
  </si>
  <si>
    <t>comments_disabled</t>
  </si>
  <si>
    <t>ratings_disabled</t>
  </si>
  <si>
    <t>description</t>
  </si>
  <si>
    <t>observed_time</t>
  </si>
  <si>
    <t>IC9urbiVp4M</t>
  </si>
  <si>
    <t>Introducing AirPods Pro — Apple</t>
  </si>
  <si>
    <t>2019-10-28T16:30:01.000Z</t>
  </si>
  <si>
    <t>UCE_M8A5yxnLfW0KghEeajjw</t>
  </si>
  <si>
    <t>Apple</t>
  </si>
  <si>
    <t>19.28.10</t>
  </si>
  <si>
    <t>Apple|AirPods Pro|AirPods|Apple AirPods Pro|New AirPods|Apple AirPods|Apple in-ear headphones|New Apple Headphones|AirPod Pro|Latest Apple headphones|Active Noise Cancelation|Transparency mode|Custom Fit|Adaptive EQ|Noise Cancelation|Bluetooth headphones|Wireless case|Elephant Heart|Lenguas|Apple AirPods Ad|New AirPods video|Apple Announcement|New Apple Product|Mac|iPhone|Apple Watch|iPad|Apple TV|Earbuds</t>
  </si>
  <si>
    <t>https://i.ytimg.com/vi/IC9urbiVp4M/default.jpg</t>
  </si>
  <si>
    <t>AirPods Pro. Active Noise Cancellation for immersive sound. Transparency mode to hear what’s happening around you. And three sizes of silicone tips for a customizable fit. It’s magic like you’ve never heard. Order online now. Available in stores October 30.Learn more about AirPods Pro at https://apple.co/2BMFxbfSong: “Lenguas” by Elephant Heart http://apple.co/ElephantHeart</t>
  </si>
  <si>
    <t>UJ_h3bnwoAM</t>
  </si>
  <si>
    <t>The Failure of Jeffree Star and Shane Dawson</t>
  </si>
  <si>
    <t>2019-10-28T22:15:02.000Z</t>
  </si>
  <si>
    <t>UCV9_KinVpV-snHe3C3n1hvA</t>
  </si>
  <si>
    <t>shane</t>
  </si>
  <si>
    <t>shane|dawson|jeffree|star|journalism|investigative journalism|docuseries|documentary</t>
  </si>
  <si>
    <t>https://i.ytimg.com/vi/UJ_h3bnwoAM/default.jpg</t>
  </si>
  <si>
    <t>Get Honey for FREE and start saving money today ▸ http://joinhoney.com/shaneMy subscribers have already saved over $3,800,000 on stores like Amazon, Forever21 &amp; Sephora. Thanks Honey for sponsoring today’s video!Catch up on ALL episodes here! https://www.youtube.com/playlist?list=PLDs0tNoNYTz05R0xo7PCVc-RgL2fsJnGgCheck out “The Beautiful World of Jeffree Star” Spotify Playlist with songs updated every time a new episode comes out!https://open.spotify.com/playlist/044y2swp7r4jrd96zlHCmF?si=na1khfj0QJ2xD0VterouEQSubscribe to Jeffree Starhttps://www.youtube.com/user/jeffreestarFollow Andrew Siwicki https://www.instagram.com/andrewsiwicki/?hl=enSubscribe to Ryland https://www.youtube.com/channel/UC0CG8Kj2DqFc9bJld0hJKBASubscribe to Morgan https://www.youtube.com/channel/UCSfLUmBHOLoL0uHcxhRCwFwFOLLOW my trainer Jess!https://www.instagram.com/coachkiltstraining/?hl=enCatie Turner “Party!”Spotify https://open.spotify.com/track/6isalfmjQ553CQQQLrSHVL?si=mN3PpKO1TleRvLA3iupnqA“Party!” Music Video https://www.youtube.com/watch?v=obr2Y3__E7MCatie’s Twitter https://twitter.com/hashtagcatie?lang=enRyan Caraveo “Sick”Spotify. https://open.spotify.com/track/67e01YhT8uWPgHkikBskZu?si=H82jKpGITn6mWhFvv0HAHgRyan Caraveo Twitter https://twitter.com/RyanCaraveoLil Phag and Dr Woke “Elton John”Spotify https://open.spotify.com/track/6mFUl4o9FNdglpZYRoXX4K?si=7BAbTY3QRj2aLJ1MXyeLnATwitter https://twitter.com/elijahdanielDr Woke https://twitter.com/DJSamF Hoodie Allen “The Real Thing”Spotify https://open.spotify.com/track/6grNLUwoWMQTYUgebCzDoi?si=DQtD9e67TEKTqdykv3Q3DATwitter https://twitter.com/hoodieallenAndrew Applepie https://andrewapplepie.com/#homel u v t e a by Autumn KeysInstagram: @autumnkeysYouTube: https://www.youtube.com/channel/UCdL_j7bpFqpptvJBN3e1e_wSpotify: https://open.spotify.com/artist/1S7PwtEKL0mdNtfgGJtINy?si=c3znorFUQ0aolieVVWdnsATheme Song:Time of the Season - Ben Taylor Band“Time of the Season”Written by Rod ArgentPerformed by Ben TaylorCourtesy of Iris RecordsPublished by Verulam Music Co. Ltd.https://open.spotify.com/track/0uyMTSRdADhB8FBHMe7Gxs?si=Y8kzI1NeS2esAzBllnWJdQ</t>
  </si>
  <si>
    <t>3qoV_Ee9pOM</t>
  </si>
  <si>
    <t>Chance the Rapper ft. MadeinTYO &amp; DaBaby - Hot Shower (Official Video)</t>
  </si>
  <si>
    <t>2019-10-28T16:00:10.000Z</t>
  </si>
  <si>
    <t>UCeXp3EC97_rUl_e2vgM3gLg</t>
  </si>
  <si>
    <t>Chance The Rapper</t>
  </si>
  <si>
    <t>chance the rapper|dababy|madeintyo|hot shower</t>
  </si>
  <si>
    <t>https://i.ytimg.com/vi/3qoV_Ee9pOM/default.jpg</t>
  </si>
  <si>
    <t>TIX TO THE BIG TOUR AVAILABLE ATChanceraps.com/tourMy debut album The Big Day is streaming EVERYWHERE NOW</t>
  </si>
  <si>
    <t>esbpv23C-XU</t>
  </si>
  <si>
    <t>Our Life Changing Experience In The Graveyard.</t>
  </si>
  <si>
    <t>2019-10-27T20:14:09.000Z</t>
  </si>
  <si>
    <t>UCg3gzldyhCHJjY7AWWTNPPA</t>
  </si>
  <si>
    <t>Sam and Colby</t>
  </si>
  <si>
    <t>sam golbach|colby brock|exploring|abandoned|sam and colby hotel|sam and colby haunted|most haunted places|sam and colby scary|overnight at haunted hotel|sam and colby overnight|sam and colby queen mary|exploring haunted|top 10 haunted|the langham hotel|the graveyard sam and colby|sam colby jake corey|haunted london|the graveyard|24 hour overnight|st andrews church|abandoned church|haunted church|exploring sam and colby|overnight sam and colby</t>
  </si>
  <si>
    <t>https://i.ytimg.com/vi/esbpv23C-XU/default.jpg</t>
  </si>
  <si>
    <t>NEW INTERNATIONAL MERCH: https://shopxplr.comSam and Colby experience a life changing overnight at St Andrews abandoned church and explore London's scariest graveyard at 3am... Jake and Corey experience real paranormal curses from the haunted churchPART 1: https://youtu.be/4d05PGcquGcPART 2: https://youtu.be/wU7N01Fa5goPART 3: https://youtu.be/P2TiRJXWvHMNEW XPLR APP! Download for free: https://apps.apple.com/us/app/xplr/id1474820819Android: https://play.google.com/store/apps/details?id=co.tapcart.app.id_lMlmFXdnGD&amp;hl=en_USFollow Jake and Corey!https://www.youtube.com/user/ItsCoreySchererhttps://www.youtube.com/user/Jakewebber9Get Extra Content here: https://www.youtube.com/channel/UCg3gzldyhCHJjY7AWWTNPPA/joinMake sure to Subscribe! https://www.youtube.com/channel/UCg3gzldyhCHJjY7AWWTNPPA?sub_confirmation=1Check out our personal channels!COLBY: https://www.youtube.com/c/ColbyBrockSAM: https://www.youtube.com/c/SamGolbachStock Footage used: https://www.videvo.net/Credit: Videvo &amp; BeachFrontScary Music (CO AG): https://www.facebook.com/COAG-Music-146339785905623/Music Used: http://link.epidemicsound.com/Sound Effects: sounds provided by MrSnooze https://youtu.be/1RavoGSfE3UOur other social media!Instagram: @SamandColbyTwitter: @SamandColbySnapchat: @samgolbach &amp; @colbybrock</t>
  </si>
  <si>
    <t>Hbjq2B879l8</t>
  </si>
  <si>
    <t>Sneaking into the Movie Theaters</t>
  </si>
  <si>
    <t>2019-10-28T18:09:00.000Z</t>
  </si>
  <si>
    <t>UCDQBZcjYKP1J1Nu-Y0_D37Q</t>
  </si>
  <si>
    <t>Tabbes</t>
  </si>
  <si>
    <t>drawing|humor|storytime animation|story|slice of life|doodle|scribble|cartoon|comedy|animatic|rants|movie theaters|sneaking in</t>
  </si>
  <si>
    <t>https://i.ytimg.com/vi/Hbjq2B879l8/default.jpg</t>
  </si>
  <si>
    <t>Install Raid for Free ✅ IOS: http://bit.ly/Tabbes_IOS  ✅ ANDROID: http://bit.ly/Tabbes_Android  and get a special starter pack 💥Available only in the next 30 daysSuhh how you guys been. Here's a video about my group and I sneaking into the theaters a long time agoOFFICIAL WEBSITE:Tabbes.comEMAIL FOR INQUIRIES:Tabbesk@gmail.com MERCH:https://crowdmade.com/collections/tabbesDISCORD: https://discord.gg/TabbesALT LINK (If its not working): https://discord.gg/tnnnhgJINSTAGRAM: https://www.instagram.com/tabtabbes/FACEBOOK: https://www.facebook.com/tab.tabbes/TWITTER:https://twitter.com/TabTabbesWEBTOON: https://www.webtoons.com/en/challenge/paper-crown/list?title_no=265219</t>
  </si>
  <si>
    <t>PTdQo29sv2o</t>
  </si>
  <si>
    <t>CASEY NEISTAT GETS FIRST HAIRCUT IN OVER A YEAR | Jeff's Barbershop</t>
  </si>
  <si>
    <t>2019-10-27T23:43:08.000Z</t>
  </si>
  <si>
    <t>UCmraHp1nkUsFWLqR7SWToIg</t>
  </si>
  <si>
    <t>Jeff Wittek</t>
  </si>
  <si>
    <t>jeff wittek|casey niestat|david dobrik|haircut|hairstyle|vlog squad|vlog|funny|interview|podcast|barbershop|jason nash|how to|transformation</t>
  </si>
  <si>
    <t>https://i.ytimg.com/vi/PTdQo29sv2o/default.jpg</t>
  </si>
  <si>
    <t>Thank you to EA for sponsoring this episode #EAambassador Download #NFSHeat studio app here- https://smarturl.it/nfshshJeff's Barbershop collection is available now at 👇https://www.fanjoy.co/jeff Follow my Instagramhttps://www.instagram.com/jeffTwitter https://www.twitter.com/jeffwittek Check out Caseys channel:https://www.youtube.com/user/caseyneistatBurning Man Outro Song by Simon Rex: https://www.instagram.com/simonrex415...camera/editing by Oscar: https://www.instagram.com/oscaralvaEditor Joe Vulpis: https://www.instagram.com/ughitsjoe/?...Nathan Speicer: https://www.instagram.com/nathanspeis...</t>
  </si>
  <si>
    <t>s_NDQ8s1Hd4</t>
  </si>
  <si>
    <t>Jennifer Aniston and Ellen's Picture-Perfect Kiss</t>
  </si>
  <si>
    <t>2019-10-28T13:00:11.000Z</t>
  </si>
  <si>
    <t>UCp0hYYBW6IMayGgR-WeoCvQ</t>
  </si>
  <si>
    <t>TheEllenShow</t>
  </si>
  <si>
    <t>ellen|ellen degeneres|the ellen show|ellen fans|ellen audience|ellen season 17|jennifer aniston|jennifer aniston interview|jennifer aniston ellen|jennifer aniston kiss|jennifer aniston kisses ellen|ellen kiss jennifer aniston|jennifer aniston instagram|jennifer aniston friends|friends reunion|rachel green|courtney cox|lisa kudrow|david schwimmer|matthew perry|the morning show|reese witherspoon|steve carrell|jennifer aniston howard stern</t>
  </si>
  <si>
    <t>https://i.ytimg.com/vi/s_NDQ8s1Hd4/default.jpg</t>
  </si>
  <si>
    <t>Jennifer Aniston asked Ellen about her recent on-air kiss with Howard Stern, and it led to a smooch between the two longtime friends that's perfect for Jennifer's new Instagram account.#JenniferAniston#TheEllenShow#Ellen</t>
  </si>
  <si>
    <t>QkwogfcWLdo</t>
  </si>
  <si>
    <t>Cooking HOT CHEETO MOZZARELLA STICKS with YOATZI!! | Louie's Life</t>
  </si>
  <si>
    <t>2019-10-27T23:02:13.000Z</t>
  </si>
  <si>
    <t>UCZDdF_p-L88NWVpzF0vjvMQ</t>
  </si>
  <si>
    <t>Louie's Life</t>
  </si>
  <si>
    <t>iMovie|cooking|hot|cheeto|mozzarella|sticks|try|to|make|diy|cocinando|latina|latino|food|comida|como|hacer|spanish|spanglish|taste buds|easy|facil|hard|fun|funny|tyring|tried|ingrediants|puffs|limon|chile|jenny69|quinceanera|cook|daisy marquez|alondra|elsy|mukbang|louie|castro|louies life|brother|sister|yoatzi</t>
  </si>
  <si>
    <t>https://i.ytimg.com/vi/QkwogfcWLdo/default.jpg</t>
  </si>
  <si>
    <t>I finally filmed a cooking video with my sister! We wanted to try to make something super latina and came across these Hot cheeto mozzarrella sticks! Immediately our taste buds were SCREAMING. It honestly did not look like it was going to be hard to make but it was a bit difficult but mostly super time consuming. It took us forever!! But it was just fun trying make them since both of us had no idea what we were doing... Pero we tried!! They looked sooooooooo good you can't deny! I hope you guys got some good laughs watching us struggle!———————————————————————————Watch my previous videos:-We Stayed at DAISY MARQUEZ'S HAUNTED HOUSE!!:https://youtu.be/iW11gcz56tI-I tried doing a HALLOWEEN LOOK and FAILED!:https://youtu.be/t0PWTmZnE2s-SPOOKY SZN JUNK FOOD MUKBANG!!:https://youtu.be/rVf0iVg0X8E———————————————————————————Social Media:Instagram: @louiecasttroTwitter: @louiecasttroSnapchat: thehamielouie———————————————————————————Business Email: thehamielouie@yahoo.com———————————————————————————Banner Was Created by @melissaperaza on Instagram! ———————————————————————————LOVE YOU PERRAS!</t>
  </si>
  <si>
    <t>acy0QOtHZxg</t>
  </si>
  <si>
    <t>Your name is not the ‘Golden State Punks!’ – Stephen A. to the Warriors | First Take</t>
  </si>
  <si>
    <t>2019-10-28T16:17:52.000Z</t>
  </si>
  <si>
    <t>UCiWLfSweyRNmLpgEHekhoAg</t>
  </si>
  <si>
    <t>ESPN</t>
  </si>
  <si>
    <t>espn|first take|warriors|stephen a smith|nba|espn first take|first take today|espn first take today|golden state warriors|stephen curry|steph curry|first take warriors|first take nba|nba on espn|stephen a smith warriors|draymond green|first take steph curry|first take nba today|espn first take nba|draymond warriors|#firsttake|nba news|stephen a warriors|max kellerman|steve kerr</t>
  </si>
  <si>
    <t>https://i.ytimg.com/vi/acy0QOtHZxg/default.jpg</t>
  </si>
  <si>
    <t>Stephen A. Smith unleashes an epic rant on the Golden State Warriors following a 120-92 blowout loss to the Oklahoma City Thunder. #FirstTake #NBA✔ Subscribe to ESPN+ https://plus.espn.com/✔ Get the ESPN App: http://www.espn.com/espn/apps/espn✔ Subscribe to ESPN on YouTube: http://es.pn/SUBSCRIBEtoYOUTUBE✔ Subscribe to ESPN FC on YouTube: http://bit.ly/SUBSCRIBEtoESPNFC✔ Subscribe to NBA on ESPN on YouTube: http://bit.ly/SUBSCRIBEtoNBAonESPN✔ Watch ESPN on YouTube TV: http://es.pn/YouTubeTVExclusive interviews with Rachel Nichols https://urlzs.com/jNUReStephen A. Smith on ESPN https://urlzs.com/W19TzESPN on Social Media:► Follow on Twitter: http://www.twitter.com/espn► Like on Facebook: http://www.facebook.com/espn► Follow on Instagram: www.instagram.com/f/espnVisit ESPN on YouTube to get up-to-the-minute sports news coverage, scores, highlights and commentary for NFL, NHL, MLB, NBA, College Football, NCAA Basketball, soccer and more. More on ESPN.com: http://www.espn.com</t>
  </si>
  <si>
    <t>VUp-3CXc_Gg</t>
  </si>
  <si>
    <t>HORNETS at LAKERS | Davis, James and Howard Post Double-Doubles | Oct. 27, 2019</t>
  </si>
  <si>
    <t>2019-10-28T04:12:57.000Z</t>
  </si>
  <si>
    <t>UCWJ2lWNubArHWmf3FIHbfcQ</t>
  </si>
  <si>
    <t>NBA</t>
  </si>
  <si>
    <t>Anthony Davis|Los Angeles Lakers|Lakers|Charlotte Hornets|LeBron James|Hornets|LeBron|Dwight Howard|Miles Bridges|NBA|Basketball|2019-20 NBA Season|sp:ty=high|sp:dt=2019-10-28T01:30:00+00:00|sp:vl=en-US|sp:st=basketball|sp:li=nba|sp:ti:home=LAL|sp:ti:away=CHA</t>
  </si>
  <si>
    <t>https://i.ytimg.com/vi/VUp-3CXc_Gg/default.jpg</t>
  </si>
  <si>
    <t>Anthony Davis led the Los Angeles Lakers to a 120-101 win over the Charlotte Hornets, recording 29 PTS, 14 REB and 3 BLK. LeBron James contributed 20 PTS, 12 AST and 6 REB for the Lakers, while Dwight Howard added 16 PTS (8-8 FGM), 10 REB and 4 BLK. Miles Bridges finished with 23 PTS and 6 REB for the Hornets.</t>
  </si>
  <si>
    <t>oOUp8fY39AU</t>
  </si>
  <si>
    <t>WE MISS THE OLD EMMA</t>
  </si>
  <si>
    <t>2019-10-27T18:55:57.000Z</t>
  </si>
  <si>
    <t>UC78cxCAcp7JfQPgKxYdyGrg</t>
  </si>
  <si>
    <t>emma chamberlain</t>
  </si>
  <si>
    <t>emma chamberlain|emma chambie|vlog|we miss the old emma|old emma chamberlain</t>
  </si>
  <si>
    <t>https://i.ytimg.com/vi/oOUp8fY39AU/default.jpg</t>
  </si>
  <si>
    <t>well✩ MY PODCAST ✩✭ listen on SPOTIFY: https://bit.ly/StupidGeniusShow✭ listen on APPLE PODCASTS: https://bit.ly/StupidGeniusPod✭ or just search Stupid Genius on spotify, apple podcasts, or wherever else you get your podcasts...✭ podcast merch NOW AVAILABLE: https://shopemmachamberlain.com/products/stupid_genius_podcast_hoodie✩ MERCH ✩✭  https://shopemmachamberlain.com✩ MY SOCIAL MEDIA ✩✭ instagram: https://www.instagram.com/emmachamberlain✭ twitter: https://twitter.com/emmachamberlain✭ snapchat: https://www.snapchat.com/emmachambie✭ spotify: http://open.spotify.com/user/emmachambie ✭ tik tok (lol): emmachambieI LUV U,-emma chamberlain</t>
  </si>
  <si>
    <t>d1rpCZ2dUwY</t>
  </si>
  <si>
    <t>Special Halloween Edition Candy Taste Test</t>
  </si>
  <si>
    <t>2019-10-28T10:00:06.000Z</t>
  </si>
  <si>
    <t>UCzpCc5n9hqiVC7HhPwcIKEg</t>
  </si>
  <si>
    <t>Good Mythical MORE</t>
  </si>
  <si>
    <t>gmm|good mythical morning|rhettandlink|rhett and link|mythical morning|mythical|rhett|link|gmmore|good mythical more|good mythical summer|Special Halloween Edition Candy Taste Test|halloween|taste test|trick or treat|reeses peanut butter|m&amp;ms|skittles|almond joy|snickers|chocolate|sweets</t>
  </si>
  <si>
    <t>https://i.ytimg.com/vi/d1rpCZ2dUwY/default.jpg</t>
  </si>
  <si>
    <t>Tis the season to be hyped up on sugar! Today we're doing the Special Halloween Edition Candy Taste Test on Good Mythical More, the show after the show! GMMORE #1625Subscribe to GMMORE: https://www.youtube.com/channel/UCzpCc5n9hqiVC7HhPwcIKEg?sub_confirmation=1Watch today's GMM: https://youtu.be/bFD7iylFwKoClick the bell icon so you'll know when we add a new episode!The spoooooky fun continues!* Sour Patch Kids Zombies: https://amzn.to/2obqhS5* Skittles Zombies: https://amzn.to/340hodd* Hershey’s Spooky Shapes: https://amzn.to/32IriQu* Hershey’s Glow in the Dark: https://amzn.to/340hwtd* Hershey’s Spooky Kisses: https://amzn.to/2Bz68seWant more GMMORE? Check out this playlist:Good Mythical More | Summer 2019: https://www.youtube.com/playlist?list=PL9VBXk6S6HT9FUKo3GyFP2gTwUhyBRD1KSeason 15 - https://www.youtube.com/playlist?list=PL9VBXk6S6HT9OD0NgGIi11-iwTf0PuewjPick up official GMM and Mythical merch at https://mythical.comand https://www.amazon.com/mythicalDon’t miss our weekly podcast, Ear Biscuits: https://applepodcasts.com/earbiscuitsJoin the Mythical Society: https://www.mythicalsociety.com/Follow Rhett &amp; Link: Instagram: https://instagram.com/rhettandlinkFacebook: https://facebook.com/rhettandlinkTwitter: https://twitter.com/rhettandlinkWebsite: https://mythical.com/Check Out Our Other Mythical Channels:Good Mythical Morning: https://youtube.com/goodmythicalmorningRhett &amp; Link: https://youtube.com/rhettandlinkMythical: https://youtube.com/mythical Want to send us something? https://mythical.com/contactSubmit your Wheel of Mythicality intro video here: https://bit.ly/GMMWheelIntroIntro Animation by Dana Schechter https://www.danaschechter.com/Intro &amp; Outro Music by Mark Byers http://www.markaholic.com/Supplemental Music from Extreme Production Music: https://www.extrememusic.com/Mic: ‘The Mouse’ by Blue Microphones https://www.bluemic.com/mouse/Get the GMM Set Gear!* Apple AirPort Extreme: https://amzn.to/2NnIvvk* Apple iPad Pro (12.9-inch, Wi-Fi, 64GB) - Space Gray (Latest Model) - MTEL2LL/A: https://amzn.to/2NnKXlw* Guardian Industrial Products DH-CP-4 3 Channel Rubber Cable Ramp (Straight): https://amzn.to/2NdshoR* Cartoni Focus HD Fluid Head with 3 Tube Ultra-Light Tripod, Mid-Level Spreader and Soft Case - Black: https://amzn.to/2X4i7X8* ARRI SkyPanel S60-C LED Softlight (Blue/Silver, Edison): https://amzn.to/2YgM3km* Chef-Master 90050 Professional Heat Lamp, Silver: https://amzn.to/2Xa1Wwr* Samsung UN40H5003 40-Inch 1080p LED TV (2014 Model): https://amzn.to/2NdMU4e* Sony LMDA170 17 Production Video LCD Monitor, 16:9 Native Aspect Ratio, 1080p Resolution: https://amzn.to/2YlB9tH* Behringer Xenyx 1002 Premium 10-Input 2-Bus Mixer with XENYX Mic Preamps and British Eqs: https://amzn.to/2Yeeqzl* Elgato Game Capture Card HD60 S - Stream and Record in 1080p60, for PlayStation 4, Xbox One &amp; Xbox 360 (Renewed): https://amzn.to/2NdOBP6* Pyle Universal Speaker Stand Mount Holder - Heavy Duty Tripod w/ Adjustable Height from 40” to 71” and 35mm Compatible Insert - Easy Mobility Safety PIN and Knob Tension Locking for Stability PSTND2: https://amzn.to/2JcCpce* JBL EON612 Portable 12 2-Way Multipurpose Self-Powered Sound Reinforcement: https://amzn.to/2Ndluvm* Bolt 500 XT 3G-SDI/HDMI Wireless TX/RX: https://amzn.to/2J1OeSk* Voigtlaender 17,5/0,95 Nokton 17.5 mm-17.5 mm Lens: https://amzn.to/2JjUCEP* Blackmagic Design Micro Converter SDI to HDMI (with Power Supply) BMD-CONVCMIC/SH/WPSU: https://amzn.to/2J6iw6y* Panasonic H-HSA35100 F2.8 II ASPH 35-100mm Mirrorless Micro Four Thirds Mount POWER Optical I.S. LUMIX G X VARIO Professional Lens: https://amzn.to/2RAhIul* PANASONIC LUMIX Professional 12-35mm Camera Lens G X VARIO II, F2.8 ASPH, Dual I.S. 2.0 with Power O.I.S., Mirrorless Micro Four Thirds, H-HSA12035 (2017 Model, Black): https://amzn.to/2J9WH5S* Decimator Design DMON-12S | 12 Channel Multi Viewer with HDMI SDI Outputs: https://amzn.to/2J9Xkwg* Decimator MD-HX HDMI and SDI Cross Converter with Scaling &amp; Frame Rate Conversion: https://amzn.to/2Ymj52c* PANASONIC LUMIX GH4 Body 4K Mirrorless Camera, 16 Megapixels, 3 Inch Touch LCD, DMC-GH4KBODY (USA Black): https://amzn.to/2WZjlD6* Blue Microphones Mouse Microphone Kc: https://amzn.to/2Ybu12I</t>
  </si>
  <si>
    <t>EY01Nvpn2Sw</t>
  </si>
  <si>
    <t>Packers vs. Chiefs Week 8 Highlights | NFL 2019</t>
  </si>
  <si>
    <t>2019-10-28T03:40:28.000Z</t>
  </si>
  <si>
    <t>UCDVYQ4Zhbm3S2dlz7P1GBDg</t>
  </si>
  <si>
    <t>NFL</t>
  </si>
  <si>
    <t>sp:ty=high|sp:dt=2019-10-28T00:20:00Z|sp:st=football|sp:li=nfl|sp:ti:home=KC|sp:ti:away=GB|NFL|Football|offense|defense|American Football|highlight|highlights|game|sport|play|plays|season|2019|touchdown|td|game highlights|week 8|best plays|top plays|packers|green bay|gb|chiefs|kansas city|kc|packers chiefs game highlights|packers highlights|chiefs highlights|Aaron Rodgers</t>
  </si>
  <si>
    <t>https://i.ytimg.com/vi/EY01Nvpn2Sw/default.jpg</t>
  </si>
  <si>
    <t>The Green Bay Packers take on the Kansas City Chiefs during Week 8 of the 2019 NFL season.Subscribe to NFL: http://j.mp/1L0bVBuCheck out our other channels:NFL Vault http://www.youtube.com/nflvaultNFL Network http://www.youtube.com/nflnetworkNFL Films http://www.youtube.com/nflfilmsNFL Rush http://www.youtube.com/nflrushNFL Play Football https://www.youtube.com/playfootballNFL Podcasts https://www.youtube.com/nflpodcasts#NFL #Packers #Chiefs</t>
  </si>
  <si>
    <t>mwxUd_WEu1s</t>
  </si>
  <si>
    <t>If Movies Were Real 6</t>
  </si>
  <si>
    <t>2019-10-28T16:00:04.000Z</t>
  </si>
  <si>
    <t>UCY30JRSgfhYXA6i6xX1erWg</t>
  </si>
  <si>
    <t>Smosh</t>
  </si>
  <si>
    <t>smosh|smosh pit|smosh games|funny|comedy|If Movies Were Real 6|ian hecox|damien haas|shayne topp|courtney miller|noah grossman|keith leak jr|olivia sui|kimmy jimenez|monica vasandani|rock coleman|joker movie|it chapter 2|frozen 2|star wars the rise of skywalker|west side story|singing in the rain|toy story 4|charlie's angels|spiderman|pennywise|parody|sketch comedy|skit|lol|movies|trailer|movie parody|2019</t>
  </si>
  <si>
    <t>https://i.ytimg.com/vi/mwxUd_WEu1s/default.jpg</t>
  </si>
  <si>
    <t>Whether it’s Pennywise’s untimely return, a highly-anticipated Frozen sequel, or Charlie’s Angels, what would life be like if our favorite movies were real?SMOSH IS GOING ON TOUR! Go to https://smosh.com/tour for tickets and more information! If this goes well, we may be able to go to even MORE cities!PRESALE STARTS ON 10/30! Text 310-299-9555 or sign up for our newsletter at https://smosh.com to receive an access code.Punch that bell icon so you'll know when we add a new episode!CASTIan Hecox // https://www.instagram.com/ianhecox/Damien Haas // https://www.instagram.com/damienhaas/Shayne Topp // https://www.instagram.com/shaynetopp/Courtney Miller // https://www.instagram.com/co_mill/Noah Grossman // https://www.instagram.com/noahgrossman214/Keith Leak Jr. // https://www.instagram.com/keithleakjr/Olivia Sui // https://www.instagram.com/oliviasui/Kimmy Jimenez // https://www.instagram.com/kimmydoesstuff/Monica Vasandani // https://www.instagram.com/monicavas/Rock Coleman // https://soundcloud.com/talkingnoiseCREWDirector: Ryan ToddWriters: Courtney Miller, Damien Haas, Shayne Topp, Monica Vasandani &amp; Ryan FinnertyExecutive Producer: Ryan ToddProduction Manager: Margo McHugh1st AD: Marcella GershDP: Billy YatesCam Op: Brennan Iketani1st AC: Jacqi JonesDIT: Matt DuranArt Director: Cassie VanceSet Decorator: Tayler NicholsonSet Dresser: Sam ValladresProps/Stage Coordinator: Yasmeen MughalSound Mixer: Greg JonesScript Supervisor: Eddie Vigil VHair &amp; Makeup Department Head: Rachel JenkinsWardrobe: Lena Frostestad Cowl Fabricator: Mary RoseGaffer: Nick GiomusoGrip: Dustin BloodgoodKey PA: Lucas LefkowitzEditor: Mike SmallGFX: Brittany MetzCommunity Manager: Cece WrennContent Manager: Kiana ParkerIT/Equipment Manager: Tim BakerExecutive Assistant: Nancy AzconaSHOP THE SMOSH CLOTHING LINE: https://smosh.storeWatch Do These Crazy Life Hacks Actually Work? https://youtu.be/1ugG7STk4KwWatch Killing Marshmello w/ MiniLadd | Fun With Ragdolls: https://youtu.be/JwFs-jT5P6EWatch Damien Is Not A Psychic - SmoshCast #36: https://youtu.be/sRABZdJTXtkSubscribe To Smosh: https://smo.sh/Sub2SmoshFollow Us:Instagram: https://instagram.com/smoshFacebook: https://facebook.com/smoshTwitter: https://twitter.com/smoshCheck Out Our Other Smosh Channels:Smosh Pit: https://smo.sh/Sub2SmoshPitSmosh Games: https://smo.sh/Sub2SmoshGamesSmoshCast: https://smo.sh/Sub2SmoshCast</t>
  </si>
  <si>
    <t>V8JgfypQ9s4</t>
  </si>
  <si>
    <t>President Trump gets acknowledged during Game 5 of the World Series</t>
  </si>
  <si>
    <t>2019-10-28T01:31:49.000Z</t>
  </si>
  <si>
    <t>UCcT6w3xUyVshyR2_2vrMp1w</t>
  </si>
  <si>
    <t>WUSA9</t>
  </si>
  <si>
    <t>news|sports|World Series|Washington Nationals|Nationals|Washington DC|Astros|Houston Astros|MLB|baseball</t>
  </si>
  <si>
    <t>https://i.ytimg.com/vi/V8JgfypQ9s4/default.jpg</t>
  </si>
  <si>
    <t>President Donald Trump attends Game 5 of the World Series at Nationals Park.#WashingtonNationals #Trump #World Series» Subscribe to WUSA9: https://bit.ly/2lO8e2FFOLLOW US ON SOCIAL MEDIA –Twitter: https://twitter.com/wusa9Facebook: https://www.facebook.com/wusa9Instagram: https://www.instagram.com/wusa9NEW TIPS –Email: newstips@wusa9.com</t>
  </si>
  <si>
    <t>PcPCqyw-2E0</t>
  </si>
  <si>
    <t>FOOTBALL vs FIFA 20 ft. EDEN HAZARD</t>
  </si>
  <si>
    <t>2019-10-28T19:14:12.000Z</t>
  </si>
  <si>
    <t>UCjtLOfx1yt1NlnFIDyAX3Ug</t>
  </si>
  <si>
    <t>W2S</t>
  </si>
  <si>
    <t>Football|Soccer|football challenge|soccer challenge|W2S|wroetoshaw|FIFA|challenge|fifa 20</t>
  </si>
  <si>
    <t>https://i.ytimg.com/vi/PcPCqyw-2E0/default.jpg</t>
  </si>
  <si>
    <t>SUB TO KICKTOWN: https://www.youtube.com/channel/UCHeP9WNFZbfR1v7HKrNOQIABUY A KICKBAND: https://kicktownfootball.com/product/kickband/My Twitter: http://twitter.com/wroetoshaw My Instagram: http://instagram.com/wroetoshaw Thanks to Real Madrid (Please let me post the video guys) https://www.youtube.com/channel/UCWV3obpZVGgJ3j9FVhEjF2Q Song 1: https://www.youtube.com/watch?v=BwPVqGZ1HokSong 2: https://www.youtube.com/watch?v=3GjNX7jcLK0Song 3: https://www.youtube.com/watch?v=YdQhxztj8CcSong 4: https://www.youtube.com/watch?v=r8nupZksms0Song 6: https://www.youtube.com/watch?v=X-77txuiVXsSong 7: https://www.youtube.com/watch?v=9gaiPCQhRRQSong 8: https://www.youtube.com/watch?v=Ha2lwrTc4AgSong 9: https://www.youtube.com/watch?v=wpkeZ2kwpkMSong 10: https://www.youtube.com/watch?v=j0h2u87JwyASong 11: https://www.youtube.com/watch?v=Zobwb6lW2J8Song 13: https://www.youtube.com/watch?v=gIOQfdn9L9cSong 14: https://www.youtube.com/watch?v=QMokMQ8Bu7YSong 15: https://www.youtube.com/watch?v=6WQjgHuUDWUSong 16: https://www.youtube.com/watch?v=dmXgDVEhC1USong 17: https://www.youtube.com/watch?v=WTrFa9H_lpkSong 18: https://www.youtube.com/watch?v=wDgQdr8ZkTwSong 19: https://www.youtube.com/watch?v=5hEh9LiSzowSong 20: https://www.youtube.com/watch?v=jH2MsFs2fQ4Song 21: https://www.youtube.com/watch?v=PrzIvVLoxT8Song 22: https://www.youtube.com/watch?v=5BQz5uUMTqsSong 23: https://www.youtube.com/watch?v=tfAIgkd8YjoSong 24: https://www.youtube.com/watch?v=zNfe6oijIkASong 25: https://www.youtube.com/watch?v=BrCKvKXvN2cSong 26: https://www.youtube.com/watch?v=fqzhtvLWefASong 27: https://www.youtube.com/watch?v=ogMNV33AhCYSong 28: https://www.youtube.com/watch?v=2LhaXf3iTHoSong 29: https://www.youtube.com/watch?v=w869Avr_fXISong 30: https://www.youtube.com/watch?v=tEPB7uzKuh4SDMN Clothing: http://www.sidemenclothing.com/ How I record my gameplays: http://e.lga.to/wroe Subscribe: https://youtube.com/Sub</t>
  </si>
  <si>
    <t>Y9U_uN8L-v0</t>
  </si>
  <si>
    <t>TRYING 23 EASY AND COOL DIY HALLOWEEN DECOR IDEAS by 5 Minute Crafts</t>
  </si>
  <si>
    <t>2019-10-27T18:30:03.000Z</t>
  </si>
  <si>
    <t>UCy47Au63gFpnzb_959sCcyg</t>
  </si>
  <si>
    <t>Robby</t>
  </si>
  <si>
    <t>Robby|5 minute craft|5-minute crafts|5 minutes craft|diy projects|robby trying life hacks|crafts|lifehacks|trying life hacks by 5 minute crafts|robby trying 5 minute crafts|robby life hacks|trying hacks|easy diy life hack|diy life hacks|trying 5 minute crafts|trying life hacks|hacks|life hack|lifehack|robby 5 minute crafts|testing life hacks|diy|viral hacks|makeup lifehack|DIY HALLOWEEN|23 EASY AND COOL DIY HALLOWEEN DECOR IDEAS|life hacks</t>
  </si>
  <si>
    <t>https://i.ytimg.com/vi/Y9U_uN8L-v0/default.jpg</t>
  </si>
  <si>
    <t>Thank you for watching me try 23 easy and cool diy halloween decor ideas by 5 minute crafts!WATCH MORE: https://www.youtube.com/watch?v=WwTEpNTeuXU&amp;list=PLd91ozZ_SW7c1A0N8gJnLongxjAQ7qg5x&amp;index=2&amp;t=0sThank you Hair Jordan for doing my voiceover subscrie o his channel here: https://www.youtube.com/channel/UCb2A2q0YQ4V69WNH9DSBzRwSubscribe to my channel! https://www.youtube.com/Robby?sub_confirmation=1BUY MY MERCH!!!! https://robby.bigcartel.comBusiness Email (promotional and collab) : RobbyEpicsauce@yahoo.comInstagram: https://www.instagram.com/robbyepicsauceTwitter: https://twitter.com/#!/RobbyEpicsauceMore funny videos!_Trying 20 FANTASTIC EGG COOKING TIPS by 5-Minute Craftshttps://www.youtube.com/watch?v=cqdXnKwgerc&amp;list=PLd91ozZ_SW7c1A0N8gJnLongxjAQ7qg5x&amp;index=2&amp;t=2sTrying 30 GENIUS HOT GLUE HACKS by 5-Minute Craftshttps://www.youtube.com/watch?v=1wVK3k8JBqs&amp;index=2&amp;list=PLd91ozZ_SW7c1A0N8gJnLongxjAQ7qg5xtrying 42 HOLY GRAIL HACKS THAT WILL SAVE YOU A FORTUNE by 5-Minute Craftshttps://www.youtube.com/watch?v=Yd_vc91JvSA&amp;index=4&amp;list=PLd91ozZ_SW7c1A0N8gJnLongxjAQ7qg5xTrying 13 Funny Pranks! Prank Wars! By Troom Troomhttps://www.youtube.com/watch?v=rTE6fFGADOY&amp;list=PLd91ozZ_SW7c1A0N8gJnLongxjAQ7qg5x&amp;index=8Trying 30 SIMPLE KITCHEN HACKS YOU'D WISH YOU'D KNOWN SOONER by 5-Minute Craftshttps://www.youtube.com/watch?v=aMceQqnQkIQ&amp;list=PLd91ozZ_SW7c1A0N8gJnLongxjAQ7qg5x&amp;index=5-----------------------------------------------------------------------------------------------------------Background music: https://www.youtube.com/user/HeatleyBrosEnding music: https://www.youtube.com/watch?v=Xj7cbEOUu4g</t>
  </si>
  <si>
    <t>V8cs2V6bGRY</t>
  </si>
  <si>
    <t>QUEENS BIRTHDAY SURPRISE (SHE DIDN'T EXPECT THIS)</t>
  </si>
  <si>
    <t>2019-10-28T00:15:52.000Z</t>
  </si>
  <si>
    <t>UCtj45MepAoKxZoyR_Mnt86Q</t>
  </si>
  <si>
    <t>Royal Family</t>
  </si>
  <si>
    <t>queen Naija|Medicine|Queen|Spicy|Royalty Squad|Spicy Mafia|ClarenceNYC TV|Medicine by Queen|Music|Personality|Funny Videos|Singing Videos|Chris and Queen|Divorce|Record Labels|Marriage|Relationships|Brands|Clothes|Beauty|Confidence|Make Up</t>
  </si>
  <si>
    <t>https://i.ytimg.com/vi/V8cs2V6bGRY/default.jpg</t>
  </si>
  <si>
    <t>LAST VIDEO: *MAKE SURE OUR POST NOTIFICATIONS ARE TURNED ON*MAKE SURE YOU LIKE, COMMENT, SHARE &amp; SUBSCRIBE TO OUR YOUTUBE CHANNEL AND JOIN THE ROYAL FAMILY!!!WATCH MORE VIDEOS!!!  FOLLOW US ;Queen's Instagram: https://www.instagram.com/queennaija/Queen's Twitter: https://www.twitter.com/queennaija/Queen's SnapChat: QueennaijaClarence's Instagram: https://www.instagram.com/clarencenyc/Clarence's Twitter:  https://www.twitter.com/clarencenyc/Clarence's SnapChat: ClarencenycCJ's Instagram: https://www.instagram.com/official_chrisj/Legend's Instagram: https://www.instagram.com/iamlegendwhite/Business inquires: info@spicymanagement.com</t>
  </si>
  <si>
    <t>fNwykHUZs0k</t>
  </si>
  <si>
    <t>Shannon Sharpe was impressed with LeBron, Lakers wins over Jazz and Hornets | NBA | UNDISPUTED</t>
  </si>
  <si>
    <t>2019-10-28T16:26:22.000Z</t>
  </si>
  <si>
    <t>UCLXzq85ijg2LwJWFrz4pkmw</t>
  </si>
  <si>
    <t>Skip and Shannon: UNDISPUTED</t>
  </si>
  <si>
    <t>fox|fox sports|fs1|fox sports 1|undisputed|skip bayless|shannon sharpe|skip and shannon|fs1 undisputed|skip|bayless|shannon|sharpe|sports|news|nba|basketball|los angeles lakers|lakers|lebron james|lebron|anthony davis|ad|utah jazz|charlotte hornets|Utah Jazz NBA|Charlotte Hornets NBA|Los Angeles|James|Lakers wins|national basketball association|Hornets|Jazz|AnthonyDavis|Lakers vs Jazz|Lakers vs Hornets|Charlotte|Utah</t>
  </si>
  <si>
    <t>https://i.ytimg.com/vi/fNwykHUZs0k/default.jpg</t>
  </si>
  <si>
    <t>LeBron James and the Los Angeles Lakers had a good weekend knocking off the Utah Jazz and Charlotte Hornets. Shannon Sharpe explains why he was really impressed with Lakers wins.#Undisputed #NBA #LeBron #Lakers #AnthonyDavis #Jazz #HornetsSUBSCRIBE to get the latest UNDISPUTED content: http://foxs.pt/SubscribeUNDISPUTED▶Watch our latest NFL content: http://foxs.pt/NFLonUNDISPUTED▶Watch our latest NBA content: http://foxs.pt/NBAonUNDISPUTED▶Watch our latest MLB content: http://foxs.pt/MLBonUNDISPUTED▶First Things First: Cris Carter and Nick Wright's YouTube channel: http://foxs.pt/SubscribeFIRSTTHINGSFIRST▶The Herd with Colin Cowherd’s YouTube channel: http://foxs.pt/SubscribeTHEHERD▶Speak for Yourself’s YouTube channel: http://foxs.pt/SubscribeSPEAKFORYOURSELF▶Fair Game with Kristine Leahy’s YouTube channel: http://foxs.pt/SubscribeFAIRGAMESee more from UNDISPUTED: http://foxs.pt/UNDISPUTEDFoxSportsLike UNDISPUTED on Facebook: http://foxs.pt/UNDISPUTEDFacebookFollow UNDISPUTED on Twitter: http://foxs.pt/UNDISPUTEDTwitterFollow UNDISPUTED on Instagram: http://foxs.pt/UNDISPUTEDInstagramFollow Skip Bayless on Twitter: http://foxs.pt/SkipBaylessTwitterFollow Shannon Sharpe on Twitter: http://foxs.pt/ShannonSharpeTwitterAbout Skip and Shannon: UNDISPUTED:UNDISPUTED is a daily two-and-a-half hour sports debate show starring Skip Bayless and Shannon Sharpe. Every day, Skip and Shannon will give their unfiltered, incisive, passionate opinions on the biggest sports topics of the day.Shannon Sharpe was impressed with LeBron, Lakers wins over Jazz and Hornets | NBA | UNDISPUTEDhttps://youtu.be/fNwykHUZs0kSkip and Shannon: UNDISPUTEDhttps://www.youtube.com/c/UndisputedOnFS1</t>
  </si>
  <si>
    <t>nlxu5dDwhO0</t>
  </si>
  <si>
    <t>Judge Barry - SNL</t>
  </si>
  <si>
    <t>2019-10-27T05:41:47.000Z</t>
  </si>
  <si>
    <t>UCqFzWxSCi39LnW1JKFR3efg</t>
  </si>
  <si>
    <t>Saturday Night Live</t>
  </si>
  <si>
    <t>snl|saturday night live|snl season 45|snl 45|chance the rapper|aidy bryant|mikey day|heidi gardner|alex moffat|kyle mooney|chris redd|kenan thompson|chloe fineman|ego nwodim|bowen yang|judge barry|judge|court|judge show|court show|45|s45e4|episode 4|live|new york|comedy|sketch|funny|hilarious|late night|host|music|guest|laugh|impersonation|actor|musician|SNL s45 e4</t>
  </si>
  <si>
    <t>https://i.ytimg.com/vi/nlxu5dDwhO0/default.jpg</t>
  </si>
  <si>
    <t>Judge Barry (Chance the Rapper) presides over First Impressions Court, where he doles out judgments based on first impressions.Subscribe to SNL: https://goo.gl/tUsXwMStream Current Full Episodes: http://www.nbc.com/saturday-night-live WATCH PAST SNL SEASONSGoogle Play - http://bit.ly/SNLGooglePlayiTunes - http://bit.ly/SNLiTunes SNL ON SOCIALSNL Instagram: http://instagram.com/nbcsnlSNL Facebook: https://www.facebook.com/snlSNL Twitter: https://twitter.com/nbcsnlSNL Tumblr: http://nbcsnl.tumblr.com/SNL Pinterest: http://www.pinterest.com/nbcsnl/ GET MORE NBCLike NBC: http://Facebook.com/NBCFollow NBC: http://Twitter.com/NBCNBC Tumblr: http://NBCtv.tumblr.com/YouTube: http://www.youtube.com/nbcNBC Instagram: http://instagram.com/nbctv #SNL #ChanceTheRapper #SNL45</t>
  </si>
  <si>
    <t>YVgQKlhzE-Y</t>
  </si>
  <si>
    <t>97% Of People Can’t Tell What Color This Is</t>
  </si>
  <si>
    <t>2019-10-27T21:00:02.000Z</t>
  </si>
  <si>
    <t>UC0v-tlzsn0QZwJnkiaUSJVQ</t>
  </si>
  <si>
    <t>FBE</t>
  </si>
  <si>
    <t>optical illusions|teens react|shoe optical illusion|97% Of People Can’t Tell What Color This Is|shoe|zach king|illusion|confused|billie eilish|snl|tik tok|optical illusion video|optical illusions 2019|2019|illusions|optical illusion|blow your mind|mind blowing optical illusions|react|reaction|thefinebros|fine brothers|fine brothers entertainment|finebros|fine bros|fbe|ogtr1963</t>
  </si>
  <si>
    <t>https://i.ytimg.com/vi/YVgQKlhzE-Y/default.jpg</t>
  </si>
  <si>
    <t>Optical Illusions Reacted to by Teens. Original links below.Join the SuperFam and support FBE: https://www.youtube.com/user/React/joinSUBSCRIBE &amp; HIT THE 🔔. New Videos 2pm PT on FBE: http://fbereact.com/SubscribeFBEWhat should we react to next?? https://fbereact.com/submitWatch More from FBE: http://fbereact.com/FBEallreactepisodesWatch More from React: http://fbereact.com/REACTallepisodesJoin us LIVE on FBE2 every Tuesday and Friday at 3pm PST.Sign Up for Our Newsletter: http://fbereact.com/infoTeens React to optical illusions that blew our minds in 2019. Watch to see their reactions.Content Featured:Shoehttps://twitter.com/wondeukist/status/918693618113589248?s=20Rabbit or Ravenhttps://twitter.com/dsquintana/status/1163083819605475328Ambiguous Objecthttps://www.instagram.com/p/Byp_0VdlzWc/Animal between Lineshttps://twitter.com/medickinson/status/1083203930740293632Billie Eilish SNL Performancehttps://www.youtube.com/watch?v=Jld-gAI7ZIgMuseum Of Illusionshttps://www.instagram.com/p/B3peYg5HkC2/https://www.instagram.com/p/B3rwPaeAilz/Makeuphttps://www.instagram.com/p/Bz3Ia7gnTKT/Zach Kinghttps://www.instagram.com/p/B0QsgOfg2mS/Magic Hand (TikTok)http://vm.tiktok.com/5p1vhH/http://vm.tiktok.com/5pD614/http://vm.tiktok.com/5pMVuF/FBE’s goal is to credit the original links to the content featured in its shows. If you see incorrect or missing attribution please reach out to credits@fbeteam.comReactors Featured:Anthony, age 15https://www.instagram.com/anthonydavinci/Tyler, age 15https://www.instagram.com/tyler.j.d/Emily, age 16https://www.instagram.com/em.interiano/Jayka, age 16https://www.instagram.com/jayka.noelle/James Clark, age 17https://www.instagram.com/Jahmes1kLe'Raun, age 17https://www.instagram.com/yst.laurant/Noor, age 17https://instagram.com/noorshamimusicCarson, age 19https://www.instagram.com/carson_knight_rises/Darius, age 19https://www.instagram.com/thedariuscarr/MERCH 👕 https://www.shopfbe.comFollow FBE:FBE WEBSITE: https://fbeteam.com/FBE: http://www.youtube.com/FBEREACT: http://www.youtube.com/REACTFBE2: https://www.youtube.com/FBE2FBELive: https://www.youtube.com/fbeliveFACEBOOK: http://www.facebook.com/FBEFACEBOOK: http://www.facebook.com/FBEShowsTWITTER: http://www.twitter.com/fbeINSTAGRAM: http://www.instagram.com/f/fbeSNAPCHAT: https://fbereact.com/snapchatDISCORD: https://fbereact.com/FBEdiscordTWITCH: https://www.twitch.tv/fbeliveAMAZON: https://www.amazon.com/v/FBEXUMO: https://fbereact.com/xumoSEND US STUFF:FBEP.O. BOX 4324Valley Village, CA 91617-4324Executive Producers - Benny Fine &amp; Rafi FineHead of Digital Studio - Harris ShermanDirector of Production - Levi SmockProducers - JC Chavez, Sierra Middlebrooks, Vartuhi Oganesyan, Lauren HutchinsonProduction Manager - Seung-Wan ChoiCasting &amp; Talent Relations - Steven CauseyProduction Coordinator - Alberto AguirreAsst. Production Coordinator - Laura LareauCoordinator Assistant - Ashley PazPost Production Manager- Emily McGuinessPost Production Supervisor- Nick Weiss-RichmondEditor - Jordan TowlesAssistant Editor - Lucas Griffith, Jordan Smith, Geoffrey Gaskins,Niomi Young, Connor Buso-Jarnis, Amanda Santana, Jamal AmerDirector Of Photography - Sam KimJr. Studio Technician - Jayden RomeroProduction Tech -  Micah Kearny, Edgar Plascencia, Ryan Johnson, LakePeterson, Francois El-Bitar, Michael JerrettGraphics Lead - Lindsey KindtGraphics - Kat Nieto &amp; James JenningsMusic - Cormac Bluestone http://www.youtube.com/cormacbluestone© FBE, Inc97% Of People Can’t Tell What Color This Is</t>
  </si>
  <si>
    <t>JCHttVEG_Lk</t>
  </si>
  <si>
    <t>$3 Chicken Vs. $62 Chicken • Taiwan</t>
  </si>
  <si>
    <t>2019-10-27T15:00:04.000Z</t>
  </si>
  <si>
    <t>UCpko_-a4wgz2u_DgDgd9fqA</t>
  </si>
  <si>
    <t>BuzzFeedVideo</t>
  </si>
  <si>
    <t>buzzfeed|buzzfeedvideo|worth it|worth it chicken|worth it taiwan|taiwan chicken|worth it taiwan chicken|worth it andrew|buzzfeed inga|worth it steven|worth it adam|buzzfeed worth it|andrew ilnyckyi|cameraguy|steven lim|adam bianchi|food|travel|cheap|expensive|lifestyle|cheap vs. expensive|PL-WorthIt|PL-WorthItFood|PL-WorthItTaiwan|cheap vs. expensive food</t>
  </si>
  <si>
    <t>https://i.ytimg.com/vi/JCHttVEG_Lk/default.jpg</t>
  </si>
  <si>
    <t>The finale of our three-episode special in Taiwan!Credits: https://www.buzzfeed.com/bfmp/videos/87994Check out more awesome videos at BuzzFeedVideo!https://bit.ly/YTbuzzfeedvideoGET MORE BUZZFEED:https://www.buzzfeed.comhttps://www.buzzfeed.com/videoshttps://www.youtube.com/buzzfeedvideohttps://www.youtube.com/asishttps://www.youtube.com/buzzfeedmultiplayerhttps://www.youtube.com/buzzfeedviolethttps://www.youtube.com/perolikehttps://www.youtube.com/ladylikeSUBSCRIBE TO BUZZFEED NEWSLETTERS:https://www.buzzfeed.com/newslettersBuzzFeedVideoBuzzFeed’s flagship channel. Sometimes funny, sometimes serious, always shareable. New videos posted daily!To see behind-the-scenes &amp; more, follow us on Instagram @buzzfeedvideo http://bit.ly/2JRRkKULove BuzzFeed? Get the merch! BUY NOW: https://goo.gl/gQKF8mMUSICChi-Ki Cha_FullMixLicensed via Warner Chappell Production Music Inc.Genesis_MainLicensed via Warner Chappell Production Music Inc.MystereLicensed via Warner Chappell Production Music Inc.Super Charged_AltMixv1InstLicensed via Warner Chappell Production Music Inc.Season Opener_FullLicensed via Warner Chappell Production Music Inc.Lumiere D'or_30secLicensed via Warner Chappell Production Music Inc.Paris In Bloom_FullLicensed via Warner Chappell Production Music Inc.Diamond Noir_FullLicensed via Warner Chappell Production Music Inc.Spensive_FullLicensed via Warner Chappell Production Music Inc.Bright Little Dancer_FullLicensed via Warner Chappell Production Music Inc.Bon Voyage_FullLicensed via Warner Chappell Production Music Inc.Genova_InstrumentalLicensed via Warner Chappell Production Music Inc.Swing That ThingLicensed via Warner Chappell Production Music Inc.Go Time_InstrumentalLicensed via Warner Chappell Production Music Inc.About It_InstrumentalLicensed via Warner Chappell Production Music Inc.Bourbon Street Battery_MainLicensed via Warner Chappell Production Music Inc.Chicken Jive_undrscrLicensed via Warner Chappell Production Music Inc.Chicken Jive_fullmixLicensed via Warner Chappell Production Music Inc.Youth ClubLicensed via Warner Chappell Production Music Inc.Off To The SunLicensed via Warner Chappell Production Music Inc.HotspotsLicensed via Warner Chappell Production Music Inc.</t>
  </si>
  <si>
    <t>rfzTCtT4V8s</t>
  </si>
  <si>
    <t>UFC 244 Countdown: Masvidal vs Diaz</t>
  </si>
  <si>
    <t>2019-10-28T01:00:04.000Z</t>
  </si>
  <si>
    <t>UCvgfXK4nTYKudb0rFR6noLA</t>
  </si>
  <si>
    <t>UFC - Ultimate Fighting Championship</t>
  </si>
  <si>
    <t>ufc|ultimate|fighting|championship|mma|countdown|243|nate|diaz|jorge|masvidal|darren|till|kelvin|gastelum</t>
  </si>
  <si>
    <t>https://i.ytimg.com/vi/rfzTCtT4V8s/default.jpg</t>
  </si>
  <si>
    <t>The BMF title is up for grabs as two gangsters of the Octagon square off.  Nate Diaz and Jorge Masvidal headline UFC 244 and Kelvin Gastelum welcomes Darren Till to middleweight.  See these athletes prepare ahead of their bouts at NYC’s famed MSG.Subscribe to get all the latest UFC content: http://bit.ly/2uJRzRRExperience UFC live with UFC FIGHT PASS, the digital subscription service of the UFC. Visit http://www.ufc.tv/packagesTo order UFC Pay-Per-Views, visit http://www.ufc.tv/events Connect with UFC online and on Social:Website: http://www.ufc.comTwitter: http://www.twitter.com/ufcFacebook: http://www.facebook.com/ufcInstagram: http://www.instagram.com/ufcSnapchat: UFCPeriscope: http://Periscope.tv/ufcConnect with UFC FIGHT PASS on Social:Twitter: http://www.twitter.com/ufcfightpassFacebook: http://www.facebook.com/ufcfightpassInstagram: http://www.instagram.com/ufcfightpass</t>
  </si>
  <si>
    <t>0UOJD_cadlI</t>
  </si>
  <si>
    <t>Hairdresser Reacts To Girls Going Blonde To Black With Box Dye</t>
  </si>
  <si>
    <t>2019-10-27T20:59:21.000Z</t>
  </si>
  <si>
    <t>UCoc_XJPj6YLMQDWtPDQcDtA</t>
  </si>
  <si>
    <t>Brad Mondo</t>
  </si>
  <si>
    <t>bradmondo|bradmondonyc|hairdresser|reacts|brad&amp;eric|Hairdresser Reacts To Girls Going Blonde To Black With Box Dye|blonde to black hair|dye your hair black|blue black|blonde hair dye|dye your hair at home|color hair at home|box dye for black hair|how to go blond to brown|diy hair|hair fail|fall off|hair dresser|box dye|hair dye|transformation|dye|hair color|hair transformation|beauty|blonde|funny|dying my hair black|guy tang|black hair</t>
  </si>
  <si>
    <t>https://i.ytimg.com/vi/0UOJD_cadlI/default.jpg</t>
  </si>
  <si>
    <t>Hi Beautiful! My worst nightmare! Girls going from blonde to black :( lol just kidding! Some of these girls looked sooo much more fabulous with darker hair! Woah what a transformation! SHOP XMONDO HAIRCARE ▷ https://www.xmondohair.com/SUBSCRIBE TO BRAD &amp; ERIC ▷ https://bit.ly/2XVO8ptSHOP MY MERCH ▷ https://goo.gl/VN6tVD SARA KINGHAM VIDEO ▷ https://www.youtube.com/watch?v=IPqr_D_IllcOHHAIJENNI VIDEO ▷ https://www.youtube.com/watch?v=aNjC_ahTxwcMADELINE POMPEII VIDEO ▷ https://www.youtube.com/watch?v=AO23IzRAelESOCIALS: INSTAGRAM ▷ https://www.instagram.com/bradmondonyc/TWITTER ▷ https://twitter.com/bradmondonycXMONDO INSTA ▷ https://www.instagram.com/xmondohair/DON'T FORGET TO LIVE YOUR EXTRA LIFE!</t>
  </si>
  <si>
    <t>U4XjYJEZapI</t>
  </si>
  <si>
    <t>Liverpool v. Tottenham | PREMIER LEAGUE HIGHLIGHTS | 10/27/19 | NBC Sports</t>
  </si>
  <si>
    <t>2019-10-27T19:45:11.000Z</t>
  </si>
  <si>
    <t>UCqZQlzSHbVJrwrn5XvzrzcA</t>
  </si>
  <si>
    <t>NBC Sports</t>
  </si>
  <si>
    <t>NBCSports|NBCSportsNetwork|NBCSN|NBCSN PL|premier league|PL football|matchday 10 PL|PL matchday 10|english football 2019|premier league 2019|epl matchday 10|Premier League teams|football league highlights|premier league goals|premier league live|premier league highlights today|premier league highlights|sp:ty=high|sp:dt=2019-10-27T17:30:00Z|sp:st=soccer|sp:li=epl|sp:ti:home=LIV|sp:ti:away=TOT|Harry Kane|Liverpool|Tottenham|Jordan Henderson|Mohamed Salah</t>
  </si>
  <si>
    <t>https://i.ytimg.com/vi/U4XjYJEZapI/default.jpg</t>
  </si>
  <si>
    <t>Harry Kane gave Spurs a stunning lead in the opening minute at Anfield, but Liverpool roared back to earn a 2-1 victory behind goals from Jordan Henderson and Mohamed Salah. #NBCSports #PremierLeague #Liverpool #Tottenham #HarryKane #JordanHenderson #MohamedSalah» Subscribe to NBC Sports: https://www.youtube.com/nbcsports» Watch Live Sports on NBCSports.com: http://www.nbcsports.com/live» Get more Premier League news on NBC Sports: https://www.nbcsports.com/soccerNBC Sports Group serves sports fans 24/7 with premier live events, insightful studio shows, and compelling original programming. NBC Sports is an established leader in the sports media landscape with an unparalleled collection of sports properties that include the Olympics, NFL, Premier League, NHL, NASCAR, PGA TOUR, the Kentucky Derby, Tour de France, French Open, IndyCar and many more. Subscribe to our channel for the latest sporting news and highlights!The Premier League across NBC Sports Group launched in 2013 with their biggest and broadest programming commitment to-date in the United States. With live multi-platform coverage of all 380 games, analysis from best-in-class talent and extensive surrounding coverage all week long, NBC Sports Group has become the ultimate destination for new and existing Premier League fans.The Premier League maintains strong and consistent reach across NBC, NBCSN, CNBC, and NBC Sports Group’s live streaming products, led by the biggest stars and most prestigious teams in the world. Visit NBC Sports: https://www.nbcsports.comFind Premier League on NBC Sports: https://www.nbcsports.com/soccer/premier-leagueFind NASCAR on NBC Sports: https://www.nbcsports.com/motors/nascarFind Sunday Night Football on NBC Sports: https://www.nbcsports.com/nfl/sunday-night-footballFind NBC Sports on Facebook: https://www.facebook.com/NBCSportsFollow NBC Sports on Twitter: https://twitter.com/nbcsportsFollow NBC Sports on Instagram: https://www.instagram.com/nbcsports/Liverpool v. Tottenham | PREMIER LEAGUE HIGHLIGHTS | 10/27/19 | NBC Sportshttps://www.youtube.com/nbcsports</t>
  </si>
  <si>
    <t>1hq9aTFU-n8</t>
  </si>
  <si>
    <t>6 Rappers vs 1 Fake Rapper</t>
  </si>
  <si>
    <t>2019-10-27T14:00:01.000Z</t>
  </si>
  <si>
    <t>UCJjSDX-jUChzOEyok9XYRJQ</t>
  </si>
  <si>
    <t>Jubilee</t>
  </si>
  <si>
    <t>jubilee|jubilee media|jubilee project|live deeper|blind devotion|love language|middle ground|spectrum|odd man out|odd man out rappers|6 rappers vs 1 fake rapper|who is the fake rapper|odd man out live audience|tenn buick|blimes brixton|kito fortune|colette carr|kingston the barber|deazy treez|milania monroe|rap|rappers|freestyle|hip hop</t>
  </si>
  <si>
    <t>https://i.ytimg.com/vi/1hq9aTFU-n8/default.jpg</t>
  </si>
  <si>
    <t>Get your first audiobook and two Audible originals FREE when you try Audible for 30 days! Visit https://audible.com/jubilee or text jubilee to 500 500.SUBSCRIBE for more! 👉http://bit.ly/SUBSCRIBEjubilee 👈Be in a Jubilee video: http://bit.ly/JubileeCastingFollow us on INSTAGRAM: https://www.instagram.com/jubileemedia/Are you a loyal Jubilee fan? Join our Facebook group: https://www.facebook.com/groups/407942859721012/| ABOUT |Jubilee exists to bridge people together and inspire love through compelling stories. We create shareable human-centric videos that create connection, challenge assumptions, and touch the soul.Ultimately, we aim to inspire people to LIVE DEEPER.| SOCIAL |Jubilee Facebook: https://www.facebook.com/jubileemediaJubilee Instagram: https://www.instagram.com/jubileemedia/Jubilee Twitter: https://www.twitter.com/jubileemediaJubilee Website: https://www.jubileemedia.comFEATURING:Blimes Brixton - https://instagram.com/blimesbrixtonColette Carr - https://instagram.com/colettecarrDeazy Treez - https://instagram.com/deazytreezKingston The Barber - https://instagram.com/kingstonthebarberKito Fortune - https://instagram.com/kitofortuneMilania Monroe - https://instagram.com/milaniaamonroeTenn Buick - https://instagram.com/tennbuickBeats by Skinny Chase: https://www.youtube.com/officialjollyrecordsHelp us caption &amp; translate this video!https://amara.org/v/f5rE/For brands interested in partnering with Jubilee, email us:hello@jubileemedia.comHelp us caption &amp; translate this video!https://amara.org/v/BnNCQ/</t>
  </si>
  <si>
    <t>3Z848BYmNO8</t>
  </si>
  <si>
    <t>Seafood Boil with Sky and Ceaser from Black Ink NYC</t>
  </si>
  <si>
    <t>2019-10-27T12:00:00.000Z</t>
  </si>
  <si>
    <t>UCG_Nlvx1EoxkeZkuLjelWdA</t>
  </si>
  <si>
    <t>Bloveslife</t>
  </si>
  <si>
    <t>Mukbang|Challenge|Seafood Boil|Food Reviews|Vlogs|Bloveslife|Bloveslife2|Bloves2cook|Bloves2cook-N-Eat|seafood boil sauce|mukbang seafood|reality show|black ink crew|reality tv|new york</t>
  </si>
  <si>
    <t>https://i.ytimg.com/vi/3Z848BYmNO8/default.jpg</t>
  </si>
  <si>
    <t>Hey Y'all Join me and special guests Sky and Ceaser of Black ink Crew NYC. Grab a plate and eat with us. Follow them @Flyyytattedsky and @ceaserblackink. Get your water bottle: https://thecoldestwater.lpages.co/1-gallon-giveaway-bloveslife/ Use Promo Code Water Break for Free Shipping Check out my ASMR Channel: BlovesASMR Eating Her Way: Get you Smackalicious Sauce Mix (Spicy)https://www.amazon.com/Bloves-Smackalicious-Sauce-Spicy/dp/B07VBXPL7V/ref=mp_s_a_1_3?keywords=Blove%27s+Smackalicious+Sauce&amp;qid=1567882030&amp;s=gateway&amp;sr=8-3https://www.youtube.com/channel/UCqzQA4tjCh-uAOAHz8_qGpQ?disable_polymer=trueOrder Your Sauce: Amazon.com : Blove's Smackalicious Sauce (Spicy) : Gatewayhttps://www.amazon.com/Bloves-Smackalicious-Sauce-Spicy/dp/B07VBXPL7V/ref=mp_s_a_1_3?keywords=Blove%27s+Smackalicious+Sauce&amp;qid=1567882030&amp;s=gateway&amp;sr=8-3 Check out Blove's Access Hollywood Segment: https://youtu.be/x_nvY6f2PoA New York Times Report: https://www.youtube.com/redirect?redir_token=WJ6ifCAil8s_xloxcdKf-XA0KxB8MTU2MDUyMzA3NkAxNTYwNDM2Njc2&amp;event=backstage_event&amp;q=https%3A%2F%2Fwww.nytimes.com%2F2019%2F06%2F11%2Fstyle%2Fyoutube-mukbang-bloveslife-bethany-gaskin.htmlCheck out our New Website: https://allthingsbloveslife.com/  and order your own Bloveslife apparel and accessories. Check out Blove's Smackalicious Seafood Sauce Recipe:https://youtu.be/sYOf5SjFw_kDarius's Instagram: https://www.instagram.com/darius_gaskin/?hl=enNate’s Channel: https://www.youtube.com/maninthehouseDalvin Snapchat: zaddychunkchunkDalvin’s YouTube: https://www.youtube.com/channel/UC0NMS53o5vrApYXH6XMw8KgDarius's YouTube: https://www.youtube.com/c/ItsDarius414Nicole's YouTube: https://www.youtube.com/channel/UC4aCJs4bSuMMVLGxc2I5L_wSEND ME SOME MAIL:BLOVESLIFEP.O. BOX 269MASON, OH. 45040Follow Me On My Social Medias:Facebook Fan Page: fm.me/bloveslife2Instagram: @bloveslife2Famebit link: https://famebit.com/a/BloveslifeFor Business Inquires Please Contact Me:Email - Bloveslifetwo@gmail.comFor comments, questions please contact me:Email - Bloves2cook@gmail.comArtwork by Paris L. WilsonEmail: ParisWilson360@yahoo.comInstagram-#parisart88</t>
  </si>
  <si>
    <t>qKzheYjPO1E</t>
  </si>
  <si>
    <t>King Of The Court Basketball In The HOOD!</t>
  </si>
  <si>
    <t>2019-10-27T23:51:24.000Z</t>
  </si>
  <si>
    <t>UCxEUEkp5y728nY57wg8z3dw</t>
  </si>
  <si>
    <t>Tristan Jass</t>
  </si>
  <si>
    <t>basketball in the hood|in the hood|1v1 basketball in the hood|nerd plays basketball in the hood|t jass in the hood|tristan jass in the hood|tristan jass|t jass|king of the court|basketball|the professor|king of the court in the hood|basketball vines|basketball highlights|basketball songs|basketball drills|king of the court 2hype|king of the court nba|mini hoop king of the court|nba basketball|bushwick new york|kyrie irving|lebron james|crazy layups</t>
  </si>
  <si>
    <t>https://i.ytimg.com/vi/qKzheYjPO1E/default.jpg</t>
  </si>
  <si>
    <t>Pulled up to the HOOD and went BUCKETS! ▼Follow Me On Social Media▼https://twitter.com/tristanjass/https://www.youtube.com/tristanjasshttps://www.instagram.com/tristanj22/https://www.facebook.com/pg/tristanjass22/about/▼Follow T Jass Brand▼https://www.instagram.com/tjassbrand/https://twitter.com/tjassbrand</t>
  </si>
  <si>
    <t>dzhq_14bnLQ</t>
  </si>
  <si>
    <t>DJ Khaled Shows Off His Insane Jewelry Collection | GQ</t>
  </si>
  <si>
    <t>2019-10-28T16:17:02.000Z</t>
  </si>
  <si>
    <t>UCsEukrAd64fqA7FjwkmZ_Dw</t>
  </si>
  <si>
    <t>GQ</t>
  </si>
  <si>
    <t>bracelet|celebrity|diamonds|dj khaled|gold|ice|jewelry|necklace|ring|rocks|dj khaled interview|on the rocks|dj khaled 2019|dj khaled gq|dj khaled jewelry|dj khaled on the rocks|dj khaled jewelry collection|jewelry tour|jewellry|dj khaled bling|jewelry jewelry|jewelry man|bling|jewelry bling|gq jewelry|gq jewelry tour|jewelry collection|jewelry tour gq|watch collection|on the rocks gq|gq on the rocks|gq|gq magazine</t>
  </si>
  <si>
    <t>https://i.ytimg.com/vi/dzhq_14bnLQ/default.jpg</t>
  </si>
  <si>
    <t>DJ Khaled shows off his insane jewelry collection, from his $80K Rolex watch with Arabic-style numbers to the chain that was gifted to him by Jay-Z. Still haven’t subscribed to GQ on YouTube? ►► http://bit.ly/2iij5wt</t>
  </si>
  <si>
    <t>ABOUT GQ</t>
  </si>
  <si>
    <t>For more than 50 years, GQ has been the premier men’s magazine, providing definitive coverage of style, culture, politics and more. In that tradition, GQ’s video channel covers every part of a man’s life, from entertainment and sports to fashion and grooming advice. So join celebrities from 2 Chainz, Stephen Curry and Channing Tatum to Amy Schumer, Kendall Jenner and Kate Upton for a look at the best in pop culture. Welcome to the modern man’s guide to style advice, dating tips, celebrity videos, music, sports and more.</t>
  </si>
  <si>
    <t>https://www.youtube.com/user/GQVideosDJ Khaled Shows Off His Insane Jewelry Collection | GQ</t>
  </si>
  <si>
    <t>7E9c9k9mVHA</t>
  </si>
  <si>
    <t>Gerrit Cole leads Astros in 7-1 World Series Game 5 win | Astros-Nationals MLB Highlights</t>
  </si>
  <si>
    <t>2019-10-28T06:15:31.000Z</t>
  </si>
  <si>
    <t>UCoLrcjPV5PbUrUyXq5mjc_A</t>
  </si>
  <si>
    <t>MLB</t>
  </si>
  <si>
    <t>sp:li=MLB|sp:ti:away=HOU|sp:ti:home=WSH|sp:st=baseball|sp:vl=en-US|sp:ty=high|sp:dt=2019-10-27T20:07:00-04:00|astros|world series|astros win|astros nationals|mlb|mlb highlights</t>
  </si>
  <si>
    <t>https://i.ytimg.com/vi/7E9c9k9mVHA/default.jpg</t>
  </si>
  <si>
    <t>Gerrit Cole struck out nine batters over seven innings and the Astros hit three homers to win Game 5 and take a 3-2 series leadDon't forget to subscribe! https://www.youtube.com/mlbFollow us elsewhere too:Twitter: https://twitter.com/MLBInstagram: https://www.instagram.com/mlb/Facebook: https://www.facebook.com/mlbTikTok: https://www.tiktok.com/share/user/6569247715560456198Visit our site for all baseball news, stats and scores! https://www.mlb.com/</t>
  </si>
  <si>
    <t>9O5JGhzdnbo</t>
  </si>
  <si>
    <t>Joe Giudice on Teresa Giudice Holding Another Man’s Hand | #WWHL</t>
  </si>
  <si>
    <t>2019-10-28T02:20:09.000Z</t>
  </si>
  <si>
    <t>UCy6D16zE_mMEm1HVD20WFxA</t>
  </si>
  <si>
    <t>Watch What Happens Live with Andy Cohen</t>
  </si>
  <si>
    <t>What What Happens live|reality|interview|fun|celebrity|Andy Cohen|talk|show|program</t>
  </si>
  <si>
    <t>https://i.ytimg.com/vi/9O5JGhzdnbo/default.jpg</t>
  </si>
  <si>
    <t>Joe Giudice is asked what he thought of #RHONJ’s Teresa Giudice holding another man’s hand while he was in prison and Teresa says if she think Joe was faithful.►► Subscribe To WWHL: http://bravo.ly/WWHLSubWatch WWHL Sun-Thu 11/10c:WWHL Website: https://www.bravotv.com/watch-what-happens-liveFollow WWHL: https://twitter.com/BravoWWHLLike WWHL: https://www.facebook.com/WatchWhatHappensLive/WWHL Tumblr: http://bravowwhl.tumblr.com/'Watch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Bass.Watch More Bravo:Bravo Website: http://www.bravotv.com/Bravo Youtube: http://www.youtube.com/videobybravoFollow Bravo: http://www.twitter.com/bravotvLike Bravo: https://www.facebook.com/BRAVOPin Bravo: http://www.pinterest.com/bravobybravoBravo Instagram: http://www.instagram.com/bravotvBravo Tumblr: http://bravotv.tumblr.com/</t>
  </si>
  <si>
    <t>0dcuuhLsFkQ</t>
  </si>
  <si>
    <t>At least 2 dead, 14 injured in mass shooting at Texas university | ABC News</t>
  </si>
  <si>
    <t>2019-10-27T12:59:23.000Z</t>
  </si>
  <si>
    <t>UCBi2mrWuNuyYy4gbM6fU18Q</t>
  </si>
  <si>
    <t>ABC News</t>
  </si>
  <si>
    <t>Texas|A&amp;M|mass|shooting|Greenville|injury|casualty|large|unsanctioned|college|homecoming|gun|violence|GMA</t>
  </si>
  <si>
    <t>https://i.ytimg.com/vi/0dcuuhLsFkQ/default.jpg</t>
  </si>
  <si>
    <t>Gunfire erupted at a large unsanctioned Texas A&amp;M University-Commerce homecoming event near Greenville.#ABCNews #Gunfire #Texas #MassShooting</t>
  </si>
  <si>
    <t>V1RA4IeGPYA</t>
  </si>
  <si>
    <t>THE MOST ODDLY SATISFYING THINGS</t>
  </si>
  <si>
    <t>2019-10-27T20:15:00.000Z</t>
  </si>
  <si>
    <t>UCpB959t8iPrxQWj7G6n0ctQ</t>
  </si>
  <si>
    <t>SSSniperWolf</t>
  </si>
  <si>
    <t>sssniperwolf|sniper wolf|reacting|satisfying|oddly satisfying|most satisfying|satisfying video|oddly satisfying video|oddly|relaxing</t>
  </si>
  <si>
    <t>https://i.ytimg.com/vi/V1RA4IeGPYA/default.jpg</t>
  </si>
  <si>
    <t>ODDLY SATISFYING THINGS! Today we're looking at some very satisfying stuff like peeling things!  Leave a Like if you enjoyed! Subscribe to SSSniperWolf to join the Wolf Pack!Instagram: http://instagram.com/sssniperwolfTwitter: http://www.twitter.com/sssniperwolfFacebook: https://www.facebook.com/sssniperwolfOfficial Merch: https://ogwolfpack.com/</t>
  </si>
  <si>
    <t>aa7hl8A0tAY</t>
  </si>
  <si>
    <t>MONSTA X 몬스타엑스 'FOLLOW' MV</t>
  </si>
  <si>
    <t>2019-10-28T09:00:01.000Z</t>
  </si>
  <si>
    <t>UCYDmx2Sfpnaxg488yBpZIGg</t>
  </si>
  <si>
    <t>starshipTV</t>
  </si>
  <si>
    <t>Kpop|1theK|Starshiptv|starship|loen|로엔|뮤비|티저|MV|Teaser|Dance practice|신곡|new|song|한류|idol|hallyu|ロエン|ミュージック|ミュージックビデオ|アイドル|韓流|韓国|아이돌|reality|몬채널|MONCHANNEL|MON-CHANNEL|making film|behind|MONSTA X|MONSTA-X|몬스타엑스|몬엑|MX|DRAMARAMA|THE CODE|더코드|드라마라마|몬스타엑스 드라마라마|걸어|THE CLAN|THE CONNECT|셔누|형원|기현|민혁|원호|주헌|아이엠|SHOWNU|HYUNGWON|KIHYUN|MINHYUK|WONHO|JOOHEON|IM|JOOHONEY|FINDYOU|FIND_YOU|FOLLOW|팔로우|파인드유</t>
  </si>
  <si>
    <t>https://i.ytimg.com/vi/aa7hl8A0tAY/default.jpg</t>
  </si>
  <si>
    <t>Artist: MONSTA X (몬스타엑스)Album: FOLLOW : FIND YOURelease: 2019.10.28▶More informationMONSTA X Official Fan cafe : http://cafe.daum.net/monsta-xMONSTA X Official Twitter : http://www.twitter.com/OfficialMonstaXMONSTA X Official Facebook : http://www.facebook.com/OfficialMonstaXMONSTA X Official Weibo : http://www.weibo.com/monstax#MONSTAX #몬스타엑스 #MONBEBE #FOLLOW #FIND_YOU</t>
  </si>
  <si>
    <t>zf7sur9P9go</t>
  </si>
  <si>
    <t>Brooklyn Nets vs Memphis Grizzlies - Full Game Highlights | October 27, 2019-20 NBA Season</t>
  </si>
  <si>
    <t>2019-10-28T00:57:31.000Z</t>
  </si>
  <si>
    <t>UCqQo7ewe87aYAe7ub5UqXMw</t>
  </si>
  <si>
    <t>House of Highlights</t>
  </si>
  <si>
    <t>brooklyn nets|memphis grizzlies</t>
  </si>
  <si>
    <t>https://i.ytimg.com/vi/zf7sur9P9go/default.jpg</t>
  </si>
  <si>
    <t>Brooklyn Nets vs Memphis Grizzlies - Full Game Highlights | October 27, 2019-20 NBA Season📌 NEW HOH BACK TO SCHOOL MERCH: https://hoh.world/rub4g📌 Check out our latest products: https://houseofhighlights.shop/📌 Follow our Instagram: https://www.instagram.com/houseofhighlights/📌 Follow our Twitter: https://twitter.com/HoHighlights📌 SUBSCRIBE, LIKE &amp; COMMENT for MORE!------------------▶️ WATCH HOH Originals: https://www.youtube.com/playlist?list=PL_HppZy-GwSzf1Ot-A4MIJTfqF9mm0WBT▶️ WATCH TTW Podcasts: https://www.youtube.com/playlist?list=PL_HppZy-GwSwGkOvnE3gUxvlIBEl3Yo-5▶️ WATCH Instagram Moments: https://www.youtube.com/playlist?list=PL_HppZy-GwSz3ngOnW-KrExOScABfYfTi▶️ WATCH 2019-20 Players Highlights: https://www.youtube.com/playlist?list=PL_HppZy-GwSzO5avP_DTAgtHuVFSsSrRr▶️ WATCH 2019-20 Full Game Highlights: https://www.youtube.com/playlist?list=PL_HppZy-GwSzraIU44yYfSb3PW7Q8V6mh▶️ WATCH 2019-20 Best of NBA: https://www.youtube.com/playlist?list=PL_HppZy-GwSznNzog1_eJt7Y-Z4Uci_22</t>
  </si>
  <si>
    <t>rJJjZ1NPlnw</t>
  </si>
  <si>
    <t>Aaron Paul Goes Sneaker Shopping With Complex</t>
  </si>
  <si>
    <t>2019-10-28T14:00:11.000Z</t>
  </si>
  <si>
    <t>UCE_--R1P5-kfBzHTca0dsnw</t>
  </si>
  <si>
    <t>Complex</t>
  </si>
  <si>
    <t>sneakerhead|complex|complex originals|sneakers|news|entertainment|current affairs|young man|culture|complex tv|complex media|sneaker shopping|sneaker shopping aaron paul|sneaker shopping complex|joe la puma aaron paul|aaron paul breaking bad|aaron paul style|aaron paul sneakers</t>
  </si>
  <si>
    <t>https://i.ytimg.com/vi/rJJjZ1NPlnw/default.jpg</t>
  </si>
  <si>
    <t>Breaking Bad's Aaron Paul goes Sneaker Shopping and talks about his character Jesse Pinkman's style on the movie, El Camino, Walter White's Clarks Wallabees, and his off-beat personal style.Buy your ComplexCon tickets here: https://www.complexcon.comGet your Sneaker Shopping merch here: https://shop.complex.com/Subscribe to Complex on YouTube: https://www.youtube.com/channel/UCE_--R1P5-kfBzHTca0dsnw?sub_confirmation=1Check out more of Complex here:http://www.complex.comhttps://twitter.com/Complexhttps://www.facebook.com/complexhttp://instagram.com/complexhttps://plus.google.com/+complex/COMPLEX is a community of creators and curators, armed with the Internet, committed to surfacing and sharing the voices and conversations that define our new America. Our videos exemplify convergence culture, exploring topics that include music, sneakers, style, sports and pop culture through original shows and Complex News segments. Featuring your favorite celebrities, authoritative commentary, and a unique voice, our videos make culture pop.</t>
  </si>
  <si>
    <t>yzyeENzaH6I</t>
  </si>
  <si>
    <t>WOULD YOU RATHER! $1 Every Step OR $1 Every Word?</t>
  </si>
  <si>
    <t>2019-10-27T23:43:19.000Z</t>
  </si>
  <si>
    <t>UCUfF2SXdGNXmi1XcZoqj8oQ</t>
  </si>
  <si>
    <t>Craig Thompson</t>
  </si>
  <si>
    <t>Craig Thompson|No Cursing|Family Friendly|Try Not To Laugh|Laugh|No Swearing|You Laugh You Lose|Fun|Funny|Videos|React|Reaction|Kid|Friendly|Challenge|would you rather|would you rather game|would rather|rather questions|would you rather challenge</t>
  </si>
  <si>
    <t>https://i.ytimg.com/vi/yzyeENzaH6I/default.jpg</t>
  </si>
  <si>
    <t>What would you pick?SUBSCRIBE!: http://bit.ly/SubCraigThompsonCOME TO MY TOUR!: http://www.miniladd.netGaming Channel: http://bit.ly/SubMiniLadddMerch Store: http://miniladd.3blackdot.com/Insomnia Merch: https://shop.miniladdmerch.com/Instagram: http://instagram.com/miniladddTwitter: http://www.twitter.com/MiniLadddLivestream: http://www.twitch.tv/MiniladddDiscord: https://discord.gg/miniladdFacebook: http://www.facebook.com/MiniLadddSnapchat: mini_laddOutro Song: http://bit.ly/MiniLaddOutro</t>
  </si>
  <si>
    <t>KmBD24mByHY</t>
  </si>
  <si>
    <t>Would You Eat This Gummy Pumpkin?</t>
  </si>
  <si>
    <t>2019-10-27T19:00:02.000Z</t>
  </si>
  <si>
    <t>UC1zZE_kJ8rQHgLTVfobLi_g</t>
  </si>
  <si>
    <t>The King of Random</t>
  </si>
  <si>
    <t>gummy pumpkins|jello pumpkins|halloween candy|best halloween candy|gummy legos|gummy turkey|gummy chicken|jell-o|jelloapocalypse|jello pool|jell-o recipes|jell-o flavors|what jello is made of|what jello is made out of|where jello comes from|how to jello|jello|family friendly|funny|jelly|kid friendly|child friendly|tkor|thekingofrandom|grant thompson|nate|calli|random happens</t>
  </si>
  <si>
    <t>https://i.ytimg.com/vi/KmBD24mByHY/default.jpg</t>
  </si>
  <si>
    <t>Check out our DIY Build Kits: http://bit.ly/2NnXiVpToday we're taking a pumpkin and seeing if we can make a giant realistic gummy pumpkin. Check out the TKOR Shop: http://bit.ly/2UCNpEbSee What Else We're Up To:TKOR Discord: http://bit.ly/2LTTRoyTKOR Reddit: http://bit.ly/2XOFn0mTKOR Instagram: http://bit.ly/2Ihef1jNate's Instagram: http://bit.ly/2CZx05FCalli's Instagram: http://bit.ly/2YWWryaTKOR Facebook: http://bit.ly/2Kl2zgrTKOR Pinterest: http://bit.ly/2InY0iTSend Us Some Mail:TKOR1881 W Traverse ParkwaySte. E #221Lehi, UT 84043Business Inquiries: For sponsorship requests or business opportunities please contact us directly: http://bit.ly/2VwFw3xMusic by:The Grateful 7 - Afternoon RushMefree - Perfect StartHåkan Eriksson - Summer Days (2000s Rock Version)Anders Bothén - Indie Anna Jones 5Jan Nordbring - Who's Climbing In That Tree 2Stefan Netsman - Real Synth Music 4 (Indie Pop Version)Royalty Free Music from Epidemic Sound: http://bit.ly/2YZS8SHWARNING:This video is only for entertainment purposes. If you rely on the information portrayed in this video, you assume the responsibility for the results. Have fun, but always think ahead, and remember that every project you try is at YOUR OWN RISK.✌️👑  RANDOM NATION: TRANSLATE this video and you'll GET CREDIT! Click Here: http://bit.ly/2p04sFq  Want credit TRANSLATING other videos? Click Here to see where else you can contribute: http://bit.ly/2UFOm1OThis video is dedicated to our friend and founder Grant Thompson- the one and only King of Random. Click here to to see our tribute to him: http://bit.ly/2MwG5bNTHANK YOU!! ✌️👑</t>
  </si>
  <si>
    <t>c8nXfXkdO-4</t>
  </si>
  <si>
    <t>Tiger Woods finishes 19 under to win 82nd PGA TOUR title | Round 4 | ZOZO 2019</t>
  </si>
  <si>
    <t>2019-10-28T02:28:04.000Z</t>
  </si>
  <si>
    <t>UCKwGZZMrhNYKzucCtTPY2Nw</t>
  </si>
  <si>
    <t>PGA TOUR</t>
  </si>
  <si>
    <t>highlights|shot|championship|usa|club|swing|golf course|pga tour|pga|tour|round recap|drive|golf|2019|zozo championship|accordia|golf narashino|tiger woods|tiger|woods|round|zozo</t>
  </si>
  <si>
    <t>https://i.ytimg.com/vi/c8nXfXkdO-4/default.jpg</t>
  </si>
  <si>
    <t>Every shot from Tiger Woods' 5 birdies and 2 bogeys in the final round of the 2019 ZOZO CHAMPIONSHIP. Woods tied Sam Snead for most victories all time with his 82nd PGA TOUR win, a 3-shot triumph over Hideki Matsuyama.SUBSCRIBE to PGA TOUR now: http://pgat.us/vBxcZShTiger Woods makes his season debut as the PGA TOUR plays its first official event in Japan at the inaugural ZOZO CHAMPIONSHIP. Woods is back in action after a knee operation, just weeks before he leads the U.S. Team at the Presidents Cup in Australia. Reigning FedExCup champion Rory McIlroy, along with former FedExCup champions Justin Thomas and Jordan Spieth and local star Hideki Matsuyama join the field at the Accordia Golf Narashino Country Club. This is McIlroy's first PGA TOUR start since his victory at the TOUR Championship in August where he won the FedExCup and was named Player of the Year. Can he get off to a winning start in Japan?Welcome to the official YouTube channel of the PGA TOUR.Here you can find everything you need to stay up to date with the world’s foremost golf tour. Check in for highlights from every tournament plus player interviews, player profiles, tournament previews, swing analysis and all the greatest shots and amazing moments. Teryn Schaefer presents the best social media posts from around the world of golf in ‘Good, Bad &amp; Unusual' and after each day's play brings you the biggest talking points in 'The Takeaway'.Check out https://www.pgatour.com for complete coverage along with all the latest news, scoring, and stats!Follow PGA TOUR online:Instagram: https://instagram.com/pgatour/  Facebook: https://www.facebook.com/PGATour  Twitter: https://twitter.com/PGATOURSoundCloud: https://soundcloud.com/pgatourSign up for exclusive coverage - http://www.pgatourlive.comPGA TOUR Superstore - http://www.pgatoursuperstore.com/</t>
  </si>
  <si>
    <t>FoMdfd8fJmM</t>
  </si>
  <si>
    <t>We Went To The Most Haunted Museum In The World</t>
  </si>
  <si>
    <t>2019-10-27T15:00:02.000Z</t>
  </si>
  <si>
    <t>UCKijjvu6bN1c-ZHVwR7-5WA</t>
  </si>
  <si>
    <t>BuzzFeed Unsolved Network</t>
  </si>
  <si>
    <t>BuzzFeed|buzzfeed unsolved network|dybbuk box|kevorkian|haunted|scary|the Warrens|texas chainsaw massacre|Las Vegas|Museum|Silence Of The Lambs|Norman Bates|dolls|possessed|true crime|Eric Tabach|Zac Bagans|scream|Halloween|We Went To The Most Haunted Museum In The World|haunted museum|buzzfeed eric|paranormal|spooky|creepy|supernatural|investigation|unsolved network|haunted house las vegas</t>
  </si>
  <si>
    <t>https://i.ytimg.com/vi/FoMdfd8fJmM/default.jpg</t>
  </si>
  <si>
    <t>We experienced paranormal activity at Zac Bagans' The Haunted Museum from the belongings of The Warrens, Dr. Jack Kevorkian, Ed Gein, and a Dybbuk Box. Credits: https://www.buzzfeed.com/bfmp/videos/90778MUSICLicensed via Audio NetworkSFX Provided By AudioBlocks(https://www.audioblocks.com)Welcome to the BuzzFeed Unsolved Network! This channel is your one-stop destination for all things mystery, conspiracy, supernatural, true crime, and everything in between. Subscribe here: http://bit.ly/2zuaR06.VIDEOFootage provided by VideoBlocks(http://vblocks.com/x/BuzzFeedYouTube)</t>
  </si>
  <si>
    <t>tzE4y1n08IA</t>
  </si>
  <si>
    <t>2019 Mexican Grand Prix: Race Highlights</t>
  </si>
  <si>
    <t>2019-10-27T22:37:30.000Z</t>
  </si>
  <si>
    <t>UCB_qr75-ydFVKSF9Dmo6izg</t>
  </si>
  <si>
    <t>FORMULA 1</t>
  </si>
  <si>
    <t>F1|Formula One|Formula 1|Sports|Sport|Action|GP|Grand Prix|Auto Racing|Motor Racing|Mexico|Mexico City|Mexico F1|Mexico Formula 1|Mexico Grand Prix|Mexican Grand Prix|Mexican Grand Prix Formula 1 highlights|Mexico highlights|highlights|racing|motorsport|lewis hamilton|sebastian vettel|valtteri bottas|max verstappen|charles leclerc|ferrari|mercedes|Hamilton podium Mexico|Lewis Hamilton win|Hamilton wins|Hamilton MExico win|2019 Mexican Grand Prix</t>
  </si>
  <si>
    <t>https://i.ytimg.com/vi/tzE4y1n08IA/default.jpg</t>
  </si>
  <si>
    <t>All the best bits from another mega Mexico City race - thrills, spills and everything in between as Ferrari, Mercedes and Red Bull all had a chance at victory in a race that could decide the 2019 Drivers' World Championship...For more F1® videos, visit http://www.Formula1.comLike F1® on Facebook: https://www.facebook.com/Formula1/Follow F1® on Twitter: http://www.twitter.com/F1Follow F1® on Instagram: http://www.instagram.com/F1#F1 #MexicoGP</t>
  </si>
  <si>
    <t>U0lVDT-efRs</t>
  </si>
  <si>
    <t>Why hasn't President Obama endorsed Joe Biden?</t>
  </si>
  <si>
    <t>2019-10-27T23:48:26.000Z</t>
  </si>
  <si>
    <t>UCsN32BtMd0IoByjJRNF12cw</t>
  </si>
  <si>
    <t>60 Minutes</t>
  </si>
  <si>
    <t>60 Minutes|CBS News|joe biden|president obama|white house</t>
  </si>
  <si>
    <t>https://i.ytimg.com/vi/U0lVDT-efRs/default.jpg</t>
  </si>
  <si>
    <t>I want to earn this on my own. Joe Biden tells 60 Minutes he asked President Obama not to endorse him in his run for White House. Click here for the full interview: https://cbsn.ws/2phTco9Subscribe to the 60 Minutes Channel HERE: http://bit.ly/1S7CLRuWatch Full Episodes of 60 Minutes HERE: http://cbsn.ws/1Qkjo1FGet more 60 Minutes from 60 Minutes: Overtime HERE: http://cbsn.ws/1KG3sdrRelive past episodies and interviews with 60 Rewind HERE: http://cbsn.ws/1PlZiGIFollow 60 Minutes on Instagram HERE: http://bit.ly/23Xv8RyLike 60 Minutes on Facebook HERE: http://on.fb.me/1Xb1DaoFollow 60 Minutes on Twitter HERE: http://bit.ly/1KxUsqXFollow 60 Minutes on Google+ HERE: http://bit.ly/1KxUvmGGet unlimited ad-free viewing of the latest stories plus access to classic 60 Minutes archives, 60 Overtime, and exclusive extras. Subscribe to 60 Minutes All Access HERE: http://cbsn.ws/23XvRSSGet the latest news and best in original reporting from CBS News delivered to your inbox. Subscribe to newsletters HERE: http://cbsn.ws/1RqHw7TGet your news on the go! Download CBS News mobile apps HERE: http://cbsn.ws/1Xb1WC8Get new episodes of shows you love across devices the next day, stream local news live, and watch full seasons of CBS fan favorites anytime, anywhere with CBS All Access. Try it free! http://bit.ly/1OQA29B---60 Minutes, the most successful television broadcast in history. Offering hard-hitting investigative reports, interviews, feature segments and profiles of people in the news, the broadcast began in 1968 and is still a hit, over 50 seasons later, regularly making Nielsen's Top 10. 60 Minutes has won more Emmy Awards than any other primetime broadcast, including a special Lifetime Achievement Emmy. It has also won every major broadcast journalism award over its tenure, including 24 Peabody and 18 DuPont Columbia University awards for excellence in television broadcasting. Other distinguished awards won multiple times include the George Polk, RTNDA Edward R. Murrow, Investigative Reporters and Editors, RFK Journalism, Sigma Delta Chi and Gerald Loeb Awards for Distinguished Business and Financial Reporting. 60 Minutes premiered on CBS Sept. 24, 1968. The correspondents and contributors of 60 Minutes are Bill Whitaker, Steve Kroft, Scott Pelley, Lesley Stahl, Anderson Cooper, Sharyn Alfonsi, Jon Wertheim and Norah O'Donnell. 60 Minutes airs Sundays at 7 p.m. ET/PT. Check your local listings.</t>
  </si>
  <si>
    <t>LET'S ARGUE: The Most Overrated Albums of All Time Pt. 1</t>
  </si>
  <si>
    <t>2019-10-27T20:51:10.000Z</t>
  </si>
  <si>
    <t>UCnxQ8o9RpqxGF2oLHcCn9VQ</t>
  </si>
  <si>
    <t>fantano</t>
  </si>
  <si>
    <t>lets argue|overrated|classic|music|albums|mbdtf|my beautiful dark twisted fantasy|kanye west|frank ocean|blonde|captain beefheart|trout mask replica|playboi carti|die lit|pink floyd|dark side of the moon|tool|smashing pumpkins|mellon collie|arcade fire|funeral|death grips|the money store|metallica|black album|lupe fiasco|the cool|rock|rap|hip hop|metal|indie|anthony fantano|needle drop</t>
  </si>
  <si>
    <t>https://i.ytimg.com/vi/-Q1ACcCTmNM/default.jpg</t>
  </si>
  <si>
    <t>This batch of albums includes My Beautiful Dark Twisted Fantasy, Die Lit, Funeral, The Money Store, Mellon Collie and the Infinite Sadness, The Cool, Metallica's black album, Tool's entire discography, Blonde, Trout Mask Replica, and Dark Side of the Moon.===================================Patreon: https://www.patreon.com/theneedledropFollow your melon:Twitter: https://twitter.com/theneedledropInstagram: @afantanoFB: https://www.facebook.com/theneedledrop</t>
  </si>
  <si>
    <t>GPZlPUmvsdw</t>
  </si>
  <si>
    <t>Rebuilding A Wrecked 2018 Dodge Charger Police Car Part 10</t>
  </si>
  <si>
    <t>2019-10-27T13:30:00.000Z</t>
  </si>
  <si>
    <t>UCwO_xoYm2vjhu4kZSxFO5mA</t>
  </si>
  <si>
    <t>goonzquad</t>
  </si>
  <si>
    <t>rebuilt|wrecked|salvaged|rebuilding a wrecked 2018 dodge charger police car|rebuilding a wrecked 2018 dodge charger cop car|rebuilding a wrecked dodge charger police car|rebuilding a wrecked dodge charger cop car|rebuilding a wrecked cop car|rebuilding a wrecked police car|2018 dodge charger police car build|2018 dodge charger cop car build|wrecked cop car build|wrecked police car build|goonzquad police|goonzquad cop car</t>
  </si>
  <si>
    <t>https://i.ytimg.com/vi/GPZlPUmvsdw/default.jpg</t>
  </si>
  <si>
    <t>Its is time!!! We officially finished the rebuilding process of our 2018 Dodge Charger Pursuit vehicle. We couldn't be happier with the way it looks and how aggressive it turned out. But it doesn't end there! We have some crazy things planned for this beast and we can't wait to share it with you guys! Be sure to stay tuned and thanks for watching!!!-GOONZQUAD NEW MERCH!!!:  https://goonzquad.com-Instagram: https://www.instagram.com/goonzquad/-Email: goonzquadteam@gmail.com-P.O. Box 37  Rossville,GA 30741Music Credits:Song: Markvard - Perfect Day (Vlog No Copyright Music)Music provided by Vlog No Copyright Music.Video Link: https://youtu.be/dAlDN7J_kmwStill Back by ZAYFALL https://soundcloud.com/zayfallmusicCreative Commons — Attribution 3.0 Unported  — CC BY 3.0 Free Download / Stream: http://bit.ly/2QJ2XY0 Music promoted by Audio Library https://youtu.be/bkRr409ghOQSong: Simon More - VanlifeMusic promoted by Music Library - http://www.music-library.netVideo Link: https://www.youtube.com/watch?v=Wc5LI...Song: SKANDR - Summer Booty (Vlog No Copyright Music)Music provided by Vlog No Copyright Music.Video Link: https://youtu.be/OrtQp9dz9YsSong: SKANDR - Wanderlust (Vlog No Copyright Music)Music provided by Vlog No Copyright Music.Video Link: https://youtu.be/B4189q_ZUh0Overseas by Vlad Gluschenko https://soundcloud.com/vgl9Creative Commons — Attribution 3.0 Unported  — CC BY 3.0 Free Download / Stream: http://bit.ly/oversasMusic promoted by Audio Library https://youtu.be/YnbgCSf-ANISong: LiQWYD - You (Vlog No Copyright Music)Music provided by Vlog No Copyright Music.Video Link: https://youtu.be/aQt1soUa4J8Song: LiQWYD - Glow (Vlog No Copyright Music)Music provided by Vlog No Copyright Music.Video Link: https://youtu.be/LrHW88Yc4CULioness (Instrumental) by DayFox https://soundcloud.com/dayfoxFree Download / Stream: https://bit.ly/lioness-instrumentalMusic promoted by Audio Library https://youtu.be/ZATMh49j49M</t>
  </si>
  <si>
    <t>j3Xj6SNIY94</t>
  </si>
  <si>
    <t>Doctor Reacts to HILARIOUS Medical Memes #9</t>
  </si>
  <si>
    <t>2019-10-27T14:59:15.000Z</t>
  </si>
  <si>
    <t>UC0QHWhjbe5fGJEPz3sVb6nw</t>
  </si>
  <si>
    <t>Doctor Mike</t>
  </si>
  <si>
    <t>medical memes|doctor mike|meme review|funny medical memes|funniest medical memes|dr mike|doctor reacts|dr. mike|medical satire|doctor jokes|doctor memes|medical humor|laughter as medicine|medical comedy|hospital humor|doctor mike meme|mike varshavski|doctor meme review|doctor humor|mikhail varshavski|funniest doctor memes|nursing humor|medical meme compilation|meme review dr mike|Doctor Reacts to HILARIOUS Medical Memes #9|dr reacts|satire</t>
  </si>
  <si>
    <t>https://i.ytimg.com/vi/j3Xj6SNIY94/default.jpg</t>
  </si>
  <si>
    <t>If you want more MEME REVIEW click HERE: https://bit.ly/2NhCoWfMedical memes or Doctor Memes are a great way to get a laugh whether or not you are part of the medical community. I think that they are incredibly relatable as you can catch the humor even as a patient. I will say that some of the memes can be mean and if taken out of context can even seem rude BUT we need to understand that this is medical satire. Being able to laugh at ourselves and our troubles is a healthy habit to practice. I really enjoy reacting to these memes and I know that there are millions more out there that are as funny. Please if you enjoy this series let me know by liking, commenting, and sharing this video with your friends/family. If I see that you enjoyed it I will put out another post on my IG to send me the best doctor memes and nursing memes so that we can all share a laugh. #DoctorMikeMedicalMemeReviewAs they say, laughter is the best medicine, so let's laugh away together! If you have an idea of something you want me to cover in-depth, please let me know because I take your requests seriously. We will be back with more Medical Drama Review/Responding to comments Series in a couple of weeks so please submit more names of shows/questions you'd like for me to watch/answer. Love you all! - Doctor Mike VarshavskiPlease SUBSCRIBE for new videos every Sunday 11am EST ▶  https://goo.gl/87kYq6 Let’s connect:IG https://goo.gl/41ZS7w - Doctor MikeReddit https://www.reddit.com/r/DoctorMike/Twitter https://goo.gl/kzmGs5 - Real Doctor MikeFacebook https://goo.gl/QH4nJS - Real Doctor MikeContact Email: DoctorMikeMedia@Gmail.comP.O. Box (send me stuffs):340 W 42nd St # 2695NY, NY 10108http://teamtrees.org/** The information in this video is not intended nor implied to be a substitute for professional medical advice, diagnosis or treatment. All content, including text, graphics, images, and information, contained in this video is for general information purposes only and does not replace a consultation with your own doctor/health professional **#teamtrees</t>
  </si>
  <si>
    <t>B9tXmb1Ya5M</t>
  </si>
  <si>
    <t>Can YOU Finish The Movie Quote CHALLENGE! | Do Teens Know It?</t>
  </si>
  <si>
    <t>2019-10-27T19:00:00.000Z</t>
  </si>
  <si>
    <t>UCHEf6T_gVq4tlW5i91ESiWg</t>
  </si>
  <si>
    <t>REACT</t>
  </si>
  <si>
    <t>Can YOU Finish The Movie Quote Challenge?|shrek|it chapter 2|movie quotes|terminator 2|frozen|zombieland|pulp fiction|dark knight|the lion king|do they know it|react|reaction|thefinebros|fine brothers|fine brothers entertainment|finebros|fine bros|fbe|laugh challenge|try not to laugh|react gaming|people versus food|staff reacts|guess that|secret pro|in one|find the flaws|you're doing it wrong|can people guess|TMI|Most in a minute|dtki1932</t>
  </si>
  <si>
    <t>https://i.ytimg.com/vi/B9tXmb1Ya5M/default.jpg</t>
  </si>
  <si>
    <t>Watch all Do They Know It Eps: https://fbereact.com/DTKIJoin the SuperFam and support FBE: https://www.youtube.com/user/React/joinSUBSCRIBE &amp; HIT THE 🔔. New Videos 12pm PT on REACT: http://fbereact.com/SubscribeREACTWatch More from React: http://fbereact.com/REACTallepisodesWatch More from FBE: http://fbereact.com/FBEallreactepisodesJoin us LIVE on FBE2 every Tuesday and Friday at 3pm PST.Sign Up for Our Newsletter: http://fbereact.com/infoContent featured:Shrekhttps://www.youtube.com/watch?v=d_XVVCVHGlQDark Knighthttps://www.youtube.com/watch?v=IP46bUNVqiYTerminator 2https://www.youtube.com/watch?v=LRxaXmXvjnUThe Lion Kinghttps://www.youtube.com/watch?v=-8wgXRNYcPMFrozenhttps://www.youtube.com/watch?v=jNuZC5_9pQQZombielandhttps://yarn.co/yarn-clip/0cf2a976-b216-460d-a650-0e99375b72a9Pulp Fictionhttps://www.youtube.com/watch?v=ab7eVVG3I8sIThttps://www.youtube.com/watch?v=VrPxZ1Ff5BcHarry Potter and the Sorcerer's Stonehttps://www.youtube.com/watch?v=Ck4Bk6SKO7oFBE’s goal is to credit the original links to the content featured in its shows. If you see incorrect or missing attribution please reach out to credits@fbeteam.comReactors Featured:Annahttps://www.instagram.com/annalisefujii/Braydenhttps://www.instagram.com/braymangoCadenhttps://www.instagram.com/cadenstillwell/Jaxonhttps://www.instagram.com/jaxonhh/Marlhyhttps://www.instagram.com/iammarlhy/Niahttps://www.instagram.com/niakrobinson/Taliahttps://www.instagram.com/taliakazandjianMERCH 👕 https://www.shopfbe.comFollow FBE:FBE WEBSITE: https://fbeteam.com/FBE: http://www.youtube.com/FBEREACT: http://www.youtube.com/REACTFBE2: https://www.youtube.com/FBE2FBELive: https://www.youtube.com/fbeliveFACEBOOK: http://www.facebook.com/FBEFACEBOOK: http://www.facebook.com/FBEShowsTWITTER: http://www.twitter.com/fbeINSTAGRAM: http://www.instagram.com/f/fbeSNAPCHAT: https://fbereact.com/snapchatDISCORD: https://fbereact.com/FBEdiscordTWITCH: https://www.twitch.tv/fbeliveAMAZON: https://www.amazon.com/v/FBEXUMO: https://fbereact.com/xumoSEND US STUFF:FBEP.O. BOX 4324Valley Village, CA 91617-4324Credits:Producer - Miya Briyona AllenExecutive Producers - Benny Fine Rafi Fine Ricky SansVP Production - Nick BergtholdHead of Production - Harris ShermanDirector of Production - Levi SmockCreative Director - Derek BaynhamProduction Coordinator - Alberto AguirreAsst. Production Coordinator - Laura LareauPost Manager - Emily McGuinessPost Supervisor - Adam GanserEditor - Zach ButlerAssistant Editor - Niomi Young, Jamal AmerStudio Manager - Sam KimProduction Assistant - Asuka LinThumbnail Graphics -Lindsey Kindt &amp; Kat NietoSet Design - Melissa JudsonGraphics &amp; Animation - Will HylerTheme Music - Cyrus GhahremaniOmni-rific by Josh Molen (http://TheTunePeddler.com)Music by: Cormac Bluestonehttp://www.youtube.com/cormacbluestone© FBE, IncCan YOU Finish The Movie Quote CHALLENGE! | Do Teens Know It?</t>
  </si>
  <si>
    <t>bXiDjsLWlJA</t>
  </si>
  <si>
    <t>Arsenal 2-2 Crystal Palace | Strip Xhaka Of His Captaincy!! (DT)</t>
  </si>
  <si>
    <t>2019-10-27T19:09:21.000Z</t>
  </si>
  <si>
    <t>UCBTy8j2cPy6zw68godcE7MQ</t>
  </si>
  <si>
    <t>AFTV</t>
  </si>
  <si>
    <t>a.f.c.|afc|aftv|arsenal|arsenal fan tv|arsenal tv|aubameyang|fans|football|goal|gooners|highlights|ozil|premier league|robbie lyle|troopz|dt|aftvmedia|nicolas pepe|nicolas pépé|pépé|kolasinac|ceballos|chambers|tierney|saka|kieran tierney|david luiz|emery|xhaka|martinelli|mesut ozil|bellerin|zaha|wilfred zaha|pepe freekick|pepe free kick|crystal palace|cpfc|ayew|VAR|sokratis|Milivojevic|palace</t>
  </si>
  <si>
    <t>https://i.ytimg.com/vi/bXiDjsLWlJA/default.jpg</t>
  </si>
  <si>
    <t>Arsenal 2-2 Crystal Palace | Strip Xhaka Of His Captaincy!! (DT)SUBSCRIBE NOW : https://goo.gl/Zq9NcAAFTV SHOP:  http://goo.gl/rin8oWINSTAGRAM:  https://goo.gl/FfTBNLTWITTER:     https://goo.gl/pSKBuCFACEBOOK:   https://goo.gl/w4YbW7SNAPCHAT: https://goo.gl/mQRasiVKONTAKTE: https://goo.gl/p5Y3feTWITCH: https://goo.gl/Gx9g2nDISCORD: https://discord.gg/KCwCQqWWEBSITE:     https://goo.gl/GsjncrAFTV winner of The Best Overall Football Content Creators at The 2018/19 Football Blogging AwardsAFTV is the Unofficial Voice of Arsenal Fans around the world. AFTV is a platform where fans can voice their independent opinions on the greatest football club in the world.#AFTV  #Arsenal #Football</t>
  </si>
  <si>
    <t>jJUGwW9x9LM</t>
  </si>
  <si>
    <t>Our First Day of Corn Harvest with the S780</t>
  </si>
  <si>
    <t>2019-10-27T19:25:28.000Z</t>
  </si>
  <si>
    <t>UCp0rRUsMDlJ1meYAQ6_37Dw</t>
  </si>
  <si>
    <t>Millennial Farmer</t>
  </si>
  <si>
    <t>harvest|FARMER|millennial farmer|mn millennial farmer|millenial farmer|mn millennial farmer harvest|mn millennial farmer equipment|millennial farmer equipment|millennial farmer podcast|mn millennial farmer podcast|millennial farmer harvest|john deere s780 combine|john deere s780 on tracks|john deere|2019 HARVEST|farming|off the husk podcast|farm equipment|farming simulator 2019|corn harvest</t>
  </si>
  <si>
    <t>https://i.ytimg.com/vi/jJUGwW9x9LM/default.jpg</t>
  </si>
  <si>
    <t>Our First Day of Corn Harvest with the S780.. The bean fields are too wet so we're moving onto corn for the time being. Randy had a real bad day.. Daily harvest vlogs resume!! #harvest19 #greenmachine Special Thank You to Our Video SponsorsFarmers Business Network►Join FBN with a $100 savings using MF100 discount code:https://use.fbn.com/MN-MILLENNIAL-FARMERJohn Deere►Nothing Runs Like a DEERE:https://www.deere.com/en/agriculture/J&amp;M►Dual Augers Designed to the NEXT LEVEL:https://www.jm-inc.com/dual_auger.phpCrary► Maximize your crops potential by adding Crary® Wind System:http://www.crary.com/Products/Crary_Wind_System/Crary-Wind-SystemAGCAM► Give it your worst and you’ll still get the besthttps://dakotamicro.com/imaging-technology/agcam/Thunder Creek Equipment►Innovative Solutions for Field Service:https://nessainc.com/http://thundercreek.com/►Order Millennial Farmer Merchandise:https://www.mnmillennialfarmer.com/Off The Husk With The Millennial Farmer Podcast►Listen Herehttps://www.mnmillennialfarmer.com/podcast►Book The Millennial Farmer to Speak at your Next Eventmnmillennialfarmer@gmail.com►Get my sunglasses (and other cool stuff) here: https://www.amazon.com/shop/mnmillennialfarmer?listId=W464BJJLJY8I&amp;ref=idea_share_infField Work Podcast►Watch here:https://www.youtube.com/channel/UCbU2Nyq0vQlPUCxlTcGFo0w►Listen on Apple Music, Google and Spotify: https://www.fieldworktalk.org/Zach Johnson, the “Millennial Farmer” is a 5th-generation farmer who’s spent his life growing, working, and learning on his family’s farm.  His wit and dry sense of humor appeal to children and adults alike.  A product of the millennial generation, his appreciation of new technology blends with his old-fashioned work ethic, and he offers a unique ability to deliver his message in a way that resonates with lifelong farmers as well as those with no knowledge of agriculture.With growing consumer awareness about where their food comes from, Zach has identified the need for an independent voice from the front lines of agriculture.  Zach actively promotes agriculture by sharing his day-to-day experiences in the agriculture world while providing farmer-to-farmer education to help facilitate a collaborative conversation between farmers and the public. ► Follow Alonghttps://www.instagram.com/mnmillennialfarmer/https://www.facebook.com/MNMILLENNIALFARMER/https://twitter.com/farmmillennial► Edited ByBecky Johnson</t>
  </si>
  <si>
    <t>rkfP63zBqgA</t>
  </si>
  <si>
    <t>Testing Ruby's NEW McFarland Fab Turbo Kit!! Started AWESOME, Ended Badly...</t>
  </si>
  <si>
    <t>2019-10-27T15:43:03.000Z</t>
  </si>
  <si>
    <t>UCh8f8vssLddD2PbnU3Ag_Bw</t>
  </si>
  <si>
    <t>Cleetus McFarland</t>
  </si>
  <si>
    <t>leroy|1320video|drag racing|boosted|cleetus McFarland|cleetus|McFarland|Leroy|bald eagles|bald eagle machine|procharger|1320|modified|boost|turbo|twin turbo|precision turbo|precision turbo and engine|Texas speed|resleeved 427|Texas speed and performance|Fasterproms|tuning|tuned|burnout|stick shift|six speed|corvette|Leroy Vette|c5 corvette|Chevrolet|unicorn|c5|supercharging Leroy|turbocharging Leroy|ruby|auction corvette|Holley performance</t>
  </si>
  <si>
    <t>https://i.ytimg.com/vi/rkfP63zBqgA/default.jpg</t>
  </si>
  <si>
    <t>Cleetus Merch - https://www.cleetusmcfarland.comTime to test Ruby's new McFarland Fabrications 2.0 Turbo Kit! Unfortunately, things didn't go as planned... Here's the new Cleetus2 Channel - https://goo.gl/Ph2wyoHere's our Full Schedule for 2019! https://cleetusmcfarland.com/our-2019-calendar/Holley's new channel - https://www.youtube.com/channel/UCeQfJXzg0gnfuM4tgmagCCw-Leroy's Injectors! - http://fuelinjectorclinic.com-Leroy's BILLET Intake! - https://frankensteined.net (10% off one if you use coupon code GODBLESSAMERICA)-Leroy's Clutch (LT1-RR Triple Disc) - monsterclutches.com-Leroy's ECU (Holley Dominator) - https://goo.gl/JjvakM-Precision Turbo (turbos, BOV, waste gates) - http://www.precisionturbo.net -Jeremy's Shop, Fasterproms (tuning) - (813) 476-7364-Texas Speed &amp; Performance - (512) 863-0900-Motion Raceworks - https://www.motionraceworks.com-ProFab Performance Plus - (727) 849-9300-RPM Transmissions - www.rpmtransmissions.com-Billet T4 Flanges - www.streetcarrfabrication.com**Social Media:Instagram - https://goo.gl/LZvy5eFacebook - https://goo.gl/gdwhh1**SEND ME FAN MAIL... (bald eagles welcome) Cleetus McFarland12961 44th St N. Ste BClearwater, FL 33762United States of America</t>
  </si>
  <si>
    <t>oHU5uLx_QOI</t>
  </si>
  <si>
    <t>Ballerinas Share Their Horror Stories</t>
  </si>
  <si>
    <t>2019-10-27T15:00:08.000Z</t>
  </si>
  <si>
    <t>UCay_OLhWtf9iklq8zg_or0g</t>
  </si>
  <si>
    <t>As/Is</t>
  </si>
  <si>
    <t>buzzfeed|buzzfeed as/is|as/is|women|women try|horror stories|ballerina horror stories|PL-HorrorStories|as is|buzzfeed as is|storytime|body positivity|funny stories|story time|stories|dancing|dancing horror stories|true horror stories|women share|ballerinas share|ballerinas|shocking stories|PL-ExpertsHorrorStories|experts share horror stories|buzzfeed horror stories</t>
  </si>
  <si>
    <t>https://i.ytimg.com/vi/oHU5uLx_QOI/default.jpg</t>
  </si>
  <si>
    <t>Girl... my ribbon is coming untied! Special thanks toLena Escandon: https://www.instagram.com/lenaa_bb/Rebecca Eliav: https://www.instagram.com/Beccaeliav/Subscribe to As/Is: https://bzfd.it/2QaN0dRAbout As/Is:Subscribe for daily videos &amp; series about beauty, fashion, style, body positivity, women’s experiences and lifestyle, and to join a community of incredible women working to empower and inspire each other. We accept you, as is!Connect with As/Is:Like us on Facebook: http://facebook.com/UrGreatAsIsFollow us on Instagram: @AsIs https://www.instagram.com/asis/Follow us on Twitter: http://www.twitter.com/asisCheck out our website: http://buzzfeed.com/asisBuy our merch: https://goo.gl/2ny7stSubscribe to the As/Is Newsletter: https://www.buzzfeed.com/newsletters/styleCredits: https://www.buzzfeed.com/bfmp/videos/92131MUSICLicensed via Audio NetworkSFX Provided By AudioBlocks(https://www.audioblocks.com)STILLSFemale ballet dancer in midair during jump on a gray backNanette_Grebe/Getty ImagesAUSTRIA-MUSIC-DANCE-BALLET-NUTCRACKERDIETER NAGL/Getty ImagesDisneyland Paris Becomes One Of Europe's Most Popular Attractions Pascal Le Segretain/Getty ImagesGreen cartoon slime. Goo blob splashes, sticky dripping mucus. Slimy drops, messy borders for halloween banners isolated vector setOlga Kurbatova/Getty Imagescloseup of ballerina feet on pointe in pointe shoesmg7/Getty ImagesBallerina puts on pointe ballet shoes, graceful legsMilkos/Getty ImagesScottish Ballet's The Nutcracker Bauble AppealJeff J Mitchell/Getty ImagesShanghai Ballet's Swan Lake Media CallRobert Cianflone/Getty ImagesHUNGARY-RUSSIA-BALLET-PREMIERE-NUTCRACKERATTILA KISBENEDEK/Getty ImagesAustralian Ballet's 25th International TourIan Gavan/Getty Imagesbeautiful legs of  dancer in pointeArtranq/Getty ImagesAUSTRALIA-ENTERTAINMENT-BALLETSAEED KHAN/Getty ImagesVector elegant ballerina in tutu dress dancingsabelskaya/Getty ImagesEmoticons set. Emoji faces emoticon funny smile vector collectionSpicyTruffel/Getty ImagesBallerinalosw/Getty ImagesMoscow Ballet's Great Russian Nutcracker New York City 2013Jemal Countess/Getty ImagesEnglish National Ballet: The Nutcracker - Christmas PerformanceIan Gavan/Getty ImagesVIDEOWind-Up Ballerinawinterling/Getty ImagesEXTERNAL CREDITSRebecca Eliavhttps://www.instagram.com/Beccaeliav/+Lena Escandonhttps://www.instagram.com/lenaa_bb/https://www.youtube.com/c/AsIs</t>
  </si>
  <si>
    <t>19.29.10</t>
  </si>
  <si>
    <t>XmI7WKrAtqs</t>
  </si>
  <si>
    <t>The Mandalorian – Official Trailer 2 | Disney+ | Streaming Nov. 12</t>
  </si>
  <si>
    <t>2019-10-29T01:10:04.000Z</t>
  </si>
  <si>
    <t>UCZGYJFUizSax-yElQaFDp5Q</t>
  </si>
  <si>
    <t>Star Wars</t>
  </si>
  <si>
    <t>The Mandalorian|Lucasfilm|Pedro Pascal|Gina Carano|Carl Weathers|Jon Favreau|Dave Filoni|Disney Plus|Disney+</t>
  </si>
  <si>
    <t>https://i.ytimg.com/vi/XmI7WKrAtqs/default.jpg</t>
  </si>
  <si>
    <t>“Mandalorian, look outside. They’re waiting for you.” Watch the brand new trailer for #TheMandalorian, an original Star Wars series. Start streaming Nov. 12, only on #DisneyPlus.</t>
  </si>
  <si>
    <t>Sneaking into the Theaters (And Regretting it)</t>
  </si>
  <si>
    <t>Install Raid for Free ✅ IOS: http://bit.ly/Tabbes_IOS  ✅ ANDROID: http://bit.ly/Tabbes_Android  and get a special starter pack 💥Available only in the next 30 daysSuhh how you guys been. Here's a video about my group and I sneaking into the theaters a long time ago.OFFICIAL WEBSITE:Tabbes.comEMAIL FOR INQUIRIES:Tabbesk@gmail.com MERCH:https://crowdmade.com/collections/tabbesDISCORD: https://discord.gg/TabbesALT LINK (If its not working): https://discord.gg/tnnnhgJINSTAGRAM: https://www.instagram.com/tabtabbes/FACEBOOK: https://www.facebook.com/tab.tabbes/TWITTER:https://twitter.com/TabTabbesWEBTOON: https://www.webtoons.com/en/challenge/paper-crown/list?title_no=265219</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</si>
</sst>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7"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1"/>
  <sheetViews>
    <sheetView tabSelected="1" workbookViewId="0">
      <selection activeCell="F1329" sqref="F1329"/>
    </sheetView>
  </sheetViews>
  <sheetFormatPr baseColWidth="10" defaultRowHeight="16" x14ac:dyDescent="0.2"/>
  <sheetData>
    <row r="1" spans="1:18" x14ac:dyDescent="0.2">
      <c r="B1" t="s">
        <v>0</v>
      </c>
      <c r="C1" t="s">
        <v>1</v>
      </c>
      <c r="D1" t="s">
        <v>2</v>
      </c>
      <c r="E1" t="s">
        <v>3</v>
      </c>
      <c r="F1" t="s">
        <v>4</v>
      </c>
      <c r="G1" t="s">
        <v>5</v>
      </c>
      <c r="H1" t="s">
        <v>6</v>
      </c>
      <c r="I1" t="s">
        <v>7</v>
      </c>
      <c r="J1" t="s">
        <v>8</v>
      </c>
      <c r="K1" t="s">
        <v>9</v>
      </c>
      <c r="L1" t="s">
        <v>10</v>
      </c>
      <c r="M1" t="s">
        <v>11</v>
      </c>
      <c r="N1" t="s">
        <v>12</v>
      </c>
      <c r="O1" t="s">
        <v>13</v>
      </c>
      <c r="P1" t="s">
        <v>14</v>
      </c>
      <c r="Q1" t="s">
        <v>15</v>
      </c>
      <c r="R1" t="s">
        <v>16</v>
      </c>
    </row>
    <row r="2" spans="1:18" x14ac:dyDescent="0.2">
      <c r="A2">
        <v>0</v>
      </c>
      <c r="B2" t="s">
        <v>17</v>
      </c>
      <c r="C2" t="s">
        <v>18</v>
      </c>
      <c r="D2" t="s">
        <v>19</v>
      </c>
      <c r="E2" t="s">
        <v>20</v>
      </c>
      <c r="F2" t="s">
        <v>21</v>
      </c>
      <c r="G2">
        <v>28</v>
      </c>
      <c r="H2" t="s">
        <v>22</v>
      </c>
      <c r="I2" t="s">
        <v>23</v>
      </c>
      <c r="J2">
        <v>2644049</v>
      </c>
      <c r="K2">
        <v>156681</v>
      </c>
      <c r="L2">
        <v>21574</v>
      </c>
      <c r="M2">
        <v>0</v>
      </c>
      <c r="N2" t="s">
        <v>24</v>
      </c>
      <c r="O2" t="b">
        <v>1</v>
      </c>
      <c r="P2" t="b">
        <v>0</v>
      </c>
      <c r="Q2" t="s">
        <v>25</v>
      </c>
      <c r="R2" s="1">
        <v>43766.996876226855</v>
      </c>
    </row>
    <row r="3" spans="1:18" x14ac:dyDescent="0.2">
      <c r="A3">
        <v>1</v>
      </c>
      <c r="B3" t="s">
        <v>26</v>
      </c>
      <c r="C3" t="s">
        <v>27</v>
      </c>
      <c r="D3" t="s">
        <v>28</v>
      </c>
      <c r="E3" t="s">
        <v>29</v>
      </c>
      <c r="F3" t="s">
        <v>30</v>
      </c>
      <c r="G3">
        <v>23</v>
      </c>
      <c r="H3" t="s">
        <v>22</v>
      </c>
      <c r="I3" t="s">
        <v>31</v>
      </c>
      <c r="J3">
        <v>3269771</v>
      </c>
      <c r="K3">
        <v>452413</v>
      </c>
      <c r="L3">
        <v>2917</v>
      </c>
      <c r="M3">
        <v>45942</v>
      </c>
      <c r="N3" t="s">
        <v>32</v>
      </c>
      <c r="O3" t="b">
        <v>0</v>
      </c>
      <c r="P3" t="b">
        <v>0</v>
      </c>
      <c r="Q3" t="s">
        <v>33</v>
      </c>
      <c r="R3" s="1">
        <v>43766.996876319441</v>
      </c>
    </row>
    <row r="4" spans="1:18" x14ac:dyDescent="0.2">
      <c r="A4">
        <v>2</v>
      </c>
      <c r="B4" t="s">
        <v>34</v>
      </c>
      <c r="C4" t="s">
        <v>35</v>
      </c>
      <c r="D4" t="s">
        <v>36</v>
      </c>
      <c r="E4" t="s">
        <v>37</v>
      </c>
      <c r="F4" t="s">
        <v>38</v>
      </c>
      <c r="G4">
        <v>10</v>
      </c>
      <c r="H4" t="s">
        <v>22</v>
      </c>
      <c r="I4" t="s">
        <v>39</v>
      </c>
      <c r="J4">
        <v>552924</v>
      </c>
      <c r="K4">
        <v>49413</v>
      </c>
      <c r="L4">
        <v>2514</v>
      </c>
      <c r="M4">
        <v>2753</v>
      </c>
      <c r="N4" t="s">
        <v>40</v>
      </c>
      <c r="O4" t="b">
        <v>0</v>
      </c>
      <c r="P4" t="b">
        <v>0</v>
      </c>
      <c r="Q4" t="s">
        <v>41</v>
      </c>
      <c r="R4" s="1">
        <v>43766.996876365738</v>
      </c>
    </row>
    <row r="5" spans="1:18" x14ac:dyDescent="0.2">
      <c r="A5">
        <v>3</v>
      </c>
      <c r="B5" t="s">
        <v>42</v>
      </c>
      <c r="C5" t="s">
        <v>43</v>
      </c>
      <c r="D5" t="s">
        <v>44</v>
      </c>
      <c r="E5" t="s">
        <v>45</v>
      </c>
      <c r="F5" t="s">
        <v>46</v>
      </c>
      <c r="G5">
        <v>24</v>
      </c>
      <c r="H5" t="s">
        <v>22</v>
      </c>
      <c r="I5" t="s">
        <v>47</v>
      </c>
      <c r="J5">
        <v>1452409</v>
      </c>
      <c r="K5">
        <v>107950</v>
      </c>
      <c r="L5">
        <v>3284</v>
      </c>
      <c r="M5">
        <v>18395</v>
      </c>
      <c r="N5" t="s">
        <v>48</v>
      </c>
      <c r="O5" t="b">
        <v>0</v>
      </c>
      <c r="P5" t="b">
        <v>0</v>
      </c>
      <c r="Q5" t="s">
        <v>49</v>
      </c>
      <c r="R5" s="1">
        <v>43766.996876412035</v>
      </c>
    </row>
    <row r="6" spans="1:18" x14ac:dyDescent="0.2">
      <c r="A6">
        <v>4</v>
      </c>
      <c r="B6" t="s">
        <v>50</v>
      </c>
      <c r="C6" t="s">
        <v>51</v>
      </c>
      <c r="D6" t="s">
        <v>52</v>
      </c>
      <c r="E6" t="s">
        <v>53</v>
      </c>
      <c r="F6" t="s">
        <v>54</v>
      </c>
      <c r="G6">
        <v>1</v>
      </c>
      <c r="H6" t="s">
        <v>22</v>
      </c>
      <c r="I6" t="s">
        <v>55</v>
      </c>
      <c r="J6">
        <v>326525</v>
      </c>
      <c r="K6">
        <v>43039</v>
      </c>
      <c r="L6">
        <v>349</v>
      </c>
      <c r="M6">
        <v>3138</v>
      </c>
      <c r="N6" t="s">
        <v>56</v>
      </c>
      <c r="O6" t="b">
        <v>0</v>
      </c>
      <c r="P6" t="b">
        <v>0</v>
      </c>
      <c r="Q6" t="s">
        <v>57</v>
      </c>
      <c r="R6" s="1">
        <v>43766.996876458332</v>
      </c>
    </row>
    <row r="7" spans="1:18" x14ac:dyDescent="0.2">
      <c r="A7">
        <v>5</v>
      </c>
      <c r="B7" t="s">
        <v>58</v>
      </c>
      <c r="C7" t="s">
        <v>59</v>
      </c>
      <c r="D7" t="s">
        <v>60</v>
      </c>
      <c r="E7" t="s">
        <v>61</v>
      </c>
      <c r="F7" t="s">
        <v>62</v>
      </c>
      <c r="G7">
        <v>23</v>
      </c>
      <c r="H7" t="s">
        <v>22</v>
      </c>
      <c r="I7" t="s">
        <v>63</v>
      </c>
      <c r="J7">
        <v>1470518</v>
      </c>
      <c r="K7">
        <v>71658</v>
      </c>
      <c r="L7">
        <v>1746</v>
      </c>
      <c r="M7">
        <v>2554</v>
      </c>
      <c r="N7" t="s">
        <v>64</v>
      </c>
      <c r="O7" t="b">
        <v>0</v>
      </c>
      <c r="P7" t="b">
        <v>0</v>
      </c>
      <c r="Q7" t="s">
        <v>65</v>
      </c>
      <c r="R7" s="1">
        <v>43766.996876504629</v>
      </c>
    </row>
    <row r="8" spans="1:18" x14ac:dyDescent="0.2">
      <c r="A8">
        <v>6</v>
      </c>
      <c r="B8" t="s">
        <v>66</v>
      </c>
      <c r="C8" t="s">
        <v>67</v>
      </c>
      <c r="D8" t="s">
        <v>68</v>
      </c>
      <c r="E8" t="s">
        <v>69</v>
      </c>
      <c r="F8" t="s">
        <v>70</v>
      </c>
      <c r="G8">
        <v>24</v>
      </c>
      <c r="H8" t="s">
        <v>22</v>
      </c>
      <c r="I8" t="s">
        <v>71</v>
      </c>
      <c r="J8">
        <v>1742879</v>
      </c>
      <c r="K8">
        <v>45083</v>
      </c>
      <c r="L8">
        <v>2759</v>
      </c>
      <c r="M8">
        <v>2242</v>
      </c>
      <c r="N8" t="s">
        <v>72</v>
      </c>
      <c r="O8" t="b">
        <v>0</v>
      </c>
      <c r="P8" t="b">
        <v>0</v>
      </c>
      <c r="Q8" t="s">
        <v>73</v>
      </c>
      <c r="R8" s="1">
        <v>43766.996876562502</v>
      </c>
    </row>
    <row r="9" spans="1:18" x14ac:dyDescent="0.2">
      <c r="A9">
        <v>7</v>
      </c>
      <c r="B9" t="s">
        <v>74</v>
      </c>
      <c r="C9" t="s">
        <v>75</v>
      </c>
      <c r="D9" t="s">
        <v>76</v>
      </c>
      <c r="E9" t="s">
        <v>77</v>
      </c>
      <c r="F9" t="s">
        <v>78</v>
      </c>
      <c r="G9">
        <v>24</v>
      </c>
      <c r="H9" t="s">
        <v>22</v>
      </c>
      <c r="I9" t="s">
        <v>79</v>
      </c>
      <c r="J9">
        <v>849128</v>
      </c>
      <c r="K9">
        <v>49012</v>
      </c>
      <c r="L9">
        <v>1201</v>
      </c>
      <c r="M9">
        <v>2486</v>
      </c>
      <c r="N9" t="s">
        <v>80</v>
      </c>
      <c r="O9" t="b">
        <v>0</v>
      </c>
      <c r="P9" t="b">
        <v>0</v>
      </c>
      <c r="Q9" t="s">
        <v>81</v>
      </c>
      <c r="R9" s="1">
        <v>43766.996876597223</v>
      </c>
    </row>
    <row r="10" spans="1:18" x14ac:dyDescent="0.2">
      <c r="A10">
        <v>8</v>
      </c>
      <c r="B10" t="s">
        <v>82</v>
      </c>
      <c r="C10" t="s">
        <v>83</v>
      </c>
      <c r="D10" t="s">
        <v>84</v>
      </c>
      <c r="E10" t="s">
        <v>85</v>
      </c>
      <c r="F10" t="s">
        <v>86</v>
      </c>
      <c r="G10">
        <v>17</v>
      </c>
      <c r="H10" t="s">
        <v>22</v>
      </c>
      <c r="I10" t="s">
        <v>87</v>
      </c>
      <c r="J10">
        <v>606109</v>
      </c>
      <c r="K10">
        <v>9569</v>
      </c>
      <c r="L10">
        <v>386</v>
      </c>
      <c r="M10">
        <v>2838</v>
      </c>
      <c r="N10" t="s">
        <v>88</v>
      </c>
      <c r="O10" t="b">
        <v>0</v>
      </c>
      <c r="P10" t="b">
        <v>0</v>
      </c>
      <c r="Q10" t="s">
        <v>89</v>
      </c>
      <c r="R10" s="1">
        <v>43766.996876655096</v>
      </c>
    </row>
    <row r="11" spans="1:18" x14ac:dyDescent="0.2">
      <c r="A11">
        <v>9</v>
      </c>
      <c r="B11" t="s">
        <v>90</v>
      </c>
      <c r="C11" t="s">
        <v>91</v>
      </c>
      <c r="D11" t="s">
        <v>92</v>
      </c>
      <c r="E11" t="s">
        <v>93</v>
      </c>
      <c r="F11" t="s">
        <v>94</v>
      </c>
      <c r="G11">
        <v>17</v>
      </c>
      <c r="H11" t="s">
        <v>22</v>
      </c>
      <c r="I11" t="s">
        <v>95</v>
      </c>
      <c r="J11">
        <v>276038</v>
      </c>
      <c r="K11">
        <v>2422</v>
      </c>
      <c r="L11">
        <v>212</v>
      </c>
      <c r="M11">
        <v>602</v>
      </c>
      <c r="N11" t="s">
        <v>96</v>
      </c>
      <c r="O11" t="b">
        <v>0</v>
      </c>
      <c r="P11" t="b">
        <v>0</v>
      </c>
      <c r="Q11" t="s">
        <v>97</v>
      </c>
      <c r="R11" s="1">
        <v>43766.996876712961</v>
      </c>
    </row>
    <row r="12" spans="1:18" x14ac:dyDescent="0.2">
      <c r="A12">
        <v>10</v>
      </c>
      <c r="B12" t="s">
        <v>98</v>
      </c>
      <c r="C12" t="s">
        <v>99</v>
      </c>
      <c r="D12" t="s">
        <v>100</v>
      </c>
      <c r="E12" t="s">
        <v>101</v>
      </c>
      <c r="F12" t="s">
        <v>102</v>
      </c>
      <c r="G12">
        <v>24</v>
      </c>
      <c r="H12" t="s">
        <v>22</v>
      </c>
      <c r="I12" t="s">
        <v>103</v>
      </c>
      <c r="J12">
        <v>3726156</v>
      </c>
      <c r="K12">
        <v>229035</v>
      </c>
      <c r="L12">
        <v>6315</v>
      </c>
      <c r="M12">
        <v>16355</v>
      </c>
      <c r="N12" t="s">
        <v>104</v>
      </c>
      <c r="O12" t="b">
        <v>0</v>
      </c>
      <c r="P12" t="b">
        <v>0</v>
      </c>
      <c r="Q12" t="s">
        <v>105</v>
      </c>
      <c r="R12" s="1">
        <v>43766.996876759258</v>
      </c>
    </row>
    <row r="13" spans="1:18" x14ac:dyDescent="0.2">
      <c r="A13">
        <v>11</v>
      </c>
      <c r="B13" t="s">
        <v>106</v>
      </c>
      <c r="C13" t="s">
        <v>107</v>
      </c>
      <c r="D13" t="s">
        <v>108</v>
      </c>
      <c r="E13" t="s">
        <v>109</v>
      </c>
      <c r="F13" t="s">
        <v>110</v>
      </c>
      <c r="G13">
        <v>24</v>
      </c>
      <c r="H13" t="s">
        <v>22</v>
      </c>
      <c r="I13" t="s">
        <v>111</v>
      </c>
      <c r="J13">
        <v>275874</v>
      </c>
      <c r="K13">
        <v>9391</v>
      </c>
      <c r="L13">
        <v>200</v>
      </c>
      <c r="M13">
        <v>510</v>
      </c>
      <c r="N13" t="s">
        <v>112</v>
      </c>
      <c r="O13" t="b">
        <v>0</v>
      </c>
      <c r="P13" t="b">
        <v>0</v>
      </c>
      <c r="Q13" t="s">
        <v>113</v>
      </c>
      <c r="R13" s="1">
        <v>43766.996876793979</v>
      </c>
    </row>
    <row r="14" spans="1:18" x14ac:dyDescent="0.2">
      <c r="A14">
        <v>12</v>
      </c>
      <c r="B14" t="s">
        <v>114</v>
      </c>
      <c r="C14" t="s">
        <v>115</v>
      </c>
      <c r="D14" t="s">
        <v>116</v>
      </c>
      <c r="E14" t="s">
        <v>117</v>
      </c>
      <c r="F14" t="s">
        <v>118</v>
      </c>
      <c r="G14">
        <v>17</v>
      </c>
      <c r="H14" t="s">
        <v>22</v>
      </c>
      <c r="I14" t="s">
        <v>119</v>
      </c>
      <c r="J14">
        <v>1868949</v>
      </c>
      <c r="K14">
        <v>16966</v>
      </c>
      <c r="L14">
        <v>731</v>
      </c>
      <c r="M14">
        <v>3243</v>
      </c>
      <c r="N14" t="s">
        <v>120</v>
      </c>
      <c r="O14" t="b">
        <v>0</v>
      </c>
      <c r="P14" t="b">
        <v>0</v>
      </c>
      <c r="Q14" t="s">
        <v>121</v>
      </c>
      <c r="R14" s="1">
        <v>43766.996876851852</v>
      </c>
    </row>
    <row r="15" spans="1:18" x14ac:dyDescent="0.2">
      <c r="A15">
        <v>13</v>
      </c>
      <c r="B15" t="s">
        <v>122</v>
      </c>
      <c r="C15" t="s">
        <v>123</v>
      </c>
      <c r="D15" t="s">
        <v>124</v>
      </c>
      <c r="E15" t="s">
        <v>125</v>
      </c>
      <c r="F15" t="s">
        <v>126</v>
      </c>
      <c r="G15">
        <v>23</v>
      </c>
      <c r="H15" t="s">
        <v>22</v>
      </c>
      <c r="I15" t="s">
        <v>127</v>
      </c>
      <c r="J15">
        <v>647983</v>
      </c>
      <c r="K15">
        <v>45255</v>
      </c>
      <c r="L15">
        <v>952</v>
      </c>
      <c r="M15">
        <v>4102</v>
      </c>
      <c r="N15" t="s">
        <v>128</v>
      </c>
      <c r="O15" t="b">
        <v>0</v>
      </c>
      <c r="P15" t="b">
        <v>0</v>
      </c>
      <c r="Q15" t="s">
        <v>129</v>
      </c>
      <c r="R15" s="1">
        <v>43766.996876898149</v>
      </c>
    </row>
    <row r="16" spans="1:18" x14ac:dyDescent="0.2">
      <c r="A16">
        <v>14</v>
      </c>
      <c r="B16" t="s">
        <v>130</v>
      </c>
      <c r="C16" t="s">
        <v>131</v>
      </c>
      <c r="D16" t="s">
        <v>132</v>
      </c>
      <c r="E16" t="s">
        <v>133</v>
      </c>
      <c r="F16" t="s">
        <v>134</v>
      </c>
      <c r="G16">
        <v>25</v>
      </c>
      <c r="H16" t="s">
        <v>22</v>
      </c>
      <c r="I16" t="s">
        <v>135</v>
      </c>
      <c r="J16">
        <v>334310</v>
      </c>
      <c r="K16">
        <v>3332</v>
      </c>
      <c r="L16">
        <v>1757</v>
      </c>
      <c r="M16">
        <v>2777</v>
      </c>
      <c r="N16" t="s">
        <v>136</v>
      </c>
      <c r="O16" t="b">
        <v>0</v>
      </c>
      <c r="P16" t="b">
        <v>0</v>
      </c>
      <c r="Q16" t="s">
        <v>137</v>
      </c>
      <c r="R16" s="1">
        <v>43766.996876956022</v>
      </c>
    </row>
    <row r="17" spans="1:18" x14ac:dyDescent="0.2">
      <c r="A17">
        <v>15</v>
      </c>
      <c r="B17" t="s">
        <v>138</v>
      </c>
      <c r="C17" t="s">
        <v>139</v>
      </c>
      <c r="D17" t="s">
        <v>140</v>
      </c>
      <c r="E17" t="s">
        <v>141</v>
      </c>
      <c r="F17" t="s">
        <v>142</v>
      </c>
      <c r="G17">
        <v>24</v>
      </c>
      <c r="H17" t="s">
        <v>22</v>
      </c>
      <c r="I17" t="s">
        <v>143</v>
      </c>
      <c r="J17">
        <v>1868661</v>
      </c>
      <c r="K17">
        <v>149418</v>
      </c>
      <c r="L17">
        <v>2127</v>
      </c>
      <c r="M17">
        <v>7117</v>
      </c>
      <c r="N17" t="s">
        <v>144</v>
      </c>
      <c r="O17" t="b">
        <v>0</v>
      </c>
      <c r="P17" t="b">
        <v>0</v>
      </c>
      <c r="Q17" t="s">
        <v>145</v>
      </c>
      <c r="R17" s="1">
        <v>43766.996877060184</v>
      </c>
    </row>
    <row r="18" spans="1:18" x14ac:dyDescent="0.2">
      <c r="A18">
        <v>16</v>
      </c>
      <c r="B18" t="s">
        <v>146</v>
      </c>
      <c r="C18" t="s">
        <v>147</v>
      </c>
      <c r="D18" t="s">
        <v>148</v>
      </c>
      <c r="E18" t="s">
        <v>149</v>
      </c>
      <c r="F18" t="s">
        <v>150</v>
      </c>
      <c r="G18">
        <v>22</v>
      </c>
      <c r="H18" t="s">
        <v>22</v>
      </c>
      <c r="I18" t="s">
        <v>151</v>
      </c>
      <c r="J18">
        <v>868573</v>
      </c>
      <c r="K18">
        <v>21030</v>
      </c>
      <c r="L18">
        <v>1322</v>
      </c>
      <c r="M18">
        <v>12108</v>
      </c>
      <c r="N18" t="s">
        <v>152</v>
      </c>
      <c r="O18" t="b">
        <v>0</v>
      </c>
      <c r="P18" t="b">
        <v>0</v>
      </c>
      <c r="Q18" t="s">
        <v>153</v>
      </c>
      <c r="R18" s="1">
        <v>43766.996877118057</v>
      </c>
    </row>
    <row r="19" spans="1:18" x14ac:dyDescent="0.2">
      <c r="A19">
        <v>17</v>
      </c>
      <c r="B19" t="s">
        <v>154</v>
      </c>
      <c r="C19" t="s">
        <v>155</v>
      </c>
      <c r="D19" t="s">
        <v>156</v>
      </c>
      <c r="E19" t="s">
        <v>157</v>
      </c>
      <c r="F19" t="s">
        <v>158</v>
      </c>
      <c r="G19">
        <v>24</v>
      </c>
      <c r="H19" t="s">
        <v>22</v>
      </c>
      <c r="I19" t="s">
        <v>159</v>
      </c>
      <c r="J19">
        <v>631517</v>
      </c>
      <c r="K19">
        <v>55614</v>
      </c>
      <c r="L19">
        <v>413</v>
      </c>
      <c r="M19">
        <v>4826</v>
      </c>
      <c r="N19" t="s">
        <v>160</v>
      </c>
      <c r="O19" t="b">
        <v>0</v>
      </c>
      <c r="P19" t="b">
        <v>0</v>
      </c>
      <c r="Q19" t="s">
        <v>161</v>
      </c>
      <c r="R19" s="1">
        <v>43766.99687722222</v>
      </c>
    </row>
    <row r="20" spans="1:18" x14ac:dyDescent="0.2">
      <c r="A20">
        <v>18</v>
      </c>
      <c r="B20" t="s">
        <v>162</v>
      </c>
      <c r="C20" t="s">
        <v>163</v>
      </c>
      <c r="D20" t="s">
        <v>164</v>
      </c>
      <c r="E20" t="s">
        <v>165</v>
      </c>
      <c r="F20" t="s">
        <v>166</v>
      </c>
      <c r="G20">
        <v>17</v>
      </c>
      <c r="H20" t="s">
        <v>22</v>
      </c>
      <c r="I20" t="s">
        <v>167</v>
      </c>
      <c r="J20">
        <v>414756</v>
      </c>
      <c r="K20">
        <v>6136</v>
      </c>
      <c r="L20">
        <v>244</v>
      </c>
      <c r="M20">
        <v>1296</v>
      </c>
      <c r="N20" t="s">
        <v>168</v>
      </c>
      <c r="O20" t="b">
        <v>0</v>
      </c>
      <c r="P20" t="b">
        <v>0</v>
      </c>
      <c r="Q20" t="s">
        <v>169</v>
      </c>
      <c r="R20" s="1">
        <v>43766.996877268517</v>
      </c>
    </row>
    <row r="21" spans="1:18" x14ac:dyDescent="0.2">
      <c r="A21">
        <v>19</v>
      </c>
      <c r="B21" t="s">
        <v>170</v>
      </c>
      <c r="C21" t="s">
        <v>171</v>
      </c>
      <c r="D21" t="s">
        <v>172</v>
      </c>
      <c r="E21" t="s">
        <v>173</v>
      </c>
      <c r="F21" t="s">
        <v>174</v>
      </c>
      <c r="G21">
        <v>24</v>
      </c>
      <c r="H21" t="s">
        <v>22</v>
      </c>
      <c r="I21" t="s">
        <v>175</v>
      </c>
      <c r="J21">
        <v>2440457</v>
      </c>
      <c r="K21">
        <v>34966</v>
      </c>
      <c r="L21">
        <v>1583</v>
      </c>
      <c r="M21">
        <v>1903</v>
      </c>
      <c r="N21" t="s">
        <v>176</v>
      </c>
      <c r="O21" t="b">
        <v>0</v>
      </c>
      <c r="P21" t="b">
        <v>0</v>
      </c>
      <c r="Q21" t="s">
        <v>177</v>
      </c>
      <c r="R21" s="1">
        <v>43766.99687732639</v>
      </c>
    </row>
    <row r="22" spans="1:18" x14ac:dyDescent="0.2">
      <c r="A22">
        <v>20</v>
      </c>
      <c r="B22" t="s">
        <v>178</v>
      </c>
      <c r="C22" t="s">
        <v>179</v>
      </c>
      <c r="D22" t="s">
        <v>180</v>
      </c>
      <c r="E22" t="s">
        <v>181</v>
      </c>
      <c r="F22" t="s">
        <v>182</v>
      </c>
      <c r="G22">
        <v>24</v>
      </c>
      <c r="H22" t="s">
        <v>22</v>
      </c>
      <c r="I22" t="s">
        <v>183</v>
      </c>
      <c r="J22">
        <v>900354</v>
      </c>
      <c r="K22">
        <v>24782</v>
      </c>
      <c r="L22">
        <v>844</v>
      </c>
      <c r="M22">
        <v>1492</v>
      </c>
      <c r="N22" t="s">
        <v>184</v>
      </c>
      <c r="O22" t="b">
        <v>0</v>
      </c>
      <c r="P22" t="b">
        <v>0</v>
      </c>
      <c r="Q22" t="s">
        <v>185</v>
      </c>
      <c r="R22" s="1">
        <v>43766.996877407408</v>
      </c>
    </row>
    <row r="23" spans="1:18" x14ac:dyDescent="0.2">
      <c r="A23">
        <v>21</v>
      </c>
      <c r="B23" t="s">
        <v>186</v>
      </c>
      <c r="C23" t="s">
        <v>187</v>
      </c>
      <c r="D23" t="s">
        <v>188</v>
      </c>
      <c r="E23" t="s">
        <v>189</v>
      </c>
      <c r="F23" t="s">
        <v>190</v>
      </c>
      <c r="G23">
        <v>22</v>
      </c>
      <c r="H23" t="s">
        <v>22</v>
      </c>
      <c r="I23" t="s">
        <v>191</v>
      </c>
      <c r="J23">
        <v>1845867</v>
      </c>
      <c r="K23">
        <v>49842</v>
      </c>
      <c r="L23">
        <v>1022</v>
      </c>
      <c r="M23">
        <v>2635</v>
      </c>
      <c r="N23" t="s">
        <v>192</v>
      </c>
      <c r="O23" t="b">
        <v>0</v>
      </c>
      <c r="P23" t="b">
        <v>0</v>
      </c>
      <c r="Q23" t="s">
        <v>193</v>
      </c>
      <c r="R23" s="1">
        <v>43766.996877476849</v>
      </c>
    </row>
    <row r="24" spans="1:18" x14ac:dyDescent="0.2">
      <c r="A24">
        <v>22</v>
      </c>
      <c r="B24" t="s">
        <v>194</v>
      </c>
      <c r="C24" t="s">
        <v>195</v>
      </c>
      <c r="D24" t="s">
        <v>196</v>
      </c>
      <c r="E24" t="s">
        <v>197</v>
      </c>
      <c r="F24" t="s">
        <v>198</v>
      </c>
      <c r="G24">
        <v>17</v>
      </c>
      <c r="H24" t="s">
        <v>22</v>
      </c>
      <c r="I24" t="s">
        <v>199</v>
      </c>
      <c r="J24">
        <v>1036102</v>
      </c>
      <c r="K24">
        <v>21054</v>
      </c>
      <c r="L24">
        <v>534</v>
      </c>
      <c r="M24">
        <v>4310</v>
      </c>
      <c r="N24" t="s">
        <v>200</v>
      </c>
      <c r="O24" t="b">
        <v>0</v>
      </c>
      <c r="P24" t="b">
        <v>0</v>
      </c>
      <c r="Q24" t="s">
        <v>201</v>
      </c>
      <c r="R24" s="1">
        <v>43766.996877592595</v>
      </c>
    </row>
    <row r="25" spans="1:18" x14ac:dyDescent="0.2">
      <c r="A25">
        <v>23</v>
      </c>
      <c r="B25" t="s">
        <v>202</v>
      </c>
      <c r="C25" t="s">
        <v>203</v>
      </c>
      <c r="D25" t="s">
        <v>204</v>
      </c>
      <c r="E25" t="s">
        <v>205</v>
      </c>
      <c r="F25" t="s">
        <v>206</v>
      </c>
      <c r="G25">
        <v>24</v>
      </c>
      <c r="H25" t="s">
        <v>22</v>
      </c>
      <c r="I25" t="s">
        <v>207</v>
      </c>
      <c r="J25">
        <v>1108687</v>
      </c>
      <c r="K25">
        <v>41242</v>
      </c>
      <c r="L25">
        <v>988</v>
      </c>
      <c r="M25">
        <v>4227</v>
      </c>
      <c r="N25" t="s">
        <v>208</v>
      </c>
      <c r="O25" t="b">
        <v>0</v>
      </c>
      <c r="P25" t="b">
        <v>0</v>
      </c>
      <c r="Q25" t="s">
        <v>209</v>
      </c>
      <c r="R25" s="1">
        <v>43766.996877627316</v>
      </c>
    </row>
    <row r="26" spans="1:18" x14ac:dyDescent="0.2">
      <c r="A26">
        <v>24</v>
      </c>
      <c r="B26" t="s">
        <v>210</v>
      </c>
      <c r="C26" t="s">
        <v>211</v>
      </c>
      <c r="D26" t="s">
        <v>212</v>
      </c>
      <c r="E26" t="s">
        <v>213</v>
      </c>
      <c r="F26" t="s">
        <v>214</v>
      </c>
      <c r="G26">
        <v>17</v>
      </c>
      <c r="H26" t="s">
        <v>22</v>
      </c>
      <c r="I26" t="s">
        <v>215</v>
      </c>
      <c r="J26">
        <v>375025</v>
      </c>
      <c r="K26">
        <v>3153</v>
      </c>
      <c r="L26">
        <v>149</v>
      </c>
      <c r="M26">
        <v>610</v>
      </c>
      <c r="N26" t="s">
        <v>216</v>
      </c>
      <c r="O26" t="b">
        <v>0</v>
      </c>
      <c r="P26" t="b">
        <v>0</v>
      </c>
      <c r="Q26" t="s">
        <v>217</v>
      </c>
      <c r="R26" s="1">
        <v>43766.996877685182</v>
      </c>
    </row>
    <row r="27" spans="1:18" x14ac:dyDescent="0.2">
      <c r="A27">
        <v>25</v>
      </c>
      <c r="B27" t="s">
        <v>218</v>
      </c>
      <c r="C27" t="s">
        <v>219</v>
      </c>
      <c r="D27" t="s">
        <v>220</v>
      </c>
      <c r="E27" t="s">
        <v>221</v>
      </c>
      <c r="F27" t="s">
        <v>222</v>
      </c>
      <c r="G27">
        <v>24</v>
      </c>
      <c r="H27" t="s">
        <v>22</v>
      </c>
      <c r="I27" t="s">
        <v>223</v>
      </c>
      <c r="J27">
        <v>1819141</v>
      </c>
      <c r="K27">
        <v>81088</v>
      </c>
      <c r="L27">
        <v>2314</v>
      </c>
      <c r="M27">
        <v>8555</v>
      </c>
      <c r="N27" t="s">
        <v>224</v>
      </c>
      <c r="O27" t="b">
        <v>0</v>
      </c>
      <c r="P27" t="b">
        <v>0</v>
      </c>
      <c r="Q27" t="s">
        <v>225</v>
      </c>
      <c r="R27" s="1">
        <v>43766.996877743055</v>
      </c>
    </row>
    <row r="28" spans="1:18" x14ac:dyDescent="0.2">
      <c r="A28">
        <v>26</v>
      </c>
      <c r="B28" t="s">
        <v>226</v>
      </c>
      <c r="C28" t="s">
        <v>227</v>
      </c>
      <c r="D28" t="s">
        <v>228</v>
      </c>
      <c r="E28" t="s">
        <v>229</v>
      </c>
      <c r="F28" t="s">
        <v>230</v>
      </c>
      <c r="G28">
        <v>24</v>
      </c>
      <c r="H28" t="s">
        <v>22</v>
      </c>
      <c r="I28" t="s">
        <v>231</v>
      </c>
      <c r="J28">
        <v>657631</v>
      </c>
      <c r="K28">
        <v>31641</v>
      </c>
      <c r="L28">
        <v>1511</v>
      </c>
      <c r="M28">
        <v>3589</v>
      </c>
      <c r="N28" t="s">
        <v>232</v>
      </c>
      <c r="O28" t="b">
        <v>0</v>
      </c>
      <c r="P28" t="b">
        <v>0</v>
      </c>
      <c r="Q28" t="s">
        <v>233</v>
      </c>
      <c r="R28" s="1">
        <v>43766.996877777776</v>
      </c>
    </row>
    <row r="29" spans="1:18" x14ac:dyDescent="0.2">
      <c r="A29">
        <v>27</v>
      </c>
      <c r="B29" t="s">
        <v>234</v>
      </c>
      <c r="C29" t="s">
        <v>235</v>
      </c>
      <c r="D29" t="s">
        <v>236</v>
      </c>
      <c r="E29" t="s">
        <v>237</v>
      </c>
      <c r="F29" t="s">
        <v>238</v>
      </c>
      <c r="G29">
        <v>24</v>
      </c>
      <c r="H29" t="s">
        <v>22</v>
      </c>
      <c r="I29" t="s">
        <v>239</v>
      </c>
      <c r="J29">
        <v>357889</v>
      </c>
      <c r="K29">
        <v>14292</v>
      </c>
      <c r="L29">
        <v>373</v>
      </c>
      <c r="M29">
        <v>927</v>
      </c>
      <c r="N29" t="s">
        <v>240</v>
      </c>
      <c r="O29" t="b">
        <v>0</v>
      </c>
      <c r="P29" t="b">
        <v>0</v>
      </c>
      <c r="Q29" t="s">
        <v>241</v>
      </c>
      <c r="R29" s="1">
        <v>43766.996877835649</v>
      </c>
    </row>
    <row r="30" spans="1:18" x14ac:dyDescent="0.2">
      <c r="A30">
        <v>28</v>
      </c>
      <c r="B30" t="s">
        <v>242</v>
      </c>
      <c r="C30" t="s">
        <v>243</v>
      </c>
      <c r="D30" t="s">
        <v>244</v>
      </c>
      <c r="E30" t="s">
        <v>245</v>
      </c>
      <c r="F30" t="s">
        <v>246</v>
      </c>
      <c r="G30">
        <v>24</v>
      </c>
      <c r="H30" t="s">
        <v>22</v>
      </c>
      <c r="I30" t="s">
        <v>247</v>
      </c>
      <c r="J30">
        <v>322136</v>
      </c>
      <c r="K30">
        <v>11180</v>
      </c>
      <c r="L30">
        <v>520</v>
      </c>
      <c r="M30">
        <v>1110</v>
      </c>
      <c r="N30" t="s">
        <v>248</v>
      </c>
      <c r="O30" t="b">
        <v>0</v>
      </c>
      <c r="P30" t="b">
        <v>0</v>
      </c>
      <c r="Q30" t="s">
        <v>249</v>
      </c>
    </row>
    <row r="32" spans="1:18" x14ac:dyDescent="0.2">
      <c r="A32" t="s">
        <v>250</v>
      </c>
    </row>
    <row r="33" spans="1:18" x14ac:dyDescent="0.2">
      <c r="A33" t="s">
        <v>251</v>
      </c>
    </row>
    <row r="35" spans="1:18" x14ac:dyDescent="0.2">
      <c r="A35" t="s">
        <v>252</v>
      </c>
      <c r="B35" s="1">
        <v>43766.996877893522</v>
      </c>
    </row>
    <row r="36" spans="1:18" x14ac:dyDescent="0.2">
      <c r="A36">
        <v>29</v>
      </c>
      <c r="B36" t="s">
        <v>253</v>
      </c>
      <c r="C36" t="s">
        <v>254</v>
      </c>
      <c r="D36" t="s">
        <v>255</v>
      </c>
      <c r="E36" t="s">
        <v>256</v>
      </c>
      <c r="F36" t="s">
        <v>257</v>
      </c>
      <c r="G36">
        <v>17</v>
      </c>
      <c r="H36" t="s">
        <v>22</v>
      </c>
      <c r="I36" t="s">
        <v>258</v>
      </c>
      <c r="J36">
        <v>694669</v>
      </c>
      <c r="K36">
        <v>5403</v>
      </c>
      <c r="L36">
        <v>306</v>
      </c>
      <c r="M36">
        <v>1185</v>
      </c>
      <c r="N36" t="s">
        <v>259</v>
      </c>
      <c r="O36" t="b">
        <v>0</v>
      </c>
      <c r="P36" t="b">
        <v>0</v>
      </c>
      <c r="Q36" t="s">
        <v>260</v>
      </c>
      <c r="R36" s="1">
        <v>43766.996877951387</v>
      </c>
    </row>
    <row r="37" spans="1:18" x14ac:dyDescent="0.2">
      <c r="A37">
        <v>30</v>
      </c>
      <c r="B37" t="s">
        <v>261</v>
      </c>
      <c r="C37" t="s">
        <v>262</v>
      </c>
      <c r="D37" t="s">
        <v>263</v>
      </c>
      <c r="E37" t="s">
        <v>264</v>
      </c>
      <c r="F37" t="s">
        <v>265</v>
      </c>
      <c r="G37">
        <v>24</v>
      </c>
      <c r="H37" t="s">
        <v>22</v>
      </c>
      <c r="I37" t="s">
        <v>266</v>
      </c>
      <c r="J37">
        <v>197732</v>
      </c>
      <c r="K37">
        <v>1417</v>
      </c>
      <c r="L37">
        <v>146</v>
      </c>
      <c r="M37">
        <v>799</v>
      </c>
      <c r="N37" t="s">
        <v>267</v>
      </c>
      <c r="O37" t="b">
        <v>0</v>
      </c>
      <c r="P37" t="b">
        <v>0</v>
      </c>
      <c r="Q37" t="s">
        <v>268</v>
      </c>
      <c r="R37" s="1">
        <v>43766.996877986108</v>
      </c>
    </row>
    <row r="38" spans="1:18" x14ac:dyDescent="0.2">
      <c r="A38">
        <v>31</v>
      </c>
      <c r="B38" t="s">
        <v>269</v>
      </c>
      <c r="C38" t="s">
        <v>270</v>
      </c>
      <c r="D38" t="s">
        <v>271</v>
      </c>
      <c r="E38" t="s">
        <v>272</v>
      </c>
      <c r="F38" t="s">
        <v>273</v>
      </c>
      <c r="G38">
        <v>25</v>
      </c>
      <c r="H38" t="s">
        <v>22</v>
      </c>
      <c r="I38" t="s">
        <v>274</v>
      </c>
      <c r="J38">
        <v>460206</v>
      </c>
      <c r="K38">
        <v>4011</v>
      </c>
      <c r="L38">
        <v>1762</v>
      </c>
      <c r="M38">
        <v>5091</v>
      </c>
      <c r="N38" t="s">
        <v>275</v>
      </c>
      <c r="O38" t="b">
        <v>0</v>
      </c>
      <c r="P38" t="b">
        <v>0</v>
      </c>
      <c r="Q38" t="s">
        <v>276</v>
      </c>
      <c r="R38" s="1">
        <v>43766.996878032405</v>
      </c>
    </row>
    <row r="39" spans="1:18" x14ac:dyDescent="0.2">
      <c r="A39">
        <v>32</v>
      </c>
      <c r="B39" t="s">
        <v>277</v>
      </c>
      <c r="C39" t="s">
        <v>278</v>
      </c>
      <c r="D39" t="s">
        <v>279</v>
      </c>
      <c r="E39" t="s">
        <v>280</v>
      </c>
      <c r="F39" t="s">
        <v>281</v>
      </c>
      <c r="G39">
        <v>24</v>
      </c>
      <c r="H39" t="s">
        <v>22</v>
      </c>
      <c r="I39" t="s">
        <v>282</v>
      </c>
      <c r="J39">
        <v>871010</v>
      </c>
      <c r="K39">
        <v>32572</v>
      </c>
      <c r="L39">
        <v>1667</v>
      </c>
      <c r="M39">
        <v>3358</v>
      </c>
      <c r="N39" t="s">
        <v>283</v>
      </c>
      <c r="O39" t="b">
        <v>0</v>
      </c>
      <c r="P39" t="b">
        <v>0</v>
      </c>
      <c r="Q39" t="s">
        <v>284</v>
      </c>
      <c r="R39" s="1">
        <v>43766.996878101854</v>
      </c>
    </row>
    <row r="40" spans="1:18" x14ac:dyDescent="0.2">
      <c r="A40">
        <v>33</v>
      </c>
      <c r="B40" t="s">
        <v>285</v>
      </c>
      <c r="C40" t="s">
        <v>286</v>
      </c>
      <c r="D40" t="s">
        <v>287</v>
      </c>
      <c r="E40" t="s">
        <v>288</v>
      </c>
      <c r="F40" t="s">
        <v>289</v>
      </c>
      <c r="G40">
        <v>10</v>
      </c>
      <c r="H40" t="s">
        <v>22</v>
      </c>
      <c r="I40" t="s">
        <v>290</v>
      </c>
      <c r="J40">
        <v>1389460</v>
      </c>
      <c r="K40">
        <v>304129</v>
      </c>
      <c r="L40">
        <v>1622</v>
      </c>
      <c r="M40">
        <v>27269</v>
      </c>
      <c r="N40" t="s">
        <v>291</v>
      </c>
      <c r="O40" t="b">
        <v>0</v>
      </c>
      <c r="P40" t="b">
        <v>0</v>
      </c>
      <c r="Q40" t="s">
        <v>292</v>
      </c>
      <c r="R40" s="1">
        <v>43766.996878136575</v>
      </c>
    </row>
    <row r="41" spans="1:18" x14ac:dyDescent="0.2">
      <c r="A41">
        <v>34</v>
      </c>
      <c r="B41" t="s">
        <v>293</v>
      </c>
      <c r="C41" t="s">
        <v>294</v>
      </c>
      <c r="D41" t="s">
        <v>295</v>
      </c>
      <c r="E41" t="s">
        <v>296</v>
      </c>
      <c r="F41" t="s">
        <v>297</v>
      </c>
      <c r="G41">
        <v>17</v>
      </c>
      <c r="H41" t="s">
        <v>22</v>
      </c>
      <c r="I41" t="s">
        <v>298</v>
      </c>
      <c r="J41">
        <v>279798</v>
      </c>
      <c r="K41">
        <v>2884</v>
      </c>
      <c r="L41">
        <v>98</v>
      </c>
      <c r="M41">
        <v>608</v>
      </c>
      <c r="N41" t="s">
        <v>299</v>
      </c>
      <c r="O41" t="b">
        <v>0</v>
      </c>
      <c r="P41" t="b">
        <v>0</v>
      </c>
      <c r="Q41" t="s">
        <v>300</v>
      </c>
      <c r="R41" s="1">
        <v>43766.996878171296</v>
      </c>
    </row>
    <row r="42" spans="1:18" x14ac:dyDescent="0.2">
      <c r="A42">
        <v>35</v>
      </c>
      <c r="B42" t="s">
        <v>301</v>
      </c>
      <c r="C42" t="s">
        <v>302</v>
      </c>
      <c r="D42" t="s">
        <v>303</v>
      </c>
      <c r="E42" t="s">
        <v>304</v>
      </c>
      <c r="F42" t="s">
        <v>305</v>
      </c>
      <c r="G42">
        <v>24</v>
      </c>
      <c r="H42" t="s">
        <v>22</v>
      </c>
      <c r="I42" t="s">
        <v>306</v>
      </c>
      <c r="J42">
        <v>409141</v>
      </c>
      <c r="K42">
        <v>20146</v>
      </c>
      <c r="L42">
        <v>221</v>
      </c>
      <c r="M42">
        <v>1437</v>
      </c>
      <c r="N42" t="s">
        <v>307</v>
      </c>
      <c r="O42" t="b">
        <v>0</v>
      </c>
      <c r="P42" t="b">
        <v>0</v>
      </c>
      <c r="Q42" t="s">
        <v>308</v>
      </c>
      <c r="R42" s="1">
        <v>43766.996878217593</v>
      </c>
    </row>
    <row r="43" spans="1:18" x14ac:dyDescent="0.2">
      <c r="A43">
        <v>36</v>
      </c>
      <c r="B43" t="s">
        <v>309</v>
      </c>
      <c r="C43" t="s">
        <v>310</v>
      </c>
      <c r="D43" t="s">
        <v>311</v>
      </c>
      <c r="E43" t="s">
        <v>312</v>
      </c>
      <c r="F43" t="s">
        <v>313</v>
      </c>
      <c r="G43">
        <v>24</v>
      </c>
      <c r="H43" t="s">
        <v>22</v>
      </c>
      <c r="I43" t="s">
        <v>314</v>
      </c>
      <c r="J43">
        <v>446408</v>
      </c>
      <c r="K43">
        <v>36102</v>
      </c>
      <c r="L43">
        <v>384</v>
      </c>
      <c r="M43">
        <v>1199</v>
      </c>
      <c r="N43" t="s">
        <v>315</v>
      </c>
      <c r="O43" t="b">
        <v>0</v>
      </c>
      <c r="P43" t="b">
        <v>0</v>
      </c>
      <c r="Q43" t="s">
        <v>316</v>
      </c>
      <c r="R43" s="1">
        <v>43766.99687826389</v>
      </c>
    </row>
    <row r="44" spans="1:18" x14ac:dyDescent="0.2">
      <c r="A44">
        <v>37</v>
      </c>
      <c r="B44" t="s">
        <v>317</v>
      </c>
      <c r="C44" t="s">
        <v>318</v>
      </c>
      <c r="D44" t="s">
        <v>319</v>
      </c>
      <c r="E44" t="s">
        <v>320</v>
      </c>
      <c r="F44" t="s">
        <v>321</v>
      </c>
      <c r="G44">
        <v>27</v>
      </c>
      <c r="H44" t="s">
        <v>22</v>
      </c>
      <c r="I44" t="s">
        <v>322</v>
      </c>
      <c r="J44">
        <v>503854</v>
      </c>
      <c r="K44">
        <v>13573</v>
      </c>
      <c r="L44">
        <v>274</v>
      </c>
      <c r="M44">
        <v>1305</v>
      </c>
      <c r="N44" t="s">
        <v>323</v>
      </c>
      <c r="O44" t="b">
        <v>0</v>
      </c>
      <c r="P44" t="b">
        <v>0</v>
      </c>
      <c r="Q44" t="s">
        <v>324</v>
      </c>
      <c r="R44" s="1">
        <v>43766.996878310187</v>
      </c>
    </row>
    <row r="45" spans="1:18" x14ac:dyDescent="0.2">
      <c r="A45">
        <v>38</v>
      </c>
      <c r="B45" t="s">
        <v>325</v>
      </c>
      <c r="C45" t="s">
        <v>326</v>
      </c>
      <c r="D45" t="s">
        <v>327</v>
      </c>
      <c r="E45" t="s">
        <v>328</v>
      </c>
      <c r="F45" t="s">
        <v>329</v>
      </c>
      <c r="G45">
        <v>17</v>
      </c>
      <c r="H45" t="s">
        <v>22</v>
      </c>
      <c r="I45" t="s">
        <v>330</v>
      </c>
      <c r="J45">
        <v>387130</v>
      </c>
      <c r="K45">
        <v>2799</v>
      </c>
      <c r="L45">
        <v>107</v>
      </c>
      <c r="M45">
        <v>370</v>
      </c>
      <c r="N45" t="s">
        <v>331</v>
      </c>
      <c r="O45" t="b">
        <v>0</v>
      </c>
      <c r="P45" t="b">
        <v>0</v>
      </c>
      <c r="Q45" t="s">
        <v>332</v>
      </c>
      <c r="R45" s="1">
        <v>43766.996878344908</v>
      </c>
    </row>
    <row r="46" spans="1:18" x14ac:dyDescent="0.2">
      <c r="A46">
        <v>39</v>
      </c>
      <c r="B46" t="s">
        <v>333</v>
      </c>
      <c r="C46" t="s">
        <v>334</v>
      </c>
      <c r="D46" t="s">
        <v>335</v>
      </c>
      <c r="E46" t="s">
        <v>336</v>
      </c>
      <c r="F46" t="s">
        <v>337</v>
      </c>
      <c r="G46">
        <v>22</v>
      </c>
      <c r="H46" t="s">
        <v>22</v>
      </c>
      <c r="I46" t="s">
        <v>338</v>
      </c>
      <c r="J46">
        <v>706600</v>
      </c>
      <c r="K46">
        <v>32811</v>
      </c>
      <c r="L46">
        <v>2247</v>
      </c>
      <c r="M46">
        <v>3512</v>
      </c>
      <c r="N46" t="s">
        <v>339</v>
      </c>
      <c r="O46" t="b">
        <v>0</v>
      </c>
      <c r="P46" t="b">
        <v>0</v>
      </c>
      <c r="Q46" t="s">
        <v>340</v>
      </c>
      <c r="R46" s="1">
        <v>43766.996878391205</v>
      </c>
    </row>
    <row r="47" spans="1:18" x14ac:dyDescent="0.2">
      <c r="A47">
        <v>40</v>
      </c>
      <c r="B47" t="s">
        <v>341</v>
      </c>
      <c r="C47" t="s">
        <v>342</v>
      </c>
      <c r="D47" t="s">
        <v>343</v>
      </c>
      <c r="E47" t="s">
        <v>344</v>
      </c>
      <c r="F47" t="s">
        <v>345</v>
      </c>
      <c r="G47">
        <v>17</v>
      </c>
      <c r="H47" t="s">
        <v>22</v>
      </c>
      <c r="I47" t="s">
        <v>346</v>
      </c>
      <c r="J47">
        <v>2295910</v>
      </c>
      <c r="K47">
        <v>38545</v>
      </c>
      <c r="L47">
        <v>1670</v>
      </c>
      <c r="M47">
        <v>4488</v>
      </c>
      <c r="N47" t="s">
        <v>347</v>
      </c>
      <c r="O47" t="b">
        <v>0</v>
      </c>
      <c r="P47" t="b">
        <v>0</v>
      </c>
      <c r="Q47" t="s">
        <v>348</v>
      </c>
      <c r="R47" s="1">
        <v>43766.996878437501</v>
      </c>
    </row>
    <row r="48" spans="1:18" x14ac:dyDescent="0.2">
      <c r="A48">
        <v>41</v>
      </c>
      <c r="B48" t="s">
        <v>349</v>
      </c>
      <c r="C48" t="s">
        <v>350</v>
      </c>
      <c r="D48" t="s">
        <v>351</v>
      </c>
      <c r="E48" t="s">
        <v>352</v>
      </c>
      <c r="F48" t="s">
        <v>353</v>
      </c>
      <c r="G48">
        <v>25</v>
      </c>
      <c r="H48" t="s">
        <v>22</v>
      </c>
      <c r="I48" t="s">
        <v>354</v>
      </c>
      <c r="J48">
        <v>122181</v>
      </c>
      <c r="K48">
        <v>783</v>
      </c>
      <c r="L48">
        <v>1281</v>
      </c>
      <c r="M48">
        <v>1231</v>
      </c>
      <c r="N48" t="s">
        <v>355</v>
      </c>
      <c r="O48" t="b">
        <v>0</v>
      </c>
      <c r="P48" t="b">
        <v>0</v>
      </c>
      <c r="Q48" t="s">
        <v>356</v>
      </c>
      <c r="R48" s="1">
        <v>43766.996878483798</v>
      </c>
    </row>
    <row r="49" spans="1:18" x14ac:dyDescent="0.2">
      <c r="A49">
        <v>42</v>
      </c>
      <c r="B49" t="e">
        <f>-Q1ACcCTmNM</f>
        <v>#NAME?</v>
      </c>
      <c r="C49" t="s">
        <v>357</v>
      </c>
      <c r="D49" t="s">
        <v>358</v>
      </c>
      <c r="E49" t="s">
        <v>359</v>
      </c>
      <c r="F49" t="s">
        <v>360</v>
      </c>
      <c r="G49">
        <v>10</v>
      </c>
      <c r="H49" t="s">
        <v>22</v>
      </c>
      <c r="I49" t="s">
        <v>361</v>
      </c>
      <c r="J49">
        <v>382698</v>
      </c>
      <c r="K49">
        <v>16950</v>
      </c>
      <c r="L49">
        <v>451</v>
      </c>
      <c r="M49">
        <v>2147</v>
      </c>
      <c r="N49" t="s">
        <v>362</v>
      </c>
      <c r="O49" t="b">
        <v>0</v>
      </c>
      <c r="P49" t="b">
        <v>0</v>
      </c>
      <c r="Q49" t="s">
        <v>363</v>
      </c>
      <c r="R49" s="1">
        <v>43766.996878530095</v>
      </c>
    </row>
    <row r="50" spans="1:18" x14ac:dyDescent="0.2">
      <c r="A50">
        <v>43</v>
      </c>
      <c r="B50" t="s">
        <v>364</v>
      </c>
      <c r="C50" t="s">
        <v>365</v>
      </c>
      <c r="D50" t="s">
        <v>366</v>
      </c>
      <c r="E50" t="s">
        <v>367</v>
      </c>
      <c r="F50" t="s">
        <v>368</v>
      </c>
      <c r="G50">
        <v>26</v>
      </c>
      <c r="H50" t="s">
        <v>22</v>
      </c>
      <c r="I50" t="s">
        <v>369</v>
      </c>
      <c r="J50">
        <v>762387</v>
      </c>
      <c r="K50">
        <v>35169</v>
      </c>
      <c r="L50">
        <v>695</v>
      </c>
      <c r="M50">
        <v>3844</v>
      </c>
      <c r="N50" t="s">
        <v>370</v>
      </c>
      <c r="O50" t="b">
        <v>0</v>
      </c>
      <c r="P50" t="b">
        <v>0</v>
      </c>
      <c r="Q50" t="s">
        <v>371</v>
      </c>
      <c r="R50" s="1">
        <v>43766.996878564816</v>
      </c>
    </row>
    <row r="51" spans="1:18" x14ac:dyDescent="0.2">
      <c r="A51">
        <v>44</v>
      </c>
      <c r="B51" t="s">
        <v>372</v>
      </c>
      <c r="C51" t="s">
        <v>373</v>
      </c>
      <c r="D51" t="s">
        <v>374</v>
      </c>
      <c r="E51" t="s">
        <v>375</v>
      </c>
      <c r="F51" t="s">
        <v>376</v>
      </c>
      <c r="G51">
        <v>27</v>
      </c>
      <c r="H51" t="s">
        <v>22</v>
      </c>
      <c r="I51" t="s">
        <v>377</v>
      </c>
      <c r="J51">
        <v>832293</v>
      </c>
      <c r="K51">
        <v>54923</v>
      </c>
      <c r="L51">
        <v>450</v>
      </c>
      <c r="M51">
        <v>4382</v>
      </c>
      <c r="N51" t="s">
        <v>378</v>
      </c>
      <c r="O51" t="b">
        <v>0</v>
      </c>
      <c r="P51" t="b">
        <v>0</v>
      </c>
      <c r="Q51" t="s">
        <v>379</v>
      </c>
      <c r="R51" s="1">
        <v>43766.996878611113</v>
      </c>
    </row>
    <row r="52" spans="1:18" x14ac:dyDescent="0.2">
      <c r="A52">
        <v>45</v>
      </c>
      <c r="B52" t="s">
        <v>380</v>
      </c>
      <c r="C52" t="s">
        <v>381</v>
      </c>
      <c r="D52" t="s">
        <v>382</v>
      </c>
      <c r="E52" t="s">
        <v>383</v>
      </c>
      <c r="F52" t="s">
        <v>384</v>
      </c>
      <c r="G52">
        <v>24</v>
      </c>
      <c r="H52" t="s">
        <v>22</v>
      </c>
      <c r="I52" t="s">
        <v>385</v>
      </c>
      <c r="J52">
        <v>388646</v>
      </c>
      <c r="K52">
        <v>10832</v>
      </c>
      <c r="L52">
        <v>421</v>
      </c>
      <c r="M52">
        <v>1797</v>
      </c>
      <c r="N52" t="s">
        <v>386</v>
      </c>
      <c r="O52" t="b">
        <v>0</v>
      </c>
      <c r="P52" t="b">
        <v>0</v>
      </c>
      <c r="Q52" t="s">
        <v>387</v>
      </c>
      <c r="R52" s="1">
        <v>43766.996878692131</v>
      </c>
    </row>
    <row r="53" spans="1:18" x14ac:dyDescent="0.2">
      <c r="A53">
        <v>46</v>
      </c>
      <c r="B53" t="s">
        <v>388</v>
      </c>
      <c r="C53" t="s">
        <v>389</v>
      </c>
      <c r="D53" t="s">
        <v>390</v>
      </c>
      <c r="E53" t="s">
        <v>391</v>
      </c>
      <c r="F53" t="s">
        <v>392</v>
      </c>
      <c r="G53">
        <v>17</v>
      </c>
      <c r="H53" t="s">
        <v>22</v>
      </c>
      <c r="I53" t="s">
        <v>393</v>
      </c>
      <c r="J53">
        <v>1009198</v>
      </c>
      <c r="K53">
        <v>19503</v>
      </c>
      <c r="L53">
        <v>1068</v>
      </c>
      <c r="M53">
        <v>4616</v>
      </c>
      <c r="N53" t="s">
        <v>394</v>
      </c>
      <c r="O53" t="b">
        <v>0</v>
      </c>
      <c r="P53" t="b">
        <v>0</v>
      </c>
      <c r="Q53" t="s">
        <v>395</v>
      </c>
      <c r="R53" s="1">
        <v>43766.996878888887</v>
      </c>
    </row>
    <row r="54" spans="1:18" x14ac:dyDescent="0.2">
      <c r="A54">
        <v>47</v>
      </c>
      <c r="B54" t="s">
        <v>396</v>
      </c>
      <c r="C54" t="s">
        <v>397</v>
      </c>
      <c r="D54" t="s">
        <v>398</v>
      </c>
      <c r="E54" t="s">
        <v>399</v>
      </c>
      <c r="F54" t="s">
        <v>400</v>
      </c>
      <c r="G54">
        <v>22</v>
      </c>
      <c r="H54" t="s">
        <v>22</v>
      </c>
      <c r="I54" t="s">
        <v>401</v>
      </c>
      <c r="J54">
        <v>272233</v>
      </c>
      <c r="K54">
        <v>11121</v>
      </c>
      <c r="L54">
        <v>119</v>
      </c>
      <c r="M54">
        <v>696</v>
      </c>
      <c r="N54" t="s">
        <v>402</v>
      </c>
      <c r="O54" t="b">
        <v>0</v>
      </c>
      <c r="P54" t="b">
        <v>0</v>
      </c>
      <c r="Q54" t="s">
        <v>403</v>
      </c>
      <c r="R54" s="1">
        <v>43766.99687909722</v>
      </c>
    </row>
    <row r="55" spans="1:18" x14ac:dyDescent="0.2">
      <c r="A55">
        <v>48</v>
      </c>
      <c r="B55" t="s">
        <v>404</v>
      </c>
      <c r="C55" t="s">
        <v>405</v>
      </c>
      <c r="D55" t="s">
        <v>406</v>
      </c>
      <c r="E55" t="s">
        <v>407</v>
      </c>
      <c r="F55" t="s">
        <v>408</v>
      </c>
      <c r="G55">
        <v>1</v>
      </c>
      <c r="H55" t="s">
        <v>22</v>
      </c>
      <c r="I55" t="s">
        <v>409</v>
      </c>
      <c r="J55">
        <v>532942</v>
      </c>
      <c r="K55">
        <v>20377</v>
      </c>
      <c r="L55">
        <v>286</v>
      </c>
      <c r="M55">
        <v>982</v>
      </c>
      <c r="N55" t="s">
        <v>410</v>
      </c>
      <c r="O55" t="b">
        <v>0</v>
      </c>
      <c r="P55" t="b">
        <v>0</v>
      </c>
      <c r="Q55" t="s">
        <v>411</v>
      </c>
      <c r="R55" s="1">
        <v>43766.996879189814</v>
      </c>
    </row>
    <row r="56" spans="1:18" x14ac:dyDescent="0.2">
      <c r="A56">
        <v>49</v>
      </c>
      <c r="B56" t="s">
        <v>412</v>
      </c>
      <c r="C56" t="s">
        <v>413</v>
      </c>
      <c r="D56" t="s">
        <v>414</v>
      </c>
      <c r="E56" t="s">
        <v>415</v>
      </c>
      <c r="F56" t="s">
        <v>416</v>
      </c>
      <c r="G56">
        <v>22</v>
      </c>
      <c r="H56" t="s">
        <v>22</v>
      </c>
      <c r="I56" t="s">
        <v>417</v>
      </c>
      <c r="J56">
        <v>287520</v>
      </c>
      <c r="K56">
        <v>9337</v>
      </c>
      <c r="L56">
        <v>177</v>
      </c>
      <c r="M56">
        <v>356</v>
      </c>
      <c r="N56" t="s">
        <v>418</v>
      </c>
      <c r="O56" t="b">
        <v>0</v>
      </c>
      <c r="P56" t="b">
        <v>0</v>
      </c>
      <c r="Q56" t="s">
        <v>419</v>
      </c>
      <c r="R56" s="1">
        <v>43766.996879270831</v>
      </c>
    </row>
    <row r="57" spans="1:18" x14ac:dyDescent="0.2">
      <c r="A57">
        <v>50</v>
      </c>
      <c r="B57" t="s">
        <v>17</v>
      </c>
      <c r="C57" t="s">
        <v>18</v>
      </c>
      <c r="D57" t="s">
        <v>19</v>
      </c>
      <c r="E57" t="s">
        <v>20</v>
      </c>
      <c r="F57" t="s">
        <v>21</v>
      </c>
      <c r="G57">
        <v>28</v>
      </c>
      <c r="H57" t="s">
        <v>420</v>
      </c>
      <c r="I57" t="s">
        <v>23</v>
      </c>
      <c r="J57">
        <v>2692671</v>
      </c>
      <c r="K57">
        <v>158217</v>
      </c>
      <c r="L57">
        <v>21996</v>
      </c>
      <c r="M57">
        <v>0</v>
      </c>
      <c r="N57" t="s">
        <v>24</v>
      </c>
      <c r="O57" t="b">
        <v>1</v>
      </c>
      <c r="P57" t="b">
        <v>0</v>
      </c>
      <c r="Q57" t="s">
        <v>25</v>
      </c>
      <c r="R57" s="1">
        <v>43767.007313599534</v>
      </c>
    </row>
    <row r="58" spans="1:18" x14ac:dyDescent="0.2">
      <c r="A58">
        <v>51</v>
      </c>
      <c r="B58" t="s">
        <v>26</v>
      </c>
      <c r="C58" t="s">
        <v>27</v>
      </c>
      <c r="D58" t="s">
        <v>28</v>
      </c>
      <c r="E58" t="s">
        <v>29</v>
      </c>
      <c r="F58" t="s">
        <v>30</v>
      </c>
      <c r="G58">
        <v>23</v>
      </c>
      <c r="H58" t="s">
        <v>420</v>
      </c>
      <c r="I58" t="s">
        <v>31</v>
      </c>
      <c r="J58">
        <v>3416620</v>
      </c>
      <c r="K58">
        <v>460131</v>
      </c>
      <c r="L58">
        <v>3003</v>
      </c>
      <c r="M58">
        <v>46565</v>
      </c>
      <c r="N58" t="s">
        <v>32</v>
      </c>
      <c r="O58" t="b">
        <v>0</v>
      </c>
      <c r="P58" t="b">
        <v>0</v>
      </c>
      <c r="Q58" t="s">
        <v>33</v>
      </c>
      <c r="R58" s="1">
        <v>43767.007313738424</v>
      </c>
    </row>
    <row r="59" spans="1:18" x14ac:dyDescent="0.2">
      <c r="A59">
        <v>52</v>
      </c>
      <c r="B59" t="s">
        <v>34</v>
      </c>
      <c r="C59" t="s">
        <v>35</v>
      </c>
      <c r="D59" t="s">
        <v>36</v>
      </c>
      <c r="E59" t="s">
        <v>37</v>
      </c>
      <c r="F59" t="s">
        <v>38</v>
      </c>
      <c r="G59">
        <v>10</v>
      </c>
      <c r="H59" t="s">
        <v>420</v>
      </c>
      <c r="I59" t="s">
        <v>39</v>
      </c>
      <c r="J59">
        <v>564271</v>
      </c>
      <c r="K59">
        <v>50049</v>
      </c>
      <c r="L59">
        <v>2577</v>
      </c>
      <c r="M59">
        <v>2790</v>
      </c>
      <c r="N59" t="s">
        <v>40</v>
      </c>
      <c r="O59" t="b">
        <v>0</v>
      </c>
      <c r="P59" t="b">
        <v>0</v>
      </c>
      <c r="Q59" t="s">
        <v>41</v>
      </c>
      <c r="R59" s="1">
        <v>43767.007313784721</v>
      </c>
    </row>
    <row r="60" spans="1:18" x14ac:dyDescent="0.2">
      <c r="A60">
        <v>53</v>
      </c>
      <c r="B60" t="s">
        <v>42</v>
      </c>
      <c r="C60" t="s">
        <v>43</v>
      </c>
      <c r="D60" t="s">
        <v>44</v>
      </c>
      <c r="E60" t="s">
        <v>45</v>
      </c>
      <c r="F60" t="s">
        <v>46</v>
      </c>
      <c r="G60">
        <v>24</v>
      </c>
      <c r="H60" t="s">
        <v>420</v>
      </c>
      <c r="I60" t="s">
        <v>47</v>
      </c>
      <c r="J60">
        <v>1466640</v>
      </c>
      <c r="K60">
        <v>108107</v>
      </c>
      <c r="L60">
        <v>3300</v>
      </c>
      <c r="M60">
        <v>18418</v>
      </c>
      <c r="N60" t="s">
        <v>48</v>
      </c>
      <c r="O60" t="b">
        <v>0</v>
      </c>
      <c r="P60" t="b">
        <v>0</v>
      </c>
      <c r="Q60" t="s">
        <v>49</v>
      </c>
      <c r="R60" s="1">
        <v>43767.007313831018</v>
      </c>
    </row>
    <row r="61" spans="1:18" x14ac:dyDescent="0.2">
      <c r="A61">
        <v>54</v>
      </c>
      <c r="B61" t="s">
        <v>50</v>
      </c>
      <c r="C61" t="s">
        <v>51</v>
      </c>
      <c r="D61" t="s">
        <v>52</v>
      </c>
      <c r="E61" t="s">
        <v>53</v>
      </c>
      <c r="F61" t="s">
        <v>54</v>
      </c>
      <c r="G61">
        <v>1</v>
      </c>
      <c r="H61" t="s">
        <v>420</v>
      </c>
      <c r="I61" t="s">
        <v>55</v>
      </c>
      <c r="J61">
        <v>331109</v>
      </c>
      <c r="K61">
        <v>43415</v>
      </c>
      <c r="L61">
        <v>363</v>
      </c>
      <c r="M61">
        <v>3157</v>
      </c>
      <c r="N61" t="s">
        <v>56</v>
      </c>
      <c r="O61" t="b">
        <v>0</v>
      </c>
      <c r="P61" t="b">
        <v>0</v>
      </c>
      <c r="Q61" t="s">
        <v>57</v>
      </c>
      <c r="R61" s="1">
        <v>43767.007313865739</v>
      </c>
    </row>
    <row r="62" spans="1:18" x14ac:dyDescent="0.2">
      <c r="A62">
        <v>55</v>
      </c>
      <c r="B62" t="s">
        <v>58</v>
      </c>
      <c r="C62" t="s">
        <v>59</v>
      </c>
      <c r="D62" t="s">
        <v>60</v>
      </c>
      <c r="E62" t="s">
        <v>61</v>
      </c>
      <c r="F62" t="s">
        <v>62</v>
      </c>
      <c r="G62">
        <v>23</v>
      </c>
      <c r="H62" t="s">
        <v>420</v>
      </c>
      <c r="I62" t="s">
        <v>63</v>
      </c>
      <c r="J62">
        <v>1477925</v>
      </c>
      <c r="K62">
        <v>71846</v>
      </c>
      <c r="L62">
        <v>1756</v>
      </c>
      <c r="M62">
        <v>2561</v>
      </c>
      <c r="N62" t="s">
        <v>64</v>
      </c>
      <c r="O62" t="b">
        <v>0</v>
      </c>
      <c r="P62" t="b">
        <v>0</v>
      </c>
      <c r="Q62" t="s">
        <v>65</v>
      </c>
      <c r="R62" s="1">
        <v>43767.007313912036</v>
      </c>
    </row>
    <row r="63" spans="1:18" x14ac:dyDescent="0.2">
      <c r="A63">
        <v>56</v>
      </c>
      <c r="B63" t="s">
        <v>66</v>
      </c>
      <c r="C63" t="s">
        <v>67</v>
      </c>
      <c r="D63" t="s">
        <v>68</v>
      </c>
      <c r="E63" t="s">
        <v>69</v>
      </c>
      <c r="F63" t="s">
        <v>70</v>
      </c>
      <c r="G63">
        <v>24</v>
      </c>
      <c r="H63" t="s">
        <v>420</v>
      </c>
      <c r="I63" t="s">
        <v>71</v>
      </c>
      <c r="J63">
        <v>1768483</v>
      </c>
      <c r="K63">
        <v>45499</v>
      </c>
      <c r="L63">
        <v>2816</v>
      </c>
      <c r="M63">
        <v>2282</v>
      </c>
      <c r="N63" t="s">
        <v>72</v>
      </c>
      <c r="O63" t="b">
        <v>0</v>
      </c>
      <c r="P63" t="b">
        <v>0</v>
      </c>
      <c r="Q63" t="s">
        <v>73</v>
      </c>
      <c r="R63" s="1">
        <v>43767.007313946757</v>
      </c>
    </row>
    <row r="64" spans="1:18" x14ac:dyDescent="0.2">
      <c r="A64">
        <v>57</v>
      </c>
      <c r="B64" t="s">
        <v>82</v>
      </c>
      <c r="C64" t="s">
        <v>83</v>
      </c>
      <c r="D64" t="s">
        <v>84</v>
      </c>
      <c r="E64" t="s">
        <v>85</v>
      </c>
      <c r="F64" t="s">
        <v>86</v>
      </c>
      <c r="G64">
        <v>17</v>
      </c>
      <c r="H64" t="s">
        <v>420</v>
      </c>
      <c r="I64" t="s">
        <v>87</v>
      </c>
      <c r="J64">
        <v>615292</v>
      </c>
      <c r="K64">
        <v>9627</v>
      </c>
      <c r="L64">
        <v>388</v>
      </c>
      <c r="M64">
        <v>2856</v>
      </c>
      <c r="N64" t="s">
        <v>88</v>
      </c>
      <c r="O64" t="b">
        <v>0</v>
      </c>
      <c r="P64" t="b">
        <v>0</v>
      </c>
      <c r="Q64" t="s">
        <v>89</v>
      </c>
      <c r="R64" s="1">
        <v>43767.007313993054</v>
      </c>
    </row>
    <row r="65" spans="1:18" x14ac:dyDescent="0.2">
      <c r="A65">
        <v>58</v>
      </c>
      <c r="B65" t="s">
        <v>74</v>
      </c>
      <c r="C65" t="s">
        <v>75</v>
      </c>
      <c r="D65" t="s">
        <v>76</v>
      </c>
      <c r="E65" t="s">
        <v>77</v>
      </c>
      <c r="F65" t="s">
        <v>78</v>
      </c>
      <c r="G65">
        <v>24</v>
      </c>
      <c r="H65" t="s">
        <v>420</v>
      </c>
      <c r="I65" t="s">
        <v>79</v>
      </c>
      <c r="J65">
        <v>858382</v>
      </c>
      <c r="K65">
        <v>49195</v>
      </c>
      <c r="L65">
        <v>1229</v>
      </c>
      <c r="M65">
        <v>2494</v>
      </c>
      <c r="N65" t="s">
        <v>80</v>
      </c>
      <c r="O65" t="b">
        <v>0</v>
      </c>
      <c r="P65" t="b">
        <v>0</v>
      </c>
      <c r="Q65" t="s">
        <v>81</v>
      </c>
      <c r="R65" s="1">
        <v>43767.007314027775</v>
      </c>
    </row>
    <row r="66" spans="1:18" x14ac:dyDescent="0.2">
      <c r="A66">
        <v>59</v>
      </c>
      <c r="B66" t="s">
        <v>90</v>
      </c>
      <c r="C66" t="s">
        <v>91</v>
      </c>
      <c r="D66" t="s">
        <v>92</v>
      </c>
      <c r="E66" t="s">
        <v>93</v>
      </c>
      <c r="F66" t="s">
        <v>94</v>
      </c>
      <c r="G66">
        <v>17</v>
      </c>
      <c r="H66" t="s">
        <v>420</v>
      </c>
      <c r="I66" t="s">
        <v>95</v>
      </c>
      <c r="J66">
        <v>278105</v>
      </c>
      <c r="K66">
        <v>2436</v>
      </c>
      <c r="L66">
        <v>213</v>
      </c>
      <c r="M66">
        <v>602</v>
      </c>
      <c r="N66" t="s">
        <v>96</v>
      </c>
      <c r="O66" t="b">
        <v>0</v>
      </c>
      <c r="P66" t="b">
        <v>0</v>
      </c>
      <c r="Q66" t="s">
        <v>97</v>
      </c>
      <c r="R66" s="1">
        <v>43767.007314062503</v>
      </c>
    </row>
    <row r="67" spans="1:18" x14ac:dyDescent="0.2">
      <c r="A67">
        <v>60</v>
      </c>
      <c r="B67" t="s">
        <v>106</v>
      </c>
      <c r="C67" t="s">
        <v>107</v>
      </c>
      <c r="D67" t="s">
        <v>108</v>
      </c>
      <c r="E67" t="s">
        <v>109</v>
      </c>
      <c r="F67" t="s">
        <v>110</v>
      </c>
      <c r="G67">
        <v>24</v>
      </c>
      <c r="H67" t="s">
        <v>420</v>
      </c>
      <c r="I67" t="s">
        <v>111</v>
      </c>
      <c r="J67">
        <v>279509</v>
      </c>
      <c r="K67">
        <v>9467</v>
      </c>
      <c r="L67">
        <v>204</v>
      </c>
      <c r="M67">
        <v>511</v>
      </c>
      <c r="N67" t="s">
        <v>112</v>
      </c>
      <c r="O67" t="b">
        <v>0</v>
      </c>
      <c r="P67" t="b">
        <v>0</v>
      </c>
      <c r="Q67" t="s">
        <v>113</v>
      </c>
      <c r="R67" s="1">
        <v>43767.0073141088</v>
      </c>
    </row>
    <row r="68" spans="1:18" x14ac:dyDescent="0.2">
      <c r="A68">
        <v>61</v>
      </c>
      <c r="B68" t="s">
        <v>98</v>
      </c>
      <c r="C68" t="s">
        <v>99</v>
      </c>
      <c r="D68" t="s">
        <v>100</v>
      </c>
      <c r="E68" t="s">
        <v>101</v>
      </c>
      <c r="F68" t="s">
        <v>102</v>
      </c>
      <c r="G68">
        <v>24</v>
      </c>
      <c r="H68" t="s">
        <v>420</v>
      </c>
      <c r="I68" t="s">
        <v>103</v>
      </c>
      <c r="J68">
        <v>3737403</v>
      </c>
      <c r="K68">
        <v>229351</v>
      </c>
      <c r="L68">
        <v>6326</v>
      </c>
      <c r="M68">
        <v>16374</v>
      </c>
      <c r="N68" t="s">
        <v>104</v>
      </c>
      <c r="O68" t="b">
        <v>0</v>
      </c>
      <c r="P68" t="b">
        <v>0</v>
      </c>
      <c r="Q68" t="s">
        <v>105</v>
      </c>
      <c r="R68" s="1">
        <v>43767.00731414352</v>
      </c>
    </row>
    <row r="69" spans="1:18" x14ac:dyDescent="0.2">
      <c r="A69">
        <v>62</v>
      </c>
      <c r="B69" t="s">
        <v>114</v>
      </c>
      <c r="C69" t="s">
        <v>115</v>
      </c>
      <c r="D69" t="s">
        <v>116</v>
      </c>
      <c r="E69" t="s">
        <v>117</v>
      </c>
      <c r="F69" t="s">
        <v>118</v>
      </c>
      <c r="G69">
        <v>17</v>
      </c>
      <c r="H69" t="s">
        <v>420</v>
      </c>
      <c r="I69" t="s">
        <v>119</v>
      </c>
      <c r="J69">
        <v>1877116</v>
      </c>
      <c r="K69">
        <v>16999</v>
      </c>
      <c r="L69">
        <v>733</v>
      </c>
      <c r="M69">
        <v>3247</v>
      </c>
      <c r="N69" t="s">
        <v>120</v>
      </c>
      <c r="O69" t="b">
        <v>0</v>
      </c>
      <c r="P69" t="b">
        <v>0</v>
      </c>
      <c r="Q69" t="s">
        <v>121</v>
      </c>
      <c r="R69" s="1">
        <v>43767.007314178241</v>
      </c>
    </row>
    <row r="70" spans="1:18" x14ac:dyDescent="0.2">
      <c r="A70">
        <v>63</v>
      </c>
      <c r="B70" t="s">
        <v>122</v>
      </c>
      <c r="C70" t="s">
        <v>123</v>
      </c>
      <c r="D70" t="s">
        <v>124</v>
      </c>
      <c r="E70" t="s">
        <v>125</v>
      </c>
      <c r="F70" t="s">
        <v>126</v>
      </c>
      <c r="G70">
        <v>23</v>
      </c>
      <c r="H70" t="s">
        <v>420</v>
      </c>
      <c r="I70" t="s">
        <v>127</v>
      </c>
      <c r="J70">
        <v>656598</v>
      </c>
      <c r="K70">
        <v>45528</v>
      </c>
      <c r="L70">
        <v>965</v>
      </c>
      <c r="M70">
        <v>4121</v>
      </c>
      <c r="N70" t="s">
        <v>128</v>
      </c>
      <c r="O70" t="b">
        <v>0</v>
      </c>
      <c r="P70" t="b">
        <v>0</v>
      </c>
      <c r="Q70" t="s">
        <v>129</v>
      </c>
      <c r="R70" s="1">
        <v>43767.007314224538</v>
      </c>
    </row>
    <row r="71" spans="1:18" x14ac:dyDescent="0.2">
      <c r="A71">
        <v>64</v>
      </c>
      <c r="B71" t="s">
        <v>138</v>
      </c>
      <c r="C71" t="s">
        <v>139</v>
      </c>
      <c r="D71" t="s">
        <v>140</v>
      </c>
      <c r="E71" t="s">
        <v>141</v>
      </c>
      <c r="F71" t="s">
        <v>142</v>
      </c>
      <c r="G71">
        <v>24</v>
      </c>
      <c r="H71" t="s">
        <v>420</v>
      </c>
      <c r="I71" t="s">
        <v>143</v>
      </c>
      <c r="J71">
        <v>1892470</v>
      </c>
      <c r="K71">
        <v>150098</v>
      </c>
      <c r="L71">
        <v>2145</v>
      </c>
      <c r="M71">
        <v>7145</v>
      </c>
      <c r="N71" t="s">
        <v>144</v>
      </c>
      <c r="O71" t="b">
        <v>0</v>
      </c>
      <c r="P71" t="b">
        <v>0</v>
      </c>
      <c r="Q71" t="s">
        <v>145</v>
      </c>
      <c r="R71" s="1">
        <v>43767.007314270835</v>
      </c>
    </row>
    <row r="72" spans="1:18" x14ac:dyDescent="0.2">
      <c r="A72">
        <v>65</v>
      </c>
      <c r="B72" t="s">
        <v>130</v>
      </c>
      <c r="C72" t="s">
        <v>131</v>
      </c>
      <c r="D72" t="s">
        <v>132</v>
      </c>
      <c r="E72" t="s">
        <v>133</v>
      </c>
      <c r="F72" t="s">
        <v>134</v>
      </c>
      <c r="G72">
        <v>25</v>
      </c>
      <c r="H72" t="s">
        <v>420</v>
      </c>
      <c r="I72" t="s">
        <v>135</v>
      </c>
      <c r="J72">
        <v>340559</v>
      </c>
      <c r="K72">
        <v>3361</v>
      </c>
      <c r="L72">
        <v>1783</v>
      </c>
      <c r="M72">
        <v>2796</v>
      </c>
      <c r="N72" t="s">
        <v>136</v>
      </c>
      <c r="O72" t="b">
        <v>0</v>
      </c>
      <c r="P72" t="b">
        <v>0</v>
      </c>
      <c r="Q72" t="s">
        <v>137</v>
      </c>
      <c r="R72" s="1">
        <v>43767.007314305556</v>
      </c>
    </row>
    <row r="73" spans="1:18" x14ac:dyDescent="0.2">
      <c r="A73">
        <v>66</v>
      </c>
      <c r="B73" t="s">
        <v>146</v>
      </c>
      <c r="C73" t="s">
        <v>147</v>
      </c>
      <c r="D73" t="s">
        <v>148</v>
      </c>
      <c r="E73" t="s">
        <v>149</v>
      </c>
      <c r="F73" t="s">
        <v>150</v>
      </c>
      <c r="G73">
        <v>22</v>
      </c>
      <c r="H73" t="s">
        <v>420</v>
      </c>
      <c r="I73" t="s">
        <v>151</v>
      </c>
      <c r="J73">
        <v>875929</v>
      </c>
      <c r="K73">
        <v>21074</v>
      </c>
      <c r="L73">
        <v>1330</v>
      </c>
      <c r="M73">
        <v>12132</v>
      </c>
      <c r="N73" t="s">
        <v>152</v>
      </c>
      <c r="O73" t="b">
        <v>0</v>
      </c>
      <c r="P73" t="b">
        <v>0</v>
      </c>
      <c r="Q73" t="s">
        <v>153</v>
      </c>
      <c r="R73" s="1">
        <v>43767.007314351853</v>
      </c>
    </row>
    <row r="74" spans="1:18" x14ac:dyDescent="0.2">
      <c r="A74">
        <v>67</v>
      </c>
      <c r="B74" t="s">
        <v>154</v>
      </c>
      <c r="C74" t="s">
        <v>155</v>
      </c>
      <c r="D74" t="s">
        <v>156</v>
      </c>
      <c r="E74" t="s">
        <v>157</v>
      </c>
      <c r="F74" t="s">
        <v>158</v>
      </c>
      <c r="G74">
        <v>24</v>
      </c>
      <c r="H74" t="s">
        <v>420</v>
      </c>
      <c r="I74" t="s">
        <v>159</v>
      </c>
      <c r="J74">
        <v>637032</v>
      </c>
      <c r="K74">
        <v>55752</v>
      </c>
      <c r="L74">
        <v>416</v>
      </c>
      <c r="M74">
        <v>4832</v>
      </c>
      <c r="N74" t="s">
        <v>160</v>
      </c>
      <c r="O74" t="b">
        <v>0</v>
      </c>
      <c r="P74" t="b">
        <v>0</v>
      </c>
      <c r="Q74" t="s">
        <v>161</v>
      </c>
      <c r="R74" s="1">
        <v>43767.007314386574</v>
      </c>
    </row>
    <row r="75" spans="1:18" x14ac:dyDescent="0.2">
      <c r="A75">
        <v>68</v>
      </c>
      <c r="B75" t="s">
        <v>162</v>
      </c>
      <c r="C75" t="s">
        <v>163</v>
      </c>
      <c r="D75" t="s">
        <v>164</v>
      </c>
      <c r="E75" t="s">
        <v>165</v>
      </c>
      <c r="F75" t="s">
        <v>166</v>
      </c>
      <c r="G75">
        <v>17</v>
      </c>
      <c r="H75" t="s">
        <v>420</v>
      </c>
      <c r="I75" t="s">
        <v>167</v>
      </c>
      <c r="J75">
        <v>422402</v>
      </c>
      <c r="K75">
        <v>6179</v>
      </c>
      <c r="L75">
        <v>244</v>
      </c>
      <c r="M75">
        <v>1301</v>
      </c>
      <c r="N75" t="s">
        <v>168</v>
      </c>
      <c r="O75" t="b">
        <v>0</v>
      </c>
      <c r="P75" t="b">
        <v>0</v>
      </c>
      <c r="Q75" t="s">
        <v>169</v>
      </c>
      <c r="R75" s="1">
        <v>43767.007314432871</v>
      </c>
    </row>
    <row r="76" spans="1:18" x14ac:dyDescent="0.2">
      <c r="A76">
        <v>69</v>
      </c>
      <c r="B76" t="s">
        <v>170</v>
      </c>
      <c r="C76" t="s">
        <v>171</v>
      </c>
      <c r="D76" t="s">
        <v>172</v>
      </c>
      <c r="E76" t="s">
        <v>173</v>
      </c>
      <c r="F76" t="s">
        <v>174</v>
      </c>
      <c r="G76">
        <v>24</v>
      </c>
      <c r="H76" t="s">
        <v>420</v>
      </c>
      <c r="I76" t="s">
        <v>175</v>
      </c>
      <c r="J76">
        <v>2454266</v>
      </c>
      <c r="K76">
        <v>35058</v>
      </c>
      <c r="L76">
        <v>1583</v>
      </c>
      <c r="M76">
        <v>1909</v>
      </c>
      <c r="N76" t="s">
        <v>176</v>
      </c>
      <c r="O76" t="b">
        <v>0</v>
      </c>
      <c r="P76" t="b">
        <v>0</v>
      </c>
      <c r="Q76" t="s">
        <v>177</v>
      </c>
      <c r="R76" s="1">
        <v>43767.007314479168</v>
      </c>
    </row>
    <row r="77" spans="1:18" x14ac:dyDescent="0.2">
      <c r="A77">
        <v>70</v>
      </c>
      <c r="B77" t="s">
        <v>178</v>
      </c>
      <c r="C77" t="s">
        <v>179</v>
      </c>
      <c r="D77" t="s">
        <v>180</v>
      </c>
      <c r="E77" t="s">
        <v>181</v>
      </c>
      <c r="F77" t="s">
        <v>182</v>
      </c>
      <c r="G77">
        <v>24</v>
      </c>
      <c r="H77" t="s">
        <v>420</v>
      </c>
      <c r="I77" t="s">
        <v>183</v>
      </c>
      <c r="J77">
        <v>905264</v>
      </c>
      <c r="K77">
        <v>24844</v>
      </c>
      <c r="L77">
        <v>849</v>
      </c>
      <c r="M77">
        <v>1504</v>
      </c>
      <c r="N77" t="s">
        <v>184</v>
      </c>
      <c r="O77" t="b">
        <v>0</v>
      </c>
      <c r="P77" t="b">
        <v>0</v>
      </c>
      <c r="Q77" t="s">
        <v>185</v>
      </c>
      <c r="R77" s="1">
        <v>43767.007314513889</v>
      </c>
    </row>
    <row r="78" spans="1:18" x14ac:dyDescent="0.2">
      <c r="A78">
        <v>71</v>
      </c>
      <c r="B78" t="s">
        <v>186</v>
      </c>
      <c r="C78" t="s">
        <v>187</v>
      </c>
      <c r="D78" t="s">
        <v>188</v>
      </c>
      <c r="E78" t="s">
        <v>189</v>
      </c>
      <c r="F78" t="s">
        <v>190</v>
      </c>
      <c r="G78">
        <v>22</v>
      </c>
      <c r="H78" t="s">
        <v>420</v>
      </c>
      <c r="I78" t="s">
        <v>191</v>
      </c>
      <c r="J78">
        <v>1851239</v>
      </c>
      <c r="K78">
        <v>49932</v>
      </c>
      <c r="L78">
        <v>1024</v>
      </c>
      <c r="M78">
        <v>2636</v>
      </c>
      <c r="N78" t="s">
        <v>192</v>
      </c>
      <c r="O78" t="b">
        <v>0</v>
      </c>
      <c r="P78" t="b">
        <v>0</v>
      </c>
      <c r="Q78" t="s">
        <v>193</v>
      </c>
      <c r="R78" s="1">
        <v>43767.007314560185</v>
      </c>
    </row>
    <row r="79" spans="1:18" x14ac:dyDescent="0.2">
      <c r="A79">
        <v>72</v>
      </c>
      <c r="B79" t="s">
        <v>194</v>
      </c>
      <c r="C79" t="s">
        <v>195</v>
      </c>
      <c r="D79" t="s">
        <v>196</v>
      </c>
      <c r="E79" t="s">
        <v>197</v>
      </c>
      <c r="F79" t="s">
        <v>198</v>
      </c>
      <c r="G79">
        <v>17</v>
      </c>
      <c r="H79" t="s">
        <v>420</v>
      </c>
      <c r="I79" t="s">
        <v>199</v>
      </c>
      <c r="J79">
        <v>1041284</v>
      </c>
      <c r="K79">
        <v>21103</v>
      </c>
      <c r="L79">
        <v>536</v>
      </c>
      <c r="M79">
        <v>4316</v>
      </c>
      <c r="N79" t="s">
        <v>200</v>
      </c>
      <c r="O79" t="b">
        <v>0</v>
      </c>
      <c r="P79" t="b">
        <v>0</v>
      </c>
      <c r="Q79" t="s">
        <v>201</v>
      </c>
      <c r="R79" s="1">
        <v>43767.007314594906</v>
      </c>
    </row>
    <row r="80" spans="1:18" x14ac:dyDescent="0.2">
      <c r="A80">
        <v>73</v>
      </c>
      <c r="B80" t="s">
        <v>202</v>
      </c>
      <c r="C80" t="s">
        <v>203</v>
      </c>
      <c r="D80" t="s">
        <v>204</v>
      </c>
      <c r="E80" t="s">
        <v>205</v>
      </c>
      <c r="F80" t="s">
        <v>206</v>
      </c>
      <c r="G80">
        <v>24</v>
      </c>
      <c r="H80" t="s">
        <v>420</v>
      </c>
      <c r="I80" t="s">
        <v>207</v>
      </c>
      <c r="J80">
        <v>1111936</v>
      </c>
      <c r="K80">
        <v>41341</v>
      </c>
      <c r="L80">
        <v>992</v>
      </c>
      <c r="M80">
        <v>4234</v>
      </c>
      <c r="N80" t="s">
        <v>208</v>
      </c>
      <c r="O80" t="b">
        <v>0</v>
      </c>
      <c r="P80" t="b">
        <v>0</v>
      </c>
      <c r="Q80" t="s">
        <v>209</v>
      </c>
      <c r="R80" s="1">
        <v>43767.007314629627</v>
      </c>
    </row>
    <row r="81" spans="1:18" x14ac:dyDescent="0.2">
      <c r="A81">
        <v>74</v>
      </c>
      <c r="B81" t="s">
        <v>218</v>
      </c>
      <c r="C81" t="s">
        <v>219</v>
      </c>
      <c r="D81" t="s">
        <v>220</v>
      </c>
      <c r="E81" t="s">
        <v>221</v>
      </c>
      <c r="F81" t="s">
        <v>222</v>
      </c>
      <c r="G81">
        <v>24</v>
      </c>
      <c r="H81" t="s">
        <v>420</v>
      </c>
      <c r="I81" t="s">
        <v>223</v>
      </c>
      <c r="J81">
        <v>1823330</v>
      </c>
      <c r="K81">
        <v>81257</v>
      </c>
      <c r="L81">
        <v>2321</v>
      </c>
      <c r="M81">
        <v>8572</v>
      </c>
      <c r="N81" t="s">
        <v>224</v>
      </c>
      <c r="O81" t="b">
        <v>0</v>
      </c>
      <c r="P81" t="b">
        <v>0</v>
      </c>
      <c r="Q81" t="s">
        <v>225</v>
      </c>
      <c r="R81" s="1">
        <v>43767.007314675924</v>
      </c>
    </row>
    <row r="82" spans="1:18" x14ac:dyDescent="0.2">
      <c r="A82">
        <v>75</v>
      </c>
      <c r="B82" t="s">
        <v>210</v>
      </c>
      <c r="C82" t="s">
        <v>211</v>
      </c>
      <c r="D82" t="s">
        <v>212</v>
      </c>
      <c r="E82" t="s">
        <v>213</v>
      </c>
      <c r="F82" t="s">
        <v>214</v>
      </c>
      <c r="G82">
        <v>17</v>
      </c>
      <c r="H82" t="s">
        <v>420</v>
      </c>
      <c r="I82" t="s">
        <v>215</v>
      </c>
      <c r="J82">
        <v>376495</v>
      </c>
      <c r="K82">
        <v>3159</v>
      </c>
      <c r="L82">
        <v>149</v>
      </c>
      <c r="M82">
        <v>610</v>
      </c>
      <c r="N82" t="s">
        <v>216</v>
      </c>
      <c r="O82" t="b">
        <v>0</v>
      </c>
      <c r="P82" t="b">
        <v>0</v>
      </c>
      <c r="Q82" t="s">
        <v>217</v>
      </c>
      <c r="R82" s="1">
        <v>43767.007314710645</v>
      </c>
    </row>
    <row r="83" spans="1:18" x14ac:dyDescent="0.2">
      <c r="A83">
        <v>76</v>
      </c>
      <c r="B83" t="s">
        <v>242</v>
      </c>
      <c r="C83" t="s">
        <v>243</v>
      </c>
      <c r="D83" t="s">
        <v>244</v>
      </c>
      <c r="E83" t="s">
        <v>245</v>
      </c>
      <c r="F83" t="s">
        <v>246</v>
      </c>
      <c r="G83">
        <v>24</v>
      </c>
      <c r="H83" t="s">
        <v>420</v>
      </c>
      <c r="I83" t="s">
        <v>247</v>
      </c>
      <c r="J83">
        <v>325736</v>
      </c>
      <c r="K83">
        <v>11269</v>
      </c>
      <c r="L83">
        <v>530</v>
      </c>
      <c r="M83">
        <v>1115</v>
      </c>
      <c r="N83" t="s">
        <v>248</v>
      </c>
      <c r="O83" t="b">
        <v>0</v>
      </c>
      <c r="P83" t="b">
        <v>0</v>
      </c>
      <c r="Q83" t="s">
        <v>249</v>
      </c>
    </row>
    <row r="85" spans="1:18" x14ac:dyDescent="0.2">
      <c r="A85" t="s">
        <v>250</v>
      </c>
    </row>
    <row r="86" spans="1:18" x14ac:dyDescent="0.2">
      <c r="A86" t="s">
        <v>251</v>
      </c>
    </row>
    <row r="88" spans="1:18" x14ac:dyDescent="0.2">
      <c r="A88" t="s">
        <v>252</v>
      </c>
      <c r="B88" s="1">
        <v>43767.007314745373</v>
      </c>
    </row>
    <row r="89" spans="1:18" x14ac:dyDescent="0.2">
      <c r="A89">
        <v>77</v>
      </c>
      <c r="B89" t="s">
        <v>226</v>
      </c>
      <c r="C89" t="s">
        <v>227</v>
      </c>
      <c r="D89" t="s">
        <v>228</v>
      </c>
      <c r="E89" t="s">
        <v>229</v>
      </c>
      <c r="F89" t="s">
        <v>230</v>
      </c>
      <c r="G89">
        <v>24</v>
      </c>
      <c r="H89" t="s">
        <v>420</v>
      </c>
      <c r="I89" t="s">
        <v>231</v>
      </c>
      <c r="J89">
        <v>659831</v>
      </c>
      <c r="K89">
        <v>31707</v>
      </c>
      <c r="L89">
        <v>1514</v>
      </c>
      <c r="M89">
        <v>3592</v>
      </c>
      <c r="N89" t="s">
        <v>232</v>
      </c>
      <c r="O89" t="b">
        <v>0</v>
      </c>
      <c r="P89" t="b">
        <v>0</v>
      </c>
      <c r="Q89" t="s">
        <v>233</v>
      </c>
      <c r="R89" s="1">
        <v>43767.00731479167</v>
      </c>
    </row>
    <row r="90" spans="1:18" x14ac:dyDescent="0.2">
      <c r="A90">
        <v>78</v>
      </c>
      <c r="B90" t="s">
        <v>234</v>
      </c>
      <c r="C90" t="s">
        <v>235</v>
      </c>
      <c r="D90" t="s">
        <v>236</v>
      </c>
      <c r="E90" t="s">
        <v>237</v>
      </c>
      <c r="F90" t="s">
        <v>238</v>
      </c>
      <c r="G90">
        <v>24</v>
      </c>
      <c r="H90" t="s">
        <v>420</v>
      </c>
      <c r="I90" t="s">
        <v>239</v>
      </c>
      <c r="J90">
        <v>359758</v>
      </c>
      <c r="K90">
        <v>14329</v>
      </c>
      <c r="L90">
        <v>380</v>
      </c>
      <c r="M90">
        <v>929</v>
      </c>
      <c r="N90" t="s">
        <v>240</v>
      </c>
      <c r="O90" t="b">
        <v>0</v>
      </c>
      <c r="P90" t="b">
        <v>0</v>
      </c>
      <c r="Q90" t="s">
        <v>241</v>
      </c>
      <c r="R90" s="1">
        <v>43767.00731483796</v>
      </c>
    </row>
    <row r="91" spans="1:18" x14ac:dyDescent="0.2">
      <c r="A91">
        <v>79</v>
      </c>
      <c r="B91" t="s">
        <v>261</v>
      </c>
      <c r="C91" t="s">
        <v>262</v>
      </c>
      <c r="D91" t="s">
        <v>263</v>
      </c>
      <c r="E91" t="s">
        <v>264</v>
      </c>
      <c r="F91" t="s">
        <v>265</v>
      </c>
      <c r="G91">
        <v>24</v>
      </c>
      <c r="H91" t="s">
        <v>420</v>
      </c>
      <c r="I91" t="s">
        <v>266</v>
      </c>
      <c r="J91">
        <v>199520</v>
      </c>
      <c r="K91">
        <v>1426</v>
      </c>
      <c r="L91">
        <v>147</v>
      </c>
      <c r="M91">
        <v>801</v>
      </c>
      <c r="N91" t="s">
        <v>267</v>
      </c>
      <c r="O91" t="b">
        <v>0</v>
      </c>
      <c r="P91" t="b">
        <v>0</v>
      </c>
      <c r="Q91" t="s">
        <v>268</v>
      </c>
      <c r="R91" s="1">
        <v>43767.007314872688</v>
      </c>
    </row>
    <row r="92" spans="1:18" x14ac:dyDescent="0.2">
      <c r="A92">
        <v>80</v>
      </c>
      <c r="B92" t="s">
        <v>253</v>
      </c>
      <c r="C92" t="s">
        <v>254</v>
      </c>
      <c r="D92" t="s">
        <v>255</v>
      </c>
      <c r="E92" t="s">
        <v>256</v>
      </c>
      <c r="F92" t="s">
        <v>257</v>
      </c>
      <c r="G92">
        <v>17</v>
      </c>
      <c r="H92" t="s">
        <v>420</v>
      </c>
      <c r="I92" t="s">
        <v>258</v>
      </c>
      <c r="J92">
        <v>699808</v>
      </c>
      <c r="K92">
        <v>5423</v>
      </c>
      <c r="L92">
        <v>307</v>
      </c>
      <c r="M92">
        <v>1185</v>
      </c>
      <c r="N92" t="s">
        <v>259</v>
      </c>
      <c r="O92" t="b">
        <v>0</v>
      </c>
      <c r="P92" t="b">
        <v>0</v>
      </c>
      <c r="Q92" t="s">
        <v>260</v>
      </c>
      <c r="R92" s="1">
        <v>43767.007314907409</v>
      </c>
    </row>
    <row r="93" spans="1:18" x14ac:dyDescent="0.2">
      <c r="A93">
        <v>81</v>
      </c>
      <c r="B93" t="s">
        <v>269</v>
      </c>
      <c r="C93" t="s">
        <v>270</v>
      </c>
      <c r="D93" t="s">
        <v>271</v>
      </c>
      <c r="E93" t="s">
        <v>272</v>
      </c>
      <c r="F93" t="s">
        <v>273</v>
      </c>
      <c r="G93">
        <v>25</v>
      </c>
      <c r="H93" t="s">
        <v>420</v>
      </c>
      <c r="I93" t="s">
        <v>274</v>
      </c>
      <c r="J93">
        <v>461380</v>
      </c>
      <c r="K93">
        <v>4020</v>
      </c>
      <c r="L93">
        <v>1767</v>
      </c>
      <c r="M93">
        <v>5101</v>
      </c>
      <c r="N93" t="s">
        <v>275</v>
      </c>
      <c r="O93" t="b">
        <v>0</v>
      </c>
      <c r="P93" t="b">
        <v>0</v>
      </c>
      <c r="Q93" t="s">
        <v>276</v>
      </c>
      <c r="R93" s="1">
        <v>43767.007314953706</v>
      </c>
    </row>
    <row r="94" spans="1:18" x14ac:dyDescent="0.2">
      <c r="A94">
        <v>82</v>
      </c>
      <c r="B94" t="s">
        <v>277</v>
      </c>
      <c r="C94" t="s">
        <v>278</v>
      </c>
      <c r="D94" t="s">
        <v>279</v>
      </c>
      <c r="E94" t="s">
        <v>280</v>
      </c>
      <c r="F94" t="s">
        <v>281</v>
      </c>
      <c r="G94">
        <v>24</v>
      </c>
      <c r="H94" t="s">
        <v>420</v>
      </c>
      <c r="I94" t="s">
        <v>282</v>
      </c>
      <c r="J94">
        <v>874622</v>
      </c>
      <c r="K94">
        <v>32617</v>
      </c>
      <c r="L94">
        <v>1678</v>
      </c>
      <c r="M94">
        <v>3365</v>
      </c>
      <c r="N94" t="s">
        <v>283</v>
      </c>
      <c r="O94" t="b">
        <v>0</v>
      </c>
      <c r="P94" t="b">
        <v>0</v>
      </c>
      <c r="Q94" t="s">
        <v>284</v>
      </c>
      <c r="R94" s="1">
        <v>43767.007314988427</v>
      </c>
    </row>
    <row r="95" spans="1:18" x14ac:dyDescent="0.2">
      <c r="A95">
        <v>83</v>
      </c>
      <c r="B95" t="s">
        <v>285</v>
      </c>
      <c r="C95" t="s">
        <v>286</v>
      </c>
      <c r="D95" t="s">
        <v>287</v>
      </c>
      <c r="E95" t="s">
        <v>288</v>
      </c>
      <c r="F95" t="s">
        <v>289</v>
      </c>
      <c r="G95">
        <v>10</v>
      </c>
      <c r="H95" t="s">
        <v>420</v>
      </c>
      <c r="I95" t="s">
        <v>290</v>
      </c>
      <c r="J95">
        <v>1397018</v>
      </c>
      <c r="K95">
        <v>304951</v>
      </c>
      <c r="L95">
        <v>1634</v>
      </c>
      <c r="M95">
        <v>27351</v>
      </c>
      <c r="N95" t="s">
        <v>291</v>
      </c>
      <c r="O95" t="b">
        <v>0</v>
      </c>
      <c r="P95" t="b">
        <v>0</v>
      </c>
      <c r="Q95" t="s">
        <v>292</v>
      </c>
      <c r="R95" s="1">
        <v>43767.007315023147</v>
      </c>
    </row>
    <row r="96" spans="1:18" x14ac:dyDescent="0.2">
      <c r="A96">
        <v>84</v>
      </c>
      <c r="B96" t="s">
        <v>301</v>
      </c>
      <c r="C96" t="s">
        <v>302</v>
      </c>
      <c r="D96" t="s">
        <v>303</v>
      </c>
      <c r="E96" t="s">
        <v>304</v>
      </c>
      <c r="F96" t="s">
        <v>305</v>
      </c>
      <c r="G96">
        <v>24</v>
      </c>
      <c r="H96" t="s">
        <v>420</v>
      </c>
      <c r="I96" t="s">
        <v>306</v>
      </c>
      <c r="J96">
        <v>412317</v>
      </c>
      <c r="K96">
        <v>20288</v>
      </c>
      <c r="L96">
        <v>224</v>
      </c>
      <c r="M96">
        <v>1445</v>
      </c>
      <c r="N96" t="s">
        <v>307</v>
      </c>
      <c r="O96" t="b">
        <v>0</v>
      </c>
      <c r="P96" t="b">
        <v>0</v>
      </c>
      <c r="Q96" t="s">
        <v>308</v>
      </c>
      <c r="R96" s="1">
        <v>43767.007315069444</v>
      </c>
    </row>
    <row r="97" spans="1:18" x14ac:dyDescent="0.2">
      <c r="A97">
        <v>85</v>
      </c>
      <c r="B97" t="s">
        <v>293</v>
      </c>
      <c r="C97" t="s">
        <v>294</v>
      </c>
      <c r="D97" t="s">
        <v>295</v>
      </c>
      <c r="E97" t="s">
        <v>296</v>
      </c>
      <c r="F97" t="s">
        <v>297</v>
      </c>
      <c r="G97">
        <v>17</v>
      </c>
      <c r="H97" t="s">
        <v>420</v>
      </c>
      <c r="I97" t="s">
        <v>298</v>
      </c>
      <c r="J97">
        <v>281174</v>
      </c>
      <c r="K97">
        <v>2887</v>
      </c>
      <c r="L97">
        <v>98</v>
      </c>
      <c r="M97">
        <v>608</v>
      </c>
      <c r="N97" t="s">
        <v>299</v>
      </c>
      <c r="O97" t="b">
        <v>0</v>
      </c>
      <c r="P97" t="b">
        <v>0</v>
      </c>
      <c r="Q97" t="s">
        <v>300</v>
      </c>
      <c r="R97" s="1">
        <v>43767.007315104165</v>
      </c>
    </row>
    <row r="98" spans="1:18" x14ac:dyDescent="0.2">
      <c r="A98">
        <v>86</v>
      </c>
      <c r="B98" t="s">
        <v>309</v>
      </c>
      <c r="C98" t="s">
        <v>310</v>
      </c>
      <c r="D98" t="s">
        <v>311</v>
      </c>
      <c r="E98" t="s">
        <v>312</v>
      </c>
      <c r="F98" t="s">
        <v>313</v>
      </c>
      <c r="G98">
        <v>24</v>
      </c>
      <c r="H98" t="s">
        <v>420</v>
      </c>
      <c r="I98" t="s">
        <v>314</v>
      </c>
      <c r="J98">
        <v>447416</v>
      </c>
      <c r="K98">
        <v>36146</v>
      </c>
      <c r="L98">
        <v>386</v>
      </c>
      <c r="M98">
        <v>1202</v>
      </c>
      <c r="N98" t="s">
        <v>315</v>
      </c>
      <c r="O98" t="b">
        <v>0</v>
      </c>
      <c r="P98" t="b">
        <v>0</v>
      </c>
      <c r="Q98" t="s">
        <v>316</v>
      </c>
      <c r="R98" s="1">
        <v>43767.007315138886</v>
      </c>
    </row>
    <row r="99" spans="1:18" x14ac:dyDescent="0.2">
      <c r="A99">
        <v>87</v>
      </c>
      <c r="B99" t="s">
        <v>421</v>
      </c>
      <c r="C99" t="s">
        <v>422</v>
      </c>
      <c r="D99" t="s">
        <v>423</v>
      </c>
      <c r="E99" t="s">
        <v>424</v>
      </c>
      <c r="F99" t="s">
        <v>425</v>
      </c>
      <c r="G99">
        <v>24</v>
      </c>
      <c r="H99" t="s">
        <v>420</v>
      </c>
      <c r="I99" t="s">
        <v>426</v>
      </c>
      <c r="J99">
        <v>499319</v>
      </c>
      <c r="K99">
        <v>66890</v>
      </c>
      <c r="L99">
        <v>1211</v>
      </c>
      <c r="M99">
        <v>7050</v>
      </c>
      <c r="N99" t="s">
        <v>427</v>
      </c>
      <c r="O99" t="b">
        <v>0</v>
      </c>
      <c r="P99" t="b">
        <v>0</v>
      </c>
      <c r="Q99" t="s">
        <v>428</v>
      </c>
      <c r="R99" s="1">
        <v>43767.007315185183</v>
      </c>
    </row>
    <row r="100" spans="1:18" x14ac:dyDescent="0.2">
      <c r="A100">
        <v>88</v>
      </c>
      <c r="B100" t="s">
        <v>317</v>
      </c>
      <c r="C100" t="s">
        <v>318</v>
      </c>
      <c r="D100" t="s">
        <v>319</v>
      </c>
      <c r="E100" t="s">
        <v>320</v>
      </c>
      <c r="F100" t="s">
        <v>321</v>
      </c>
      <c r="G100">
        <v>27</v>
      </c>
      <c r="H100" t="s">
        <v>420</v>
      </c>
      <c r="I100" t="s">
        <v>322</v>
      </c>
      <c r="J100">
        <v>506375</v>
      </c>
      <c r="K100">
        <v>13601</v>
      </c>
      <c r="L100">
        <v>274</v>
      </c>
      <c r="M100">
        <v>1306</v>
      </c>
      <c r="N100" t="s">
        <v>323</v>
      </c>
      <c r="O100" t="b">
        <v>0</v>
      </c>
      <c r="P100" t="b">
        <v>0</v>
      </c>
      <c r="Q100" t="s">
        <v>324</v>
      </c>
      <c r="R100" s="1">
        <v>43767.00731523148</v>
      </c>
    </row>
    <row r="101" spans="1:18" x14ac:dyDescent="0.2">
      <c r="A101">
        <v>89</v>
      </c>
      <c r="B101" t="s">
        <v>325</v>
      </c>
      <c r="C101" t="s">
        <v>326</v>
      </c>
      <c r="D101" t="s">
        <v>327</v>
      </c>
      <c r="E101" t="s">
        <v>328</v>
      </c>
      <c r="F101" t="s">
        <v>329</v>
      </c>
      <c r="G101">
        <v>17</v>
      </c>
      <c r="H101" t="s">
        <v>420</v>
      </c>
      <c r="I101" t="s">
        <v>330</v>
      </c>
      <c r="J101">
        <v>388302</v>
      </c>
      <c r="K101">
        <v>2806</v>
      </c>
      <c r="L101">
        <v>107</v>
      </c>
      <c r="M101">
        <v>371</v>
      </c>
      <c r="N101" t="s">
        <v>331</v>
      </c>
      <c r="O101" t="b">
        <v>0</v>
      </c>
      <c r="P101" t="b">
        <v>0</v>
      </c>
      <c r="Q101" t="s">
        <v>332</v>
      </c>
      <c r="R101" s="1">
        <v>43767.007315266201</v>
      </c>
    </row>
    <row r="102" spans="1:18" x14ac:dyDescent="0.2">
      <c r="A102">
        <v>90</v>
      </c>
      <c r="B102" t="s">
        <v>333</v>
      </c>
      <c r="C102" t="s">
        <v>334</v>
      </c>
      <c r="D102" t="s">
        <v>335</v>
      </c>
      <c r="E102" t="s">
        <v>336</v>
      </c>
      <c r="F102" t="s">
        <v>337</v>
      </c>
      <c r="G102">
        <v>22</v>
      </c>
      <c r="H102" t="s">
        <v>420</v>
      </c>
      <c r="I102" t="s">
        <v>338</v>
      </c>
      <c r="J102">
        <v>709657</v>
      </c>
      <c r="K102">
        <v>32866</v>
      </c>
      <c r="L102">
        <v>2251</v>
      </c>
      <c r="M102">
        <v>3516</v>
      </c>
      <c r="N102" t="s">
        <v>339</v>
      </c>
      <c r="O102" t="b">
        <v>0</v>
      </c>
      <c r="P102" t="b">
        <v>0</v>
      </c>
      <c r="Q102" t="s">
        <v>340</v>
      </c>
      <c r="R102" s="1">
        <v>43767.007315300929</v>
      </c>
    </row>
    <row r="103" spans="1:18" x14ac:dyDescent="0.2">
      <c r="A103">
        <v>91</v>
      </c>
      <c r="B103" t="s">
        <v>349</v>
      </c>
      <c r="C103" t="s">
        <v>350</v>
      </c>
      <c r="D103" t="s">
        <v>351</v>
      </c>
      <c r="E103" t="s">
        <v>352</v>
      </c>
      <c r="F103" t="s">
        <v>353</v>
      </c>
      <c r="G103">
        <v>25</v>
      </c>
      <c r="H103" t="s">
        <v>420</v>
      </c>
      <c r="I103" t="s">
        <v>354</v>
      </c>
      <c r="J103">
        <v>123099</v>
      </c>
      <c r="K103">
        <v>786</v>
      </c>
      <c r="L103">
        <v>1292</v>
      </c>
      <c r="M103">
        <v>1236</v>
      </c>
      <c r="N103" t="s">
        <v>355</v>
      </c>
      <c r="O103" t="b">
        <v>0</v>
      </c>
      <c r="P103" t="b">
        <v>0</v>
      </c>
      <c r="Q103" t="s">
        <v>356</v>
      </c>
      <c r="R103" s="1">
        <v>43767.00731533565</v>
      </c>
    </row>
    <row r="104" spans="1:18" x14ac:dyDescent="0.2">
      <c r="A104">
        <v>92</v>
      </c>
      <c r="B104" t="s">
        <v>341</v>
      </c>
      <c r="C104" t="s">
        <v>342</v>
      </c>
      <c r="D104" t="s">
        <v>343</v>
      </c>
      <c r="E104" t="s">
        <v>344</v>
      </c>
      <c r="F104" t="s">
        <v>345</v>
      </c>
      <c r="G104">
        <v>17</v>
      </c>
      <c r="H104" t="s">
        <v>420</v>
      </c>
      <c r="I104" t="s">
        <v>346</v>
      </c>
      <c r="J104">
        <v>2298940</v>
      </c>
      <c r="K104">
        <v>38567</v>
      </c>
      <c r="L104">
        <v>1671</v>
      </c>
      <c r="M104">
        <v>4489</v>
      </c>
      <c r="N104" t="s">
        <v>347</v>
      </c>
      <c r="O104" t="b">
        <v>0</v>
      </c>
      <c r="P104" t="b">
        <v>0</v>
      </c>
      <c r="Q104" t="s">
        <v>348</v>
      </c>
      <c r="R104" s="1">
        <v>43767.007315381947</v>
      </c>
    </row>
    <row r="105" spans="1:18" x14ac:dyDescent="0.2">
      <c r="A105">
        <v>93</v>
      </c>
      <c r="B105" t="e">
        <f>-Q1ACcCTmNM</f>
        <v>#NAME?</v>
      </c>
      <c r="C105" t="s">
        <v>357</v>
      </c>
      <c r="D105" t="s">
        <v>358</v>
      </c>
      <c r="E105" t="s">
        <v>359</v>
      </c>
      <c r="F105" t="s">
        <v>360</v>
      </c>
      <c r="G105">
        <v>10</v>
      </c>
      <c r="H105" t="s">
        <v>420</v>
      </c>
      <c r="I105" t="s">
        <v>361</v>
      </c>
      <c r="J105">
        <v>383724</v>
      </c>
      <c r="K105">
        <v>16976</v>
      </c>
      <c r="L105">
        <v>451</v>
      </c>
      <c r="M105">
        <v>2155</v>
      </c>
      <c r="N105" t="s">
        <v>362</v>
      </c>
      <c r="O105" t="b">
        <v>0</v>
      </c>
      <c r="P105" t="b">
        <v>0</v>
      </c>
      <c r="Q105" t="s">
        <v>363</v>
      </c>
      <c r="R105" s="1">
        <v>43767.007315428244</v>
      </c>
    </row>
    <row r="106" spans="1:18" x14ac:dyDescent="0.2">
      <c r="A106">
        <v>94</v>
      </c>
      <c r="B106" t="s">
        <v>364</v>
      </c>
      <c r="C106" t="s">
        <v>365</v>
      </c>
      <c r="D106" t="s">
        <v>366</v>
      </c>
      <c r="E106" t="s">
        <v>367</v>
      </c>
      <c r="F106" t="s">
        <v>368</v>
      </c>
      <c r="G106">
        <v>26</v>
      </c>
      <c r="H106" t="s">
        <v>420</v>
      </c>
      <c r="I106" t="s">
        <v>369</v>
      </c>
      <c r="J106">
        <v>763943</v>
      </c>
      <c r="K106">
        <v>35192</v>
      </c>
      <c r="L106">
        <v>696</v>
      </c>
      <c r="M106">
        <v>3850</v>
      </c>
      <c r="N106" t="s">
        <v>370</v>
      </c>
      <c r="O106" t="b">
        <v>0</v>
      </c>
      <c r="P106" t="b">
        <v>0</v>
      </c>
      <c r="Q106" t="s">
        <v>371</v>
      </c>
      <c r="R106" s="1">
        <v>43767.007315462964</v>
      </c>
    </row>
    <row r="107" spans="1:18" x14ac:dyDescent="0.2">
      <c r="A107">
        <v>95</v>
      </c>
      <c r="B107" t="s">
        <v>372</v>
      </c>
      <c r="C107" t="s">
        <v>373</v>
      </c>
      <c r="D107" t="s">
        <v>374</v>
      </c>
      <c r="E107" t="s">
        <v>375</v>
      </c>
      <c r="F107" t="s">
        <v>376</v>
      </c>
      <c r="G107">
        <v>27</v>
      </c>
      <c r="H107" t="s">
        <v>420</v>
      </c>
      <c r="I107" t="s">
        <v>377</v>
      </c>
      <c r="J107">
        <v>834313</v>
      </c>
      <c r="K107">
        <v>55038</v>
      </c>
      <c r="L107">
        <v>453</v>
      </c>
      <c r="M107">
        <v>4385</v>
      </c>
      <c r="N107" t="s">
        <v>378</v>
      </c>
      <c r="O107" t="b">
        <v>0</v>
      </c>
      <c r="P107" t="b">
        <v>0</v>
      </c>
      <c r="Q107" t="s">
        <v>379</v>
      </c>
      <c r="R107" s="1">
        <v>43767.007315497685</v>
      </c>
    </row>
    <row r="108" spans="1:18" x14ac:dyDescent="0.2">
      <c r="A108">
        <v>96</v>
      </c>
      <c r="B108" t="s">
        <v>380</v>
      </c>
      <c r="C108" t="s">
        <v>381</v>
      </c>
      <c r="D108" t="s">
        <v>382</v>
      </c>
      <c r="E108" t="s">
        <v>383</v>
      </c>
      <c r="F108" t="s">
        <v>384</v>
      </c>
      <c r="G108">
        <v>24</v>
      </c>
      <c r="H108" t="s">
        <v>420</v>
      </c>
      <c r="I108" t="s">
        <v>385</v>
      </c>
      <c r="J108">
        <v>390508</v>
      </c>
      <c r="K108">
        <v>10852</v>
      </c>
      <c r="L108">
        <v>425</v>
      </c>
      <c r="M108">
        <v>1797</v>
      </c>
      <c r="N108" t="s">
        <v>386</v>
      </c>
      <c r="O108" t="b">
        <v>0</v>
      </c>
      <c r="P108" t="b">
        <v>0</v>
      </c>
      <c r="Q108" t="s">
        <v>387</v>
      </c>
      <c r="R108" s="1">
        <v>43767.007315543982</v>
      </c>
    </row>
    <row r="109" spans="1:18" x14ac:dyDescent="0.2">
      <c r="A109">
        <v>97</v>
      </c>
      <c r="B109" t="s">
        <v>396</v>
      </c>
      <c r="C109" t="s">
        <v>397</v>
      </c>
      <c r="D109" t="s">
        <v>398</v>
      </c>
      <c r="E109" t="s">
        <v>399</v>
      </c>
      <c r="F109" t="s">
        <v>400</v>
      </c>
      <c r="G109">
        <v>22</v>
      </c>
      <c r="H109" t="s">
        <v>420</v>
      </c>
      <c r="I109" t="s">
        <v>401</v>
      </c>
      <c r="J109">
        <v>273542</v>
      </c>
      <c r="K109">
        <v>11130</v>
      </c>
      <c r="L109">
        <v>119</v>
      </c>
      <c r="M109">
        <v>696</v>
      </c>
      <c r="N109" t="s">
        <v>402</v>
      </c>
      <c r="O109" t="b">
        <v>0</v>
      </c>
      <c r="P109" t="b">
        <v>0</v>
      </c>
      <c r="Q109" t="s">
        <v>403</v>
      </c>
      <c r="R109" s="1">
        <v>43767.007315578703</v>
      </c>
    </row>
    <row r="110" spans="1:18" x14ac:dyDescent="0.2">
      <c r="A110">
        <v>98</v>
      </c>
      <c r="B110" t="s">
        <v>388</v>
      </c>
      <c r="C110" t="s">
        <v>389</v>
      </c>
      <c r="D110" t="s">
        <v>390</v>
      </c>
      <c r="E110" t="s">
        <v>391</v>
      </c>
      <c r="F110" t="s">
        <v>392</v>
      </c>
      <c r="G110">
        <v>17</v>
      </c>
      <c r="H110" t="s">
        <v>420</v>
      </c>
      <c r="I110" t="s">
        <v>393</v>
      </c>
      <c r="J110">
        <v>1010235</v>
      </c>
      <c r="K110">
        <v>19511</v>
      </c>
      <c r="L110">
        <v>1069</v>
      </c>
      <c r="M110">
        <v>4617</v>
      </c>
      <c r="N110" t="s">
        <v>394</v>
      </c>
      <c r="O110" t="b">
        <v>0</v>
      </c>
      <c r="P110" t="b">
        <v>0</v>
      </c>
      <c r="Q110" t="s">
        <v>395</v>
      </c>
      <c r="R110" s="1">
        <v>43767.007315636576</v>
      </c>
    </row>
    <row r="111" spans="1:18" x14ac:dyDescent="0.2">
      <c r="A111">
        <v>99</v>
      </c>
      <c r="B111" t="s">
        <v>412</v>
      </c>
      <c r="C111" t="s">
        <v>413</v>
      </c>
      <c r="D111" t="s">
        <v>414</v>
      </c>
      <c r="E111" t="s">
        <v>415</v>
      </c>
      <c r="F111" t="s">
        <v>416</v>
      </c>
      <c r="G111">
        <v>22</v>
      </c>
      <c r="H111" t="s">
        <v>420</v>
      </c>
      <c r="I111" t="s">
        <v>417</v>
      </c>
      <c r="J111">
        <v>288801</v>
      </c>
      <c r="K111">
        <v>9361</v>
      </c>
      <c r="L111">
        <v>178</v>
      </c>
      <c r="M111">
        <v>359</v>
      </c>
      <c r="N111" t="s">
        <v>418</v>
      </c>
      <c r="O111" t="b">
        <v>0</v>
      </c>
      <c r="P111" t="b">
        <v>0</v>
      </c>
      <c r="Q111" t="s">
        <v>419</v>
      </c>
      <c r="R111" s="1">
        <v>43767.007315682873</v>
      </c>
    </row>
    <row r="112" spans="1:18" x14ac:dyDescent="0.2">
      <c r="A112">
        <v>100</v>
      </c>
      <c r="B112" t="s">
        <v>17</v>
      </c>
      <c r="C112" t="s">
        <v>18</v>
      </c>
      <c r="D112" t="s">
        <v>19</v>
      </c>
      <c r="E112" t="s">
        <v>20</v>
      </c>
      <c r="F112" t="s">
        <v>21</v>
      </c>
      <c r="G112">
        <v>28</v>
      </c>
      <c r="H112" t="s">
        <v>420</v>
      </c>
      <c r="I112" t="s">
        <v>23</v>
      </c>
      <c r="J112">
        <v>2756173</v>
      </c>
      <c r="K112">
        <v>159627</v>
      </c>
      <c r="L112">
        <v>22357</v>
      </c>
      <c r="M112">
        <v>0</v>
      </c>
      <c r="N112" t="s">
        <v>24</v>
      </c>
      <c r="O112" t="b">
        <v>1</v>
      </c>
      <c r="P112" t="b">
        <v>0</v>
      </c>
      <c r="Q112" t="s">
        <v>25</v>
      </c>
      <c r="R112" s="1">
        <v>43767.017738182869</v>
      </c>
    </row>
    <row r="113" spans="1:18" x14ac:dyDescent="0.2">
      <c r="A113">
        <v>101</v>
      </c>
      <c r="B113" t="s">
        <v>26</v>
      </c>
      <c r="C113" t="s">
        <v>27</v>
      </c>
      <c r="D113" t="s">
        <v>28</v>
      </c>
      <c r="E113" t="s">
        <v>29</v>
      </c>
      <c r="F113" t="s">
        <v>30</v>
      </c>
      <c r="G113">
        <v>23</v>
      </c>
      <c r="H113" t="s">
        <v>420</v>
      </c>
      <c r="I113" t="s">
        <v>31</v>
      </c>
      <c r="J113">
        <v>3676382</v>
      </c>
      <c r="K113">
        <v>467309</v>
      </c>
      <c r="L113">
        <v>3080</v>
      </c>
      <c r="M113">
        <v>47071</v>
      </c>
      <c r="N113" t="s">
        <v>32</v>
      </c>
      <c r="O113" t="b">
        <v>0</v>
      </c>
      <c r="P113" t="b">
        <v>0</v>
      </c>
      <c r="Q113" t="s">
        <v>33</v>
      </c>
      <c r="R113" s="1">
        <v>43767.017738240742</v>
      </c>
    </row>
    <row r="114" spans="1:18" x14ac:dyDescent="0.2">
      <c r="A114">
        <v>102</v>
      </c>
      <c r="B114" t="s">
        <v>34</v>
      </c>
      <c r="C114" t="s">
        <v>35</v>
      </c>
      <c r="D114" t="s">
        <v>36</v>
      </c>
      <c r="E114" t="s">
        <v>37</v>
      </c>
      <c r="F114" t="s">
        <v>38</v>
      </c>
      <c r="G114">
        <v>10</v>
      </c>
      <c r="H114" t="s">
        <v>420</v>
      </c>
      <c r="I114" t="s">
        <v>39</v>
      </c>
      <c r="J114">
        <v>592622</v>
      </c>
      <c r="K114">
        <v>50625</v>
      </c>
      <c r="L114">
        <v>2636</v>
      </c>
      <c r="M114">
        <v>2814</v>
      </c>
      <c r="N114" t="s">
        <v>40</v>
      </c>
      <c r="O114" t="b">
        <v>0</v>
      </c>
      <c r="P114" t="b">
        <v>0</v>
      </c>
      <c r="Q114" t="s">
        <v>41</v>
      </c>
      <c r="R114" s="1">
        <v>43767.017738287039</v>
      </c>
    </row>
    <row r="115" spans="1:18" x14ac:dyDescent="0.2">
      <c r="A115">
        <v>103</v>
      </c>
      <c r="B115" t="s">
        <v>42</v>
      </c>
      <c r="C115" t="s">
        <v>43</v>
      </c>
      <c r="D115" t="s">
        <v>44</v>
      </c>
      <c r="E115" t="s">
        <v>45</v>
      </c>
      <c r="F115" t="s">
        <v>46</v>
      </c>
      <c r="G115">
        <v>24</v>
      </c>
      <c r="H115" t="s">
        <v>420</v>
      </c>
      <c r="I115" t="s">
        <v>47</v>
      </c>
      <c r="J115">
        <v>1481595</v>
      </c>
      <c r="K115">
        <v>108261</v>
      </c>
      <c r="L115">
        <v>3315</v>
      </c>
      <c r="M115">
        <v>18434</v>
      </c>
      <c r="N115" t="s">
        <v>48</v>
      </c>
      <c r="O115" t="b">
        <v>0</v>
      </c>
      <c r="P115" t="b">
        <v>0</v>
      </c>
      <c r="Q115" t="s">
        <v>49</v>
      </c>
      <c r="R115" s="1">
        <v>43767.017738333336</v>
      </c>
    </row>
    <row r="116" spans="1:18" x14ac:dyDescent="0.2">
      <c r="A116">
        <v>104</v>
      </c>
      <c r="B116" t="s">
        <v>50</v>
      </c>
      <c r="C116" t="s">
        <v>51</v>
      </c>
      <c r="D116" t="s">
        <v>52</v>
      </c>
      <c r="E116" t="s">
        <v>53</v>
      </c>
      <c r="F116" t="s">
        <v>54</v>
      </c>
      <c r="G116">
        <v>1</v>
      </c>
      <c r="H116" t="s">
        <v>420</v>
      </c>
      <c r="I116" t="s">
        <v>55</v>
      </c>
      <c r="J116">
        <v>343291</v>
      </c>
      <c r="K116">
        <v>43740</v>
      </c>
      <c r="L116">
        <v>372</v>
      </c>
      <c r="M116">
        <v>3156</v>
      </c>
      <c r="N116" t="s">
        <v>56</v>
      </c>
      <c r="O116" t="b">
        <v>0</v>
      </c>
      <c r="P116" t="b">
        <v>0</v>
      </c>
      <c r="Q116" t="s">
        <v>57</v>
      </c>
      <c r="R116" s="1">
        <v>43767.017738368057</v>
      </c>
    </row>
    <row r="117" spans="1:18" x14ac:dyDescent="0.2">
      <c r="A117">
        <v>105</v>
      </c>
      <c r="B117" t="s">
        <v>58</v>
      </c>
      <c r="C117" t="s">
        <v>59</v>
      </c>
      <c r="D117" t="s">
        <v>60</v>
      </c>
      <c r="E117" t="s">
        <v>61</v>
      </c>
      <c r="F117" t="s">
        <v>62</v>
      </c>
      <c r="G117">
        <v>23</v>
      </c>
      <c r="H117" t="s">
        <v>420</v>
      </c>
      <c r="I117" t="s">
        <v>63</v>
      </c>
      <c r="J117">
        <v>1490628</v>
      </c>
      <c r="K117">
        <v>72002</v>
      </c>
      <c r="L117">
        <v>1773</v>
      </c>
      <c r="M117">
        <v>2567</v>
      </c>
      <c r="N117" t="s">
        <v>64</v>
      </c>
      <c r="O117" t="b">
        <v>0</v>
      </c>
      <c r="P117" t="b">
        <v>0</v>
      </c>
      <c r="Q117" t="s">
        <v>65</v>
      </c>
      <c r="R117" s="1">
        <v>43767.017738414354</v>
      </c>
    </row>
    <row r="118" spans="1:18" x14ac:dyDescent="0.2">
      <c r="A118">
        <v>106</v>
      </c>
      <c r="B118" t="s">
        <v>66</v>
      </c>
      <c r="C118" t="s">
        <v>67</v>
      </c>
      <c r="D118" t="s">
        <v>68</v>
      </c>
      <c r="E118" t="s">
        <v>69</v>
      </c>
      <c r="F118" t="s">
        <v>70</v>
      </c>
      <c r="G118">
        <v>24</v>
      </c>
      <c r="H118" t="s">
        <v>420</v>
      </c>
      <c r="I118" t="s">
        <v>71</v>
      </c>
      <c r="J118">
        <v>1803599</v>
      </c>
      <c r="K118">
        <v>45860</v>
      </c>
      <c r="L118">
        <v>2864</v>
      </c>
      <c r="M118">
        <v>2297</v>
      </c>
      <c r="N118" t="s">
        <v>72</v>
      </c>
      <c r="O118" t="b">
        <v>0</v>
      </c>
      <c r="P118" t="b">
        <v>0</v>
      </c>
      <c r="Q118" t="s">
        <v>73</v>
      </c>
      <c r="R118" s="1">
        <v>43767.01773846065</v>
      </c>
    </row>
    <row r="119" spans="1:18" x14ac:dyDescent="0.2">
      <c r="A119">
        <v>107</v>
      </c>
      <c r="B119" t="s">
        <v>82</v>
      </c>
      <c r="C119" t="s">
        <v>83</v>
      </c>
      <c r="D119" t="s">
        <v>84</v>
      </c>
      <c r="E119" t="s">
        <v>85</v>
      </c>
      <c r="F119" t="s">
        <v>86</v>
      </c>
      <c r="G119">
        <v>17</v>
      </c>
      <c r="H119" t="s">
        <v>420</v>
      </c>
      <c r="I119" t="s">
        <v>87</v>
      </c>
      <c r="J119">
        <v>623103</v>
      </c>
      <c r="K119">
        <v>9676</v>
      </c>
      <c r="L119">
        <v>392</v>
      </c>
      <c r="M119">
        <v>2868</v>
      </c>
      <c r="N119" t="s">
        <v>88</v>
      </c>
      <c r="O119" t="b">
        <v>0</v>
      </c>
      <c r="P119" t="b">
        <v>0</v>
      </c>
      <c r="Q119" t="s">
        <v>89</v>
      </c>
      <c r="R119" s="1">
        <v>43767.017738495371</v>
      </c>
    </row>
    <row r="120" spans="1:18" x14ac:dyDescent="0.2">
      <c r="A120">
        <v>108</v>
      </c>
      <c r="B120" t="s">
        <v>74</v>
      </c>
      <c r="C120" t="s">
        <v>75</v>
      </c>
      <c r="D120" t="s">
        <v>76</v>
      </c>
      <c r="E120" t="s">
        <v>77</v>
      </c>
      <c r="F120" t="s">
        <v>78</v>
      </c>
      <c r="G120">
        <v>24</v>
      </c>
      <c r="H120" t="s">
        <v>420</v>
      </c>
      <c r="I120" t="s">
        <v>79</v>
      </c>
      <c r="J120">
        <v>867367</v>
      </c>
      <c r="K120">
        <v>49394</v>
      </c>
      <c r="L120">
        <v>1259</v>
      </c>
      <c r="M120">
        <v>2504</v>
      </c>
      <c r="N120" t="s">
        <v>80</v>
      </c>
      <c r="O120" t="b">
        <v>0</v>
      </c>
      <c r="P120" t="b">
        <v>0</v>
      </c>
      <c r="Q120" t="s">
        <v>81</v>
      </c>
      <c r="R120" s="1">
        <v>43767.017738541668</v>
      </c>
    </row>
    <row r="121" spans="1:18" x14ac:dyDescent="0.2">
      <c r="A121">
        <v>109</v>
      </c>
      <c r="B121" t="s">
        <v>90</v>
      </c>
      <c r="C121" t="s">
        <v>91</v>
      </c>
      <c r="D121" t="s">
        <v>92</v>
      </c>
      <c r="E121" t="s">
        <v>93</v>
      </c>
      <c r="F121" t="s">
        <v>94</v>
      </c>
      <c r="G121">
        <v>17</v>
      </c>
      <c r="H121" t="s">
        <v>420</v>
      </c>
      <c r="I121" t="s">
        <v>95</v>
      </c>
      <c r="J121">
        <v>281223</v>
      </c>
      <c r="K121">
        <v>2445</v>
      </c>
      <c r="L121">
        <v>214</v>
      </c>
      <c r="M121">
        <v>607</v>
      </c>
      <c r="N121" t="s">
        <v>96</v>
      </c>
      <c r="O121" t="b">
        <v>0</v>
      </c>
      <c r="P121" t="b">
        <v>0</v>
      </c>
      <c r="Q121" t="s">
        <v>97</v>
      </c>
      <c r="R121" s="1">
        <v>43767.017738576389</v>
      </c>
    </row>
    <row r="122" spans="1:18" x14ac:dyDescent="0.2">
      <c r="A122">
        <v>110</v>
      </c>
      <c r="B122" t="s">
        <v>106</v>
      </c>
      <c r="C122" t="s">
        <v>107</v>
      </c>
      <c r="D122" t="s">
        <v>108</v>
      </c>
      <c r="E122" t="s">
        <v>109</v>
      </c>
      <c r="F122" t="s">
        <v>110</v>
      </c>
      <c r="G122">
        <v>24</v>
      </c>
      <c r="H122" t="s">
        <v>420</v>
      </c>
      <c r="I122" t="s">
        <v>111</v>
      </c>
      <c r="J122">
        <v>286013</v>
      </c>
      <c r="K122">
        <v>9536</v>
      </c>
      <c r="L122">
        <v>207</v>
      </c>
      <c r="M122">
        <v>514</v>
      </c>
      <c r="N122" t="s">
        <v>112</v>
      </c>
      <c r="O122" t="b">
        <v>0</v>
      </c>
      <c r="P122" t="b">
        <v>0</v>
      </c>
      <c r="Q122" t="s">
        <v>113</v>
      </c>
      <c r="R122" s="1">
        <v>43767.01773861111</v>
      </c>
    </row>
    <row r="123" spans="1:18" x14ac:dyDescent="0.2">
      <c r="A123">
        <v>111</v>
      </c>
      <c r="B123" t="s">
        <v>98</v>
      </c>
      <c r="C123" t="s">
        <v>99</v>
      </c>
      <c r="D123" t="s">
        <v>100</v>
      </c>
      <c r="E123" t="s">
        <v>101</v>
      </c>
      <c r="F123" t="s">
        <v>102</v>
      </c>
      <c r="G123">
        <v>24</v>
      </c>
      <c r="H123" t="s">
        <v>420</v>
      </c>
      <c r="I123" t="s">
        <v>103</v>
      </c>
      <c r="J123">
        <v>3748458</v>
      </c>
      <c r="K123">
        <v>229651</v>
      </c>
      <c r="L123">
        <v>6336</v>
      </c>
      <c r="M123">
        <v>16381</v>
      </c>
      <c r="N123" t="s">
        <v>104</v>
      </c>
      <c r="O123" t="b">
        <v>0</v>
      </c>
      <c r="P123" t="b">
        <v>0</v>
      </c>
      <c r="Q123" t="s">
        <v>105</v>
      </c>
      <c r="R123" s="1">
        <v>43767.017738645831</v>
      </c>
    </row>
    <row r="124" spans="1:18" x14ac:dyDescent="0.2">
      <c r="A124">
        <v>112</v>
      </c>
      <c r="B124" t="s">
        <v>114</v>
      </c>
      <c r="C124" t="s">
        <v>115</v>
      </c>
      <c r="D124" t="s">
        <v>116</v>
      </c>
      <c r="E124" t="s">
        <v>117</v>
      </c>
      <c r="F124" t="s">
        <v>118</v>
      </c>
      <c r="G124">
        <v>17</v>
      </c>
      <c r="H124" t="s">
        <v>420</v>
      </c>
      <c r="I124" t="s">
        <v>119</v>
      </c>
      <c r="J124">
        <v>1889873</v>
      </c>
      <c r="K124">
        <v>17032</v>
      </c>
      <c r="L124">
        <v>736</v>
      </c>
      <c r="M124">
        <v>3246</v>
      </c>
      <c r="N124" t="s">
        <v>120</v>
      </c>
      <c r="O124" t="b">
        <v>0</v>
      </c>
      <c r="P124" t="b">
        <v>0</v>
      </c>
      <c r="Q124" t="s">
        <v>121</v>
      </c>
      <c r="R124" s="1">
        <v>43767.017738692128</v>
      </c>
    </row>
    <row r="125" spans="1:18" x14ac:dyDescent="0.2">
      <c r="A125">
        <v>113</v>
      </c>
      <c r="B125" t="s">
        <v>122</v>
      </c>
      <c r="C125" t="s">
        <v>123</v>
      </c>
      <c r="D125" t="s">
        <v>124</v>
      </c>
      <c r="E125" t="s">
        <v>125</v>
      </c>
      <c r="F125" t="s">
        <v>126</v>
      </c>
      <c r="G125">
        <v>23</v>
      </c>
      <c r="H125" t="s">
        <v>420</v>
      </c>
      <c r="I125" t="s">
        <v>127</v>
      </c>
      <c r="J125">
        <v>669976</v>
      </c>
      <c r="K125">
        <v>45783</v>
      </c>
      <c r="L125">
        <v>982</v>
      </c>
      <c r="M125">
        <v>4149</v>
      </c>
      <c r="N125" t="s">
        <v>128</v>
      </c>
      <c r="O125" t="b">
        <v>0</v>
      </c>
      <c r="P125" t="b">
        <v>0</v>
      </c>
      <c r="Q125" t="s">
        <v>129</v>
      </c>
      <c r="R125" s="1">
        <v>43767.017738726849</v>
      </c>
    </row>
    <row r="126" spans="1:18" x14ac:dyDescent="0.2">
      <c r="A126">
        <v>114</v>
      </c>
      <c r="B126" t="s">
        <v>138</v>
      </c>
      <c r="C126" t="s">
        <v>139</v>
      </c>
      <c r="D126" t="s">
        <v>140</v>
      </c>
      <c r="E126" t="s">
        <v>141</v>
      </c>
      <c r="F126" t="s">
        <v>142</v>
      </c>
      <c r="G126">
        <v>24</v>
      </c>
      <c r="H126" t="s">
        <v>420</v>
      </c>
      <c r="I126" t="s">
        <v>143</v>
      </c>
      <c r="J126">
        <v>1915302</v>
      </c>
      <c r="K126">
        <v>150789</v>
      </c>
      <c r="L126">
        <v>2152</v>
      </c>
      <c r="M126">
        <v>7157</v>
      </c>
      <c r="N126" t="s">
        <v>144</v>
      </c>
      <c r="O126" t="b">
        <v>0</v>
      </c>
      <c r="P126" t="b">
        <v>0</v>
      </c>
      <c r="Q126" t="s">
        <v>145</v>
      </c>
      <c r="R126" s="1">
        <v>43767.017738784722</v>
      </c>
    </row>
    <row r="127" spans="1:18" x14ac:dyDescent="0.2">
      <c r="A127">
        <v>115</v>
      </c>
      <c r="B127" t="s">
        <v>130</v>
      </c>
      <c r="C127" t="s">
        <v>131</v>
      </c>
      <c r="D127" t="s">
        <v>132</v>
      </c>
      <c r="E127" t="s">
        <v>133</v>
      </c>
      <c r="F127" t="s">
        <v>134</v>
      </c>
      <c r="G127">
        <v>25</v>
      </c>
      <c r="H127" t="s">
        <v>420</v>
      </c>
      <c r="I127" t="s">
        <v>135</v>
      </c>
      <c r="J127">
        <v>345769</v>
      </c>
      <c r="K127">
        <v>3390</v>
      </c>
      <c r="L127">
        <v>1806</v>
      </c>
      <c r="M127">
        <v>2809</v>
      </c>
      <c r="N127" t="s">
        <v>136</v>
      </c>
      <c r="O127" t="b">
        <v>0</v>
      </c>
      <c r="P127" t="b">
        <v>0</v>
      </c>
      <c r="Q127" t="s">
        <v>137</v>
      </c>
      <c r="R127" s="1">
        <v>43767.017738831019</v>
      </c>
    </row>
    <row r="128" spans="1:18" x14ac:dyDescent="0.2">
      <c r="A128">
        <v>116</v>
      </c>
      <c r="B128" t="s">
        <v>146</v>
      </c>
      <c r="C128" t="s">
        <v>147</v>
      </c>
      <c r="D128" t="s">
        <v>148</v>
      </c>
      <c r="E128" t="s">
        <v>149</v>
      </c>
      <c r="F128" t="s">
        <v>150</v>
      </c>
      <c r="G128">
        <v>22</v>
      </c>
      <c r="H128" t="s">
        <v>420</v>
      </c>
      <c r="I128" t="s">
        <v>151</v>
      </c>
      <c r="J128">
        <v>883890</v>
      </c>
      <c r="K128">
        <v>21108</v>
      </c>
      <c r="L128">
        <v>1342</v>
      </c>
      <c r="M128">
        <v>12147</v>
      </c>
      <c r="N128" t="s">
        <v>152</v>
      </c>
      <c r="O128" t="b">
        <v>0</v>
      </c>
      <c r="P128" t="b">
        <v>0</v>
      </c>
      <c r="Q128" t="s">
        <v>153</v>
      </c>
      <c r="R128" s="1">
        <v>43767.017738865739</v>
      </c>
    </row>
    <row r="129" spans="1:18" x14ac:dyDescent="0.2">
      <c r="A129">
        <v>117</v>
      </c>
      <c r="B129" t="s">
        <v>154</v>
      </c>
      <c r="C129" t="s">
        <v>155</v>
      </c>
      <c r="D129" t="s">
        <v>156</v>
      </c>
      <c r="E129" t="s">
        <v>157</v>
      </c>
      <c r="F129" t="s">
        <v>158</v>
      </c>
      <c r="G129">
        <v>24</v>
      </c>
      <c r="H129" t="s">
        <v>420</v>
      </c>
      <c r="I129" t="s">
        <v>159</v>
      </c>
      <c r="J129">
        <v>641479</v>
      </c>
      <c r="K129">
        <v>55861</v>
      </c>
      <c r="L129">
        <v>418</v>
      </c>
      <c r="M129">
        <v>4850</v>
      </c>
      <c r="N129" t="s">
        <v>160</v>
      </c>
      <c r="O129" t="b">
        <v>0</v>
      </c>
      <c r="P129" t="b">
        <v>0</v>
      </c>
      <c r="Q129" t="s">
        <v>161</v>
      </c>
      <c r="R129" s="1">
        <v>43767.017738912036</v>
      </c>
    </row>
    <row r="130" spans="1:18" x14ac:dyDescent="0.2">
      <c r="A130">
        <v>118</v>
      </c>
      <c r="B130" t="s">
        <v>162</v>
      </c>
      <c r="C130" t="s">
        <v>163</v>
      </c>
      <c r="D130" t="s">
        <v>164</v>
      </c>
      <c r="E130" t="s">
        <v>165</v>
      </c>
      <c r="F130" t="s">
        <v>166</v>
      </c>
      <c r="G130">
        <v>17</v>
      </c>
      <c r="H130" t="s">
        <v>420</v>
      </c>
      <c r="I130" t="s">
        <v>167</v>
      </c>
      <c r="J130">
        <v>427201</v>
      </c>
      <c r="K130">
        <v>6206</v>
      </c>
      <c r="L130">
        <v>246</v>
      </c>
      <c r="M130">
        <v>1299</v>
      </c>
      <c r="N130" t="s">
        <v>168</v>
      </c>
      <c r="O130" t="b">
        <v>0</v>
      </c>
      <c r="P130" t="b">
        <v>0</v>
      </c>
      <c r="Q130" t="s">
        <v>169</v>
      </c>
      <c r="R130" s="1">
        <v>43767.017738946757</v>
      </c>
    </row>
    <row r="131" spans="1:18" x14ac:dyDescent="0.2">
      <c r="A131">
        <v>119</v>
      </c>
      <c r="B131" t="s">
        <v>170</v>
      </c>
      <c r="C131" t="s">
        <v>171</v>
      </c>
      <c r="D131" t="s">
        <v>172</v>
      </c>
      <c r="E131" t="s">
        <v>173</v>
      </c>
      <c r="F131" t="s">
        <v>174</v>
      </c>
      <c r="G131">
        <v>24</v>
      </c>
      <c r="H131" t="s">
        <v>420</v>
      </c>
      <c r="I131" t="s">
        <v>175</v>
      </c>
      <c r="J131">
        <v>2464761</v>
      </c>
      <c r="K131">
        <v>35136</v>
      </c>
      <c r="L131">
        <v>1585</v>
      </c>
      <c r="M131">
        <v>1911</v>
      </c>
      <c r="N131" t="s">
        <v>176</v>
      </c>
      <c r="O131" t="b">
        <v>0</v>
      </c>
      <c r="P131" t="b">
        <v>0</v>
      </c>
      <c r="Q131" t="s">
        <v>177</v>
      </c>
      <c r="R131" s="1">
        <v>43767.017738981478</v>
      </c>
    </row>
    <row r="132" spans="1:18" x14ac:dyDescent="0.2">
      <c r="A132">
        <v>120</v>
      </c>
      <c r="B132" t="s">
        <v>178</v>
      </c>
      <c r="C132" t="s">
        <v>179</v>
      </c>
      <c r="D132" t="s">
        <v>180</v>
      </c>
      <c r="E132" t="s">
        <v>181</v>
      </c>
      <c r="F132" t="s">
        <v>182</v>
      </c>
      <c r="G132">
        <v>24</v>
      </c>
      <c r="H132" t="s">
        <v>420</v>
      </c>
      <c r="I132" t="s">
        <v>183</v>
      </c>
      <c r="J132">
        <v>911604</v>
      </c>
      <c r="K132">
        <v>24904</v>
      </c>
      <c r="L132">
        <v>852</v>
      </c>
      <c r="M132">
        <v>1508</v>
      </c>
      <c r="N132" t="s">
        <v>184</v>
      </c>
      <c r="O132" t="b">
        <v>0</v>
      </c>
      <c r="P132" t="b">
        <v>0</v>
      </c>
      <c r="Q132" t="s">
        <v>185</v>
      </c>
      <c r="R132" s="1">
        <v>43767.017739027775</v>
      </c>
    </row>
    <row r="133" spans="1:18" x14ac:dyDescent="0.2">
      <c r="A133">
        <v>121</v>
      </c>
      <c r="B133" t="s">
        <v>186</v>
      </c>
      <c r="C133" t="s">
        <v>187</v>
      </c>
      <c r="D133" t="s">
        <v>188</v>
      </c>
      <c r="E133" t="s">
        <v>189</v>
      </c>
      <c r="F133" t="s">
        <v>190</v>
      </c>
      <c r="G133">
        <v>22</v>
      </c>
      <c r="H133" t="s">
        <v>420</v>
      </c>
      <c r="I133" t="s">
        <v>191</v>
      </c>
      <c r="J133">
        <v>1858109</v>
      </c>
      <c r="K133">
        <v>50005</v>
      </c>
      <c r="L133">
        <v>1024</v>
      </c>
      <c r="M133">
        <v>2641</v>
      </c>
      <c r="N133" t="s">
        <v>192</v>
      </c>
      <c r="O133" t="b">
        <v>0</v>
      </c>
      <c r="P133" t="b">
        <v>0</v>
      </c>
      <c r="Q133" t="s">
        <v>193</v>
      </c>
      <c r="R133" s="1">
        <v>43767.017739074072</v>
      </c>
    </row>
    <row r="134" spans="1:18" x14ac:dyDescent="0.2">
      <c r="A134">
        <v>122</v>
      </c>
      <c r="B134" t="s">
        <v>194</v>
      </c>
      <c r="C134" t="s">
        <v>195</v>
      </c>
      <c r="D134" t="s">
        <v>196</v>
      </c>
      <c r="E134" t="s">
        <v>197</v>
      </c>
      <c r="F134" t="s">
        <v>198</v>
      </c>
      <c r="G134">
        <v>17</v>
      </c>
      <c r="H134" t="s">
        <v>420</v>
      </c>
      <c r="I134" t="s">
        <v>199</v>
      </c>
      <c r="J134">
        <v>1047560</v>
      </c>
      <c r="K134">
        <v>21145</v>
      </c>
      <c r="L134">
        <v>537</v>
      </c>
      <c r="M134">
        <v>4316</v>
      </c>
      <c r="N134" t="s">
        <v>200</v>
      </c>
      <c r="O134" t="b">
        <v>0</v>
      </c>
      <c r="P134" t="b">
        <v>0</v>
      </c>
      <c r="Q134" t="s">
        <v>201</v>
      </c>
      <c r="R134" s="1">
        <v>43767.017739108793</v>
      </c>
    </row>
    <row r="135" spans="1:18" x14ac:dyDescent="0.2">
      <c r="A135">
        <v>123</v>
      </c>
      <c r="B135" t="s">
        <v>202</v>
      </c>
      <c r="C135" t="s">
        <v>203</v>
      </c>
      <c r="D135" t="s">
        <v>204</v>
      </c>
      <c r="E135" t="s">
        <v>205</v>
      </c>
      <c r="F135" t="s">
        <v>206</v>
      </c>
      <c r="G135">
        <v>24</v>
      </c>
      <c r="H135" t="s">
        <v>420</v>
      </c>
      <c r="I135" t="s">
        <v>207</v>
      </c>
      <c r="J135">
        <v>1119013</v>
      </c>
      <c r="K135">
        <v>41453</v>
      </c>
      <c r="L135">
        <v>996</v>
      </c>
      <c r="M135">
        <v>4243</v>
      </c>
      <c r="N135" t="s">
        <v>208</v>
      </c>
      <c r="O135" t="b">
        <v>0</v>
      </c>
      <c r="P135" t="b">
        <v>0</v>
      </c>
      <c r="Q135" t="s">
        <v>209</v>
      </c>
      <c r="R135" s="1">
        <v>43767.017739143521</v>
      </c>
    </row>
    <row r="136" spans="1:18" x14ac:dyDescent="0.2">
      <c r="A136">
        <v>124</v>
      </c>
      <c r="B136" t="s">
        <v>218</v>
      </c>
      <c r="C136" t="s">
        <v>219</v>
      </c>
      <c r="D136" t="s">
        <v>220</v>
      </c>
      <c r="E136" t="s">
        <v>221</v>
      </c>
      <c r="F136" t="s">
        <v>222</v>
      </c>
      <c r="G136">
        <v>24</v>
      </c>
      <c r="H136" t="s">
        <v>420</v>
      </c>
      <c r="I136" t="s">
        <v>223</v>
      </c>
      <c r="J136">
        <v>1832279</v>
      </c>
      <c r="K136">
        <v>81390</v>
      </c>
      <c r="L136">
        <v>2332</v>
      </c>
      <c r="M136">
        <v>8592</v>
      </c>
      <c r="N136" t="s">
        <v>224</v>
      </c>
      <c r="O136" t="b">
        <v>0</v>
      </c>
      <c r="P136" t="b">
        <v>0</v>
      </c>
      <c r="Q136" t="s">
        <v>225</v>
      </c>
      <c r="R136" s="1">
        <v>43767.017739189818</v>
      </c>
    </row>
    <row r="137" spans="1:18" x14ac:dyDescent="0.2">
      <c r="A137">
        <v>125</v>
      </c>
      <c r="B137" t="s">
        <v>210</v>
      </c>
      <c r="C137" t="s">
        <v>211</v>
      </c>
      <c r="D137" t="s">
        <v>212</v>
      </c>
      <c r="E137" t="s">
        <v>213</v>
      </c>
      <c r="F137" t="s">
        <v>214</v>
      </c>
      <c r="G137">
        <v>17</v>
      </c>
      <c r="H137" t="s">
        <v>420</v>
      </c>
      <c r="I137" t="s">
        <v>215</v>
      </c>
      <c r="J137">
        <v>377534</v>
      </c>
      <c r="K137">
        <v>3163</v>
      </c>
      <c r="L137">
        <v>149</v>
      </c>
      <c r="M137">
        <v>610</v>
      </c>
      <c r="N137" t="s">
        <v>216</v>
      </c>
      <c r="O137" t="b">
        <v>0</v>
      </c>
      <c r="P137" t="b">
        <v>0</v>
      </c>
      <c r="Q137" t="s">
        <v>217</v>
      </c>
      <c r="R137" s="1">
        <v>43767.017739224539</v>
      </c>
    </row>
    <row r="138" spans="1:18" x14ac:dyDescent="0.2">
      <c r="A138">
        <v>126</v>
      </c>
      <c r="B138" t="s">
        <v>242</v>
      </c>
      <c r="C138" t="s">
        <v>243</v>
      </c>
      <c r="D138" t="s">
        <v>244</v>
      </c>
      <c r="E138" t="s">
        <v>245</v>
      </c>
      <c r="F138" t="s">
        <v>246</v>
      </c>
      <c r="G138">
        <v>24</v>
      </c>
      <c r="H138" t="s">
        <v>420</v>
      </c>
      <c r="I138" t="s">
        <v>247</v>
      </c>
      <c r="J138">
        <v>332638</v>
      </c>
      <c r="K138">
        <v>11331</v>
      </c>
      <c r="L138">
        <v>531</v>
      </c>
      <c r="M138">
        <v>1127</v>
      </c>
      <c r="N138" t="s">
        <v>248</v>
      </c>
      <c r="O138" t="b">
        <v>0</v>
      </c>
      <c r="P138" t="b">
        <v>0</v>
      </c>
      <c r="Q138" t="s">
        <v>249</v>
      </c>
    </row>
    <row r="140" spans="1:18" x14ac:dyDescent="0.2">
      <c r="A140" t="s">
        <v>250</v>
      </c>
    </row>
    <row r="141" spans="1:18" x14ac:dyDescent="0.2">
      <c r="A141" t="s">
        <v>251</v>
      </c>
    </row>
    <row r="143" spans="1:18" x14ac:dyDescent="0.2">
      <c r="A143" t="s">
        <v>252</v>
      </c>
      <c r="B143" s="1">
        <v>43767.01773925926</v>
      </c>
    </row>
    <row r="144" spans="1:18" x14ac:dyDescent="0.2">
      <c r="A144">
        <v>127</v>
      </c>
      <c r="B144" t="s">
        <v>226</v>
      </c>
      <c r="C144" t="s">
        <v>227</v>
      </c>
      <c r="D144" t="s">
        <v>228</v>
      </c>
      <c r="E144" t="s">
        <v>229</v>
      </c>
      <c r="F144" t="s">
        <v>230</v>
      </c>
      <c r="G144">
        <v>24</v>
      </c>
      <c r="H144" t="s">
        <v>420</v>
      </c>
      <c r="I144" t="s">
        <v>231</v>
      </c>
      <c r="J144">
        <v>662948</v>
      </c>
      <c r="K144">
        <v>31752</v>
      </c>
      <c r="L144">
        <v>1516</v>
      </c>
      <c r="M144">
        <v>3594</v>
      </c>
      <c r="N144" t="s">
        <v>232</v>
      </c>
      <c r="O144" t="b">
        <v>0</v>
      </c>
      <c r="P144" t="b">
        <v>0</v>
      </c>
      <c r="Q144" t="s">
        <v>233</v>
      </c>
      <c r="R144" s="1">
        <v>43767.017739305556</v>
      </c>
    </row>
    <row r="145" spans="1:18" x14ac:dyDescent="0.2">
      <c r="A145">
        <v>128</v>
      </c>
      <c r="B145" t="s">
        <v>234</v>
      </c>
      <c r="C145" t="s">
        <v>235</v>
      </c>
      <c r="D145" t="s">
        <v>236</v>
      </c>
      <c r="E145" t="s">
        <v>237</v>
      </c>
      <c r="F145" t="s">
        <v>238</v>
      </c>
      <c r="G145">
        <v>24</v>
      </c>
      <c r="H145" t="s">
        <v>420</v>
      </c>
      <c r="I145" t="s">
        <v>239</v>
      </c>
      <c r="J145">
        <v>363590</v>
      </c>
      <c r="K145">
        <v>14354</v>
      </c>
      <c r="L145">
        <v>384</v>
      </c>
      <c r="M145">
        <v>929</v>
      </c>
      <c r="N145" t="s">
        <v>240</v>
      </c>
      <c r="O145" t="b">
        <v>0</v>
      </c>
      <c r="P145" t="b">
        <v>0</v>
      </c>
      <c r="Q145" t="s">
        <v>241</v>
      </c>
      <c r="R145" s="1">
        <v>43767.017739340277</v>
      </c>
    </row>
    <row r="146" spans="1:18" x14ac:dyDescent="0.2">
      <c r="A146">
        <v>129</v>
      </c>
      <c r="B146" t="s">
        <v>261</v>
      </c>
      <c r="C146" t="s">
        <v>262</v>
      </c>
      <c r="D146" t="s">
        <v>263</v>
      </c>
      <c r="E146" t="s">
        <v>264</v>
      </c>
      <c r="F146" t="s">
        <v>265</v>
      </c>
      <c r="G146">
        <v>24</v>
      </c>
      <c r="H146" t="s">
        <v>420</v>
      </c>
      <c r="I146" t="s">
        <v>266</v>
      </c>
      <c r="J146">
        <v>201930</v>
      </c>
      <c r="K146">
        <v>1434</v>
      </c>
      <c r="L146">
        <v>149</v>
      </c>
      <c r="M146">
        <v>803</v>
      </c>
      <c r="N146" t="s">
        <v>267</v>
      </c>
      <c r="O146" t="b">
        <v>0</v>
      </c>
      <c r="P146" t="b">
        <v>0</v>
      </c>
      <c r="Q146" t="s">
        <v>268</v>
      </c>
      <c r="R146" s="1">
        <v>43767.017739386574</v>
      </c>
    </row>
    <row r="147" spans="1:18" x14ac:dyDescent="0.2">
      <c r="A147">
        <v>130</v>
      </c>
      <c r="B147" t="s">
        <v>253</v>
      </c>
      <c r="C147" t="s">
        <v>254</v>
      </c>
      <c r="D147" t="s">
        <v>255</v>
      </c>
      <c r="E147" t="s">
        <v>256</v>
      </c>
      <c r="F147" t="s">
        <v>257</v>
      </c>
      <c r="G147">
        <v>17</v>
      </c>
      <c r="H147" t="s">
        <v>420</v>
      </c>
      <c r="I147" t="s">
        <v>258</v>
      </c>
      <c r="J147">
        <v>706491</v>
      </c>
      <c r="K147">
        <v>5437</v>
      </c>
      <c r="L147">
        <v>309</v>
      </c>
      <c r="M147">
        <v>1192</v>
      </c>
      <c r="N147" t="s">
        <v>259</v>
      </c>
      <c r="O147" t="b">
        <v>0</v>
      </c>
      <c r="P147" t="b">
        <v>0</v>
      </c>
      <c r="Q147" t="s">
        <v>260</v>
      </c>
      <c r="R147" s="1">
        <v>43767.017739421295</v>
      </c>
    </row>
    <row r="148" spans="1:18" x14ac:dyDescent="0.2">
      <c r="A148">
        <v>131</v>
      </c>
      <c r="B148" t="s">
        <v>269</v>
      </c>
      <c r="C148" t="s">
        <v>270</v>
      </c>
      <c r="D148" t="s">
        <v>271</v>
      </c>
      <c r="E148" t="s">
        <v>272</v>
      </c>
      <c r="F148" t="s">
        <v>273</v>
      </c>
      <c r="G148">
        <v>25</v>
      </c>
      <c r="H148" t="s">
        <v>420</v>
      </c>
      <c r="I148" t="s">
        <v>274</v>
      </c>
      <c r="J148">
        <v>462526</v>
      </c>
      <c r="K148">
        <v>4029</v>
      </c>
      <c r="L148">
        <v>1768</v>
      </c>
      <c r="M148">
        <v>5106</v>
      </c>
      <c r="N148" t="s">
        <v>275</v>
      </c>
      <c r="O148" t="b">
        <v>0</v>
      </c>
      <c r="P148" t="b">
        <v>0</v>
      </c>
      <c r="Q148" t="s">
        <v>276</v>
      </c>
      <c r="R148" s="1">
        <v>43767.017739467592</v>
      </c>
    </row>
    <row r="149" spans="1:18" x14ac:dyDescent="0.2">
      <c r="A149">
        <v>132</v>
      </c>
      <c r="B149" t="s">
        <v>277</v>
      </c>
      <c r="C149" t="s">
        <v>278</v>
      </c>
      <c r="D149" t="s">
        <v>279</v>
      </c>
      <c r="E149" t="s">
        <v>280</v>
      </c>
      <c r="F149" t="s">
        <v>281</v>
      </c>
      <c r="G149">
        <v>24</v>
      </c>
      <c r="H149" t="s">
        <v>420</v>
      </c>
      <c r="I149" t="s">
        <v>282</v>
      </c>
      <c r="J149">
        <v>879831</v>
      </c>
      <c r="K149">
        <v>32664</v>
      </c>
      <c r="L149">
        <v>1692</v>
      </c>
      <c r="M149">
        <v>3369</v>
      </c>
      <c r="N149" t="s">
        <v>283</v>
      </c>
      <c r="O149" t="b">
        <v>0</v>
      </c>
      <c r="P149" t="b">
        <v>0</v>
      </c>
      <c r="Q149" t="s">
        <v>284</v>
      </c>
      <c r="R149" s="1">
        <v>43767.017739502313</v>
      </c>
    </row>
    <row r="150" spans="1:18" x14ac:dyDescent="0.2">
      <c r="A150">
        <v>133</v>
      </c>
      <c r="B150" t="s">
        <v>285</v>
      </c>
      <c r="C150" t="s">
        <v>286</v>
      </c>
      <c r="D150" t="s">
        <v>287</v>
      </c>
      <c r="E150" t="s">
        <v>288</v>
      </c>
      <c r="F150" t="s">
        <v>289</v>
      </c>
      <c r="G150">
        <v>10</v>
      </c>
      <c r="H150" t="s">
        <v>420</v>
      </c>
      <c r="I150" t="s">
        <v>290</v>
      </c>
      <c r="J150">
        <v>1407504</v>
      </c>
      <c r="K150">
        <v>305806</v>
      </c>
      <c r="L150">
        <v>1649</v>
      </c>
      <c r="M150">
        <v>27425</v>
      </c>
      <c r="N150" t="s">
        <v>291</v>
      </c>
      <c r="O150" t="b">
        <v>0</v>
      </c>
      <c r="P150" t="b">
        <v>0</v>
      </c>
      <c r="Q150" t="s">
        <v>292</v>
      </c>
      <c r="R150" s="1">
        <v>43767.017739537034</v>
      </c>
    </row>
    <row r="151" spans="1:18" x14ac:dyDescent="0.2">
      <c r="A151">
        <v>134</v>
      </c>
      <c r="B151" t="s">
        <v>301</v>
      </c>
      <c r="C151" t="s">
        <v>302</v>
      </c>
      <c r="D151" t="s">
        <v>303</v>
      </c>
      <c r="E151" t="s">
        <v>304</v>
      </c>
      <c r="F151" t="s">
        <v>305</v>
      </c>
      <c r="G151">
        <v>24</v>
      </c>
      <c r="H151" t="s">
        <v>420</v>
      </c>
      <c r="I151" t="s">
        <v>306</v>
      </c>
      <c r="J151">
        <v>417840</v>
      </c>
      <c r="K151">
        <v>20410</v>
      </c>
      <c r="L151">
        <v>225</v>
      </c>
      <c r="M151">
        <v>1453</v>
      </c>
      <c r="N151" t="s">
        <v>307</v>
      </c>
      <c r="O151" t="b">
        <v>0</v>
      </c>
      <c r="P151" t="b">
        <v>0</v>
      </c>
      <c r="Q151" t="s">
        <v>308</v>
      </c>
      <c r="R151" s="1">
        <v>43767.017739583331</v>
      </c>
    </row>
    <row r="152" spans="1:18" x14ac:dyDescent="0.2">
      <c r="A152">
        <v>135</v>
      </c>
      <c r="B152" t="s">
        <v>293</v>
      </c>
      <c r="C152" t="s">
        <v>294</v>
      </c>
      <c r="D152" t="s">
        <v>295</v>
      </c>
      <c r="E152" t="s">
        <v>296</v>
      </c>
      <c r="F152" t="s">
        <v>297</v>
      </c>
      <c r="G152">
        <v>17</v>
      </c>
      <c r="H152" t="s">
        <v>420</v>
      </c>
      <c r="I152" t="s">
        <v>298</v>
      </c>
      <c r="J152">
        <v>282835</v>
      </c>
      <c r="K152">
        <v>2890</v>
      </c>
      <c r="L152">
        <v>99</v>
      </c>
      <c r="M152">
        <v>608</v>
      </c>
      <c r="N152" t="s">
        <v>299</v>
      </c>
      <c r="O152" t="b">
        <v>0</v>
      </c>
      <c r="P152" t="b">
        <v>0</v>
      </c>
      <c r="Q152" t="s">
        <v>300</v>
      </c>
      <c r="R152" s="1">
        <v>43767.017739629628</v>
      </c>
    </row>
    <row r="153" spans="1:18" x14ac:dyDescent="0.2">
      <c r="A153">
        <v>136</v>
      </c>
      <c r="B153" t="s">
        <v>309</v>
      </c>
      <c r="C153" t="s">
        <v>310</v>
      </c>
      <c r="D153" t="s">
        <v>311</v>
      </c>
      <c r="E153" t="s">
        <v>312</v>
      </c>
      <c r="F153" t="s">
        <v>313</v>
      </c>
      <c r="G153">
        <v>24</v>
      </c>
      <c r="H153" t="s">
        <v>420</v>
      </c>
      <c r="I153" t="s">
        <v>314</v>
      </c>
      <c r="J153">
        <v>449793</v>
      </c>
      <c r="K153">
        <v>36193</v>
      </c>
      <c r="L153">
        <v>387</v>
      </c>
      <c r="M153">
        <v>1203</v>
      </c>
      <c r="N153" t="s">
        <v>315</v>
      </c>
      <c r="O153" t="b">
        <v>0</v>
      </c>
      <c r="P153" t="b">
        <v>0</v>
      </c>
      <c r="Q153" t="s">
        <v>316</v>
      </c>
      <c r="R153" s="1">
        <v>43767.017739664348</v>
      </c>
    </row>
    <row r="154" spans="1:18" x14ac:dyDescent="0.2">
      <c r="A154">
        <v>137</v>
      </c>
      <c r="B154" t="s">
        <v>421</v>
      </c>
      <c r="C154" t="s">
        <v>422</v>
      </c>
      <c r="D154" t="s">
        <v>423</v>
      </c>
      <c r="E154" t="s">
        <v>424</v>
      </c>
      <c r="F154" t="s">
        <v>425</v>
      </c>
      <c r="G154">
        <v>24</v>
      </c>
      <c r="H154" t="s">
        <v>420</v>
      </c>
      <c r="I154" t="s">
        <v>426</v>
      </c>
      <c r="J154">
        <v>499319</v>
      </c>
      <c r="K154">
        <v>69746</v>
      </c>
      <c r="L154">
        <v>1287</v>
      </c>
      <c r="M154">
        <v>7271</v>
      </c>
      <c r="N154" t="s">
        <v>427</v>
      </c>
      <c r="O154" t="b">
        <v>0</v>
      </c>
      <c r="P154" t="b">
        <v>0</v>
      </c>
      <c r="Q154" t="s">
        <v>428</v>
      </c>
      <c r="R154" s="1">
        <v>43767.017739699077</v>
      </c>
    </row>
    <row r="155" spans="1:18" x14ac:dyDescent="0.2">
      <c r="A155">
        <v>138</v>
      </c>
      <c r="B155" t="s">
        <v>317</v>
      </c>
      <c r="C155" t="s">
        <v>318</v>
      </c>
      <c r="D155" t="s">
        <v>319</v>
      </c>
      <c r="E155" t="s">
        <v>320</v>
      </c>
      <c r="F155" t="s">
        <v>321</v>
      </c>
      <c r="G155">
        <v>27</v>
      </c>
      <c r="H155" t="s">
        <v>420</v>
      </c>
      <c r="I155" t="s">
        <v>322</v>
      </c>
      <c r="J155">
        <v>509966</v>
      </c>
      <c r="K155">
        <v>13630</v>
      </c>
      <c r="L155">
        <v>274</v>
      </c>
      <c r="M155">
        <v>1312</v>
      </c>
      <c r="N155" t="s">
        <v>323</v>
      </c>
      <c r="O155" t="b">
        <v>0</v>
      </c>
      <c r="P155" t="b">
        <v>0</v>
      </c>
      <c r="Q155" t="s">
        <v>324</v>
      </c>
      <c r="R155" s="1">
        <v>43767.017739745374</v>
      </c>
    </row>
    <row r="156" spans="1:18" x14ac:dyDescent="0.2">
      <c r="A156">
        <v>139</v>
      </c>
      <c r="B156" t="s">
        <v>325</v>
      </c>
      <c r="C156" t="s">
        <v>326</v>
      </c>
      <c r="D156" t="s">
        <v>327</v>
      </c>
      <c r="E156" t="s">
        <v>328</v>
      </c>
      <c r="F156" t="s">
        <v>329</v>
      </c>
      <c r="G156">
        <v>17</v>
      </c>
      <c r="H156" t="s">
        <v>420</v>
      </c>
      <c r="I156" t="s">
        <v>330</v>
      </c>
      <c r="J156">
        <v>389997</v>
      </c>
      <c r="K156">
        <v>2812</v>
      </c>
      <c r="L156">
        <v>107</v>
      </c>
      <c r="M156">
        <v>373</v>
      </c>
      <c r="N156" t="s">
        <v>331</v>
      </c>
      <c r="O156" t="b">
        <v>0</v>
      </c>
      <c r="P156" t="b">
        <v>0</v>
      </c>
      <c r="Q156" t="s">
        <v>332</v>
      </c>
      <c r="R156" s="1">
        <v>43767.01773983796</v>
      </c>
    </row>
    <row r="157" spans="1:18" x14ac:dyDescent="0.2">
      <c r="A157">
        <v>140</v>
      </c>
      <c r="B157" t="s">
        <v>333</v>
      </c>
      <c r="C157" t="s">
        <v>334</v>
      </c>
      <c r="D157" t="s">
        <v>335</v>
      </c>
      <c r="E157" t="s">
        <v>336</v>
      </c>
      <c r="F157" t="s">
        <v>337</v>
      </c>
      <c r="G157">
        <v>22</v>
      </c>
      <c r="H157" t="s">
        <v>420</v>
      </c>
      <c r="I157" t="s">
        <v>338</v>
      </c>
      <c r="J157">
        <v>712045</v>
      </c>
      <c r="K157">
        <v>32920</v>
      </c>
      <c r="L157">
        <v>2255</v>
      </c>
      <c r="M157">
        <v>3524</v>
      </c>
      <c r="N157" t="s">
        <v>339</v>
      </c>
      <c r="O157" t="b">
        <v>0</v>
      </c>
      <c r="P157" t="b">
        <v>0</v>
      </c>
      <c r="Q157" t="s">
        <v>340</v>
      </c>
      <c r="R157" s="1">
        <v>43767.017739884257</v>
      </c>
    </row>
    <row r="158" spans="1:18" x14ac:dyDescent="0.2">
      <c r="A158">
        <v>141</v>
      </c>
      <c r="B158" t="s">
        <v>349</v>
      </c>
      <c r="C158" t="s">
        <v>350</v>
      </c>
      <c r="D158" t="s">
        <v>351</v>
      </c>
      <c r="E158" t="s">
        <v>352</v>
      </c>
      <c r="F158" t="s">
        <v>353</v>
      </c>
      <c r="G158">
        <v>25</v>
      </c>
      <c r="H158" t="s">
        <v>420</v>
      </c>
      <c r="I158" t="s">
        <v>354</v>
      </c>
      <c r="J158">
        <v>123998</v>
      </c>
      <c r="K158">
        <v>789</v>
      </c>
      <c r="L158">
        <v>1289</v>
      </c>
      <c r="M158">
        <v>1240</v>
      </c>
      <c r="N158" t="s">
        <v>355</v>
      </c>
      <c r="O158" t="b">
        <v>0</v>
      </c>
      <c r="P158" t="b">
        <v>0</v>
      </c>
      <c r="Q158" t="s">
        <v>356</v>
      </c>
      <c r="R158" s="1">
        <v>43767.017739918978</v>
      </c>
    </row>
    <row r="159" spans="1:18" x14ac:dyDescent="0.2">
      <c r="A159">
        <v>142</v>
      </c>
      <c r="B159" t="s">
        <v>341</v>
      </c>
      <c r="C159" t="s">
        <v>342</v>
      </c>
      <c r="D159" t="s">
        <v>343</v>
      </c>
      <c r="E159" t="s">
        <v>344</v>
      </c>
      <c r="F159" t="s">
        <v>345</v>
      </c>
      <c r="G159">
        <v>17</v>
      </c>
      <c r="H159" t="s">
        <v>420</v>
      </c>
      <c r="I159" t="s">
        <v>346</v>
      </c>
      <c r="J159">
        <v>2303274</v>
      </c>
      <c r="K159">
        <v>38584</v>
      </c>
      <c r="L159">
        <v>1670</v>
      </c>
      <c r="M159">
        <v>4490</v>
      </c>
      <c r="N159" t="s">
        <v>347</v>
      </c>
      <c r="O159" t="b">
        <v>0</v>
      </c>
      <c r="P159" t="b">
        <v>0</v>
      </c>
      <c r="Q159" t="s">
        <v>348</v>
      </c>
      <c r="R159" s="1">
        <v>43767.017739965275</v>
      </c>
    </row>
    <row r="160" spans="1:18" x14ac:dyDescent="0.2">
      <c r="A160">
        <v>143</v>
      </c>
      <c r="B160" t="e">
        <f>-Q1ACcCTmNM</f>
        <v>#NAME?</v>
      </c>
      <c r="C160" t="s">
        <v>357</v>
      </c>
      <c r="D160" t="s">
        <v>358</v>
      </c>
      <c r="E160" t="s">
        <v>359</v>
      </c>
      <c r="F160" t="s">
        <v>360</v>
      </c>
      <c r="G160">
        <v>10</v>
      </c>
      <c r="H160" t="s">
        <v>420</v>
      </c>
      <c r="I160" t="s">
        <v>361</v>
      </c>
      <c r="J160">
        <v>385445</v>
      </c>
      <c r="K160">
        <v>16994</v>
      </c>
      <c r="L160">
        <v>451</v>
      </c>
      <c r="M160">
        <v>2159</v>
      </c>
      <c r="N160" t="s">
        <v>362</v>
      </c>
      <c r="O160" t="b">
        <v>0</v>
      </c>
      <c r="P160" t="b">
        <v>0</v>
      </c>
      <c r="Q160" t="s">
        <v>363</v>
      </c>
      <c r="R160" s="1">
        <v>43767.017740000003</v>
      </c>
    </row>
    <row r="161" spans="1:18" x14ac:dyDescent="0.2">
      <c r="A161">
        <v>144</v>
      </c>
      <c r="B161" t="s">
        <v>364</v>
      </c>
      <c r="C161" t="s">
        <v>365</v>
      </c>
      <c r="D161" t="s">
        <v>366</v>
      </c>
      <c r="E161" t="s">
        <v>367</v>
      </c>
      <c r="F161" t="s">
        <v>368</v>
      </c>
      <c r="G161">
        <v>26</v>
      </c>
      <c r="H161" t="s">
        <v>420</v>
      </c>
      <c r="I161" t="s">
        <v>369</v>
      </c>
      <c r="J161">
        <v>766258</v>
      </c>
      <c r="K161">
        <v>35214</v>
      </c>
      <c r="L161">
        <v>696</v>
      </c>
      <c r="M161">
        <v>3851</v>
      </c>
      <c r="N161" t="s">
        <v>370</v>
      </c>
      <c r="O161" t="b">
        <v>0</v>
      </c>
      <c r="P161" t="b">
        <v>0</v>
      </c>
      <c r="Q161" t="s">
        <v>371</v>
      </c>
      <c r="R161" s="1">
        <v>43767.0177400463</v>
      </c>
    </row>
    <row r="162" spans="1:18" x14ac:dyDescent="0.2">
      <c r="A162">
        <v>145</v>
      </c>
      <c r="B162" t="s">
        <v>372</v>
      </c>
      <c r="C162" t="s">
        <v>373</v>
      </c>
      <c r="D162" t="s">
        <v>374</v>
      </c>
      <c r="E162" t="s">
        <v>375</v>
      </c>
      <c r="F162" t="s">
        <v>376</v>
      </c>
      <c r="G162">
        <v>27</v>
      </c>
      <c r="H162" t="s">
        <v>420</v>
      </c>
      <c r="I162" t="s">
        <v>377</v>
      </c>
      <c r="J162">
        <v>837830</v>
      </c>
      <c r="K162">
        <v>55151</v>
      </c>
      <c r="L162">
        <v>455</v>
      </c>
      <c r="M162">
        <v>4394</v>
      </c>
      <c r="N162" t="s">
        <v>378</v>
      </c>
      <c r="O162" t="b">
        <v>0</v>
      </c>
      <c r="P162" t="b">
        <v>0</v>
      </c>
      <c r="Q162" t="s">
        <v>379</v>
      </c>
      <c r="R162" s="1">
        <v>43767.017740081021</v>
      </c>
    </row>
    <row r="163" spans="1:18" x14ac:dyDescent="0.2">
      <c r="A163">
        <v>146</v>
      </c>
      <c r="B163" t="s">
        <v>380</v>
      </c>
      <c r="C163" t="s">
        <v>381</v>
      </c>
      <c r="D163" t="s">
        <v>382</v>
      </c>
      <c r="E163" t="s">
        <v>383</v>
      </c>
      <c r="F163" t="s">
        <v>384</v>
      </c>
      <c r="G163">
        <v>24</v>
      </c>
      <c r="H163" t="s">
        <v>420</v>
      </c>
      <c r="I163" t="s">
        <v>385</v>
      </c>
      <c r="J163">
        <v>392910</v>
      </c>
      <c r="K163">
        <v>10886</v>
      </c>
      <c r="L163">
        <v>425</v>
      </c>
      <c r="M163">
        <v>1798</v>
      </c>
      <c r="N163" t="s">
        <v>386</v>
      </c>
      <c r="O163" t="b">
        <v>0</v>
      </c>
      <c r="P163" t="b">
        <v>0</v>
      </c>
      <c r="Q163" t="s">
        <v>387</v>
      </c>
      <c r="R163" s="1">
        <v>43767.017740127318</v>
      </c>
    </row>
    <row r="164" spans="1:18" x14ac:dyDescent="0.2">
      <c r="A164">
        <v>147</v>
      </c>
      <c r="B164" t="s">
        <v>396</v>
      </c>
      <c r="C164" t="s">
        <v>397</v>
      </c>
      <c r="D164" t="s">
        <v>398</v>
      </c>
      <c r="E164" t="s">
        <v>399</v>
      </c>
      <c r="F164" t="s">
        <v>400</v>
      </c>
      <c r="G164">
        <v>22</v>
      </c>
      <c r="H164" t="s">
        <v>420</v>
      </c>
      <c r="I164" t="s">
        <v>401</v>
      </c>
      <c r="J164">
        <v>274573</v>
      </c>
      <c r="K164">
        <v>11146</v>
      </c>
      <c r="L164">
        <v>121</v>
      </c>
      <c r="M164">
        <v>697</v>
      </c>
      <c r="N164" t="s">
        <v>402</v>
      </c>
      <c r="O164" t="b">
        <v>0</v>
      </c>
      <c r="P164" t="b">
        <v>0</v>
      </c>
      <c r="Q164" t="s">
        <v>403</v>
      </c>
      <c r="R164" s="1">
        <v>43767.017740162039</v>
      </c>
    </row>
    <row r="165" spans="1:18" x14ac:dyDescent="0.2">
      <c r="A165">
        <v>148</v>
      </c>
      <c r="B165" t="s">
        <v>388</v>
      </c>
      <c r="C165" t="s">
        <v>389</v>
      </c>
      <c r="D165" t="s">
        <v>390</v>
      </c>
      <c r="E165" t="s">
        <v>391</v>
      </c>
      <c r="F165" t="s">
        <v>392</v>
      </c>
      <c r="G165">
        <v>17</v>
      </c>
      <c r="H165" t="s">
        <v>420</v>
      </c>
      <c r="I165" t="s">
        <v>393</v>
      </c>
      <c r="J165">
        <v>1012320</v>
      </c>
      <c r="K165">
        <v>19520</v>
      </c>
      <c r="L165">
        <v>1069</v>
      </c>
      <c r="M165">
        <v>4621</v>
      </c>
      <c r="N165" t="s">
        <v>394</v>
      </c>
      <c r="O165" t="b">
        <v>0</v>
      </c>
      <c r="P165" t="b">
        <v>0</v>
      </c>
      <c r="Q165" t="s">
        <v>395</v>
      </c>
      <c r="R165" s="1">
        <v>43767.017740208335</v>
      </c>
    </row>
    <row r="166" spans="1:18" x14ac:dyDescent="0.2">
      <c r="A166">
        <v>149</v>
      </c>
      <c r="B166" t="s">
        <v>412</v>
      </c>
      <c r="C166" t="s">
        <v>413</v>
      </c>
      <c r="D166" t="s">
        <v>414</v>
      </c>
      <c r="E166" t="s">
        <v>415</v>
      </c>
      <c r="F166" t="s">
        <v>416</v>
      </c>
      <c r="G166">
        <v>22</v>
      </c>
      <c r="H166" t="s">
        <v>420</v>
      </c>
      <c r="I166" t="s">
        <v>417</v>
      </c>
      <c r="J166">
        <v>290634</v>
      </c>
      <c r="K166">
        <v>9386</v>
      </c>
      <c r="L166">
        <v>178</v>
      </c>
      <c r="M166">
        <v>361</v>
      </c>
      <c r="N166" t="s">
        <v>418</v>
      </c>
      <c r="O166" t="b">
        <v>0</v>
      </c>
      <c r="P166" t="b">
        <v>0</v>
      </c>
      <c r="Q166" t="s">
        <v>419</v>
      </c>
      <c r="R166" s="1">
        <v>43767.017740243056</v>
      </c>
    </row>
    <row r="167" spans="1:18" x14ac:dyDescent="0.2">
      <c r="A167">
        <v>150</v>
      </c>
      <c r="B167" t="s">
        <v>17</v>
      </c>
      <c r="C167" t="s">
        <v>18</v>
      </c>
      <c r="D167" t="s">
        <v>19</v>
      </c>
      <c r="E167" t="s">
        <v>20</v>
      </c>
      <c r="F167" t="s">
        <v>21</v>
      </c>
      <c r="G167">
        <v>28</v>
      </c>
      <c r="H167" t="s">
        <v>420</v>
      </c>
      <c r="I167" t="s">
        <v>23</v>
      </c>
      <c r="J167">
        <v>2819962</v>
      </c>
      <c r="K167">
        <v>160978</v>
      </c>
      <c r="L167">
        <v>22755</v>
      </c>
      <c r="M167">
        <v>0</v>
      </c>
      <c r="N167" t="s">
        <v>24</v>
      </c>
      <c r="O167" t="b">
        <v>1</v>
      </c>
      <c r="P167" t="b">
        <v>0</v>
      </c>
      <c r="Q167" t="s">
        <v>25</v>
      </c>
      <c r="R167" s="1">
        <v>43767.028163310184</v>
      </c>
    </row>
    <row r="168" spans="1:18" x14ac:dyDescent="0.2">
      <c r="A168">
        <v>151</v>
      </c>
      <c r="B168" t="s">
        <v>26</v>
      </c>
      <c r="C168" t="s">
        <v>27</v>
      </c>
      <c r="D168" t="s">
        <v>28</v>
      </c>
      <c r="E168" t="s">
        <v>29</v>
      </c>
      <c r="F168" t="s">
        <v>30</v>
      </c>
      <c r="G168">
        <v>23</v>
      </c>
      <c r="H168" t="s">
        <v>420</v>
      </c>
      <c r="I168" t="s">
        <v>31</v>
      </c>
      <c r="J168">
        <v>3852732</v>
      </c>
      <c r="K168">
        <v>474338</v>
      </c>
      <c r="L168">
        <v>3166</v>
      </c>
      <c r="M168">
        <v>47546</v>
      </c>
      <c r="N168" t="s">
        <v>32</v>
      </c>
      <c r="O168" t="b">
        <v>0</v>
      </c>
      <c r="P168" t="b">
        <v>0</v>
      </c>
      <c r="Q168" t="s">
        <v>33</v>
      </c>
      <c r="R168" s="1">
        <v>43767.028163356481</v>
      </c>
    </row>
    <row r="169" spans="1:18" x14ac:dyDescent="0.2">
      <c r="A169">
        <v>152</v>
      </c>
      <c r="B169" t="s">
        <v>34</v>
      </c>
      <c r="C169" t="s">
        <v>35</v>
      </c>
      <c r="D169" t="s">
        <v>36</v>
      </c>
      <c r="E169" t="s">
        <v>37</v>
      </c>
      <c r="F169" t="s">
        <v>38</v>
      </c>
      <c r="G169">
        <v>10</v>
      </c>
      <c r="H169" t="s">
        <v>420</v>
      </c>
      <c r="I169" t="s">
        <v>39</v>
      </c>
      <c r="J169">
        <v>603920</v>
      </c>
      <c r="K169">
        <v>51207</v>
      </c>
      <c r="L169">
        <v>2691</v>
      </c>
      <c r="M169">
        <v>2850</v>
      </c>
      <c r="N169" t="s">
        <v>40</v>
      </c>
      <c r="O169" t="b">
        <v>0</v>
      </c>
      <c r="P169" t="b">
        <v>0</v>
      </c>
      <c r="Q169" t="s">
        <v>41</v>
      </c>
      <c r="R169" s="1">
        <v>43767.028163483796</v>
      </c>
    </row>
    <row r="170" spans="1:18" x14ac:dyDescent="0.2">
      <c r="A170">
        <v>153</v>
      </c>
      <c r="B170" t="s">
        <v>42</v>
      </c>
      <c r="C170" t="s">
        <v>43</v>
      </c>
      <c r="D170" t="s">
        <v>44</v>
      </c>
      <c r="E170" t="s">
        <v>45</v>
      </c>
      <c r="F170" t="s">
        <v>46</v>
      </c>
      <c r="G170">
        <v>24</v>
      </c>
      <c r="H170" t="s">
        <v>420</v>
      </c>
      <c r="I170" t="s">
        <v>47</v>
      </c>
      <c r="J170">
        <v>1495439</v>
      </c>
      <c r="K170">
        <v>108399</v>
      </c>
      <c r="L170">
        <v>3323</v>
      </c>
      <c r="M170">
        <v>18451</v>
      </c>
      <c r="N170" t="s">
        <v>48</v>
      </c>
      <c r="O170" t="b">
        <v>0</v>
      </c>
      <c r="P170" t="b">
        <v>0</v>
      </c>
      <c r="Q170" t="s">
        <v>49</v>
      </c>
      <c r="R170" s="1">
        <v>43767.028163541669</v>
      </c>
    </row>
    <row r="171" spans="1:18" x14ac:dyDescent="0.2">
      <c r="A171">
        <v>154</v>
      </c>
      <c r="B171" t="s">
        <v>50</v>
      </c>
      <c r="C171" t="s">
        <v>51</v>
      </c>
      <c r="D171" t="s">
        <v>52</v>
      </c>
      <c r="E171" t="s">
        <v>53</v>
      </c>
      <c r="F171" t="s">
        <v>54</v>
      </c>
      <c r="G171">
        <v>1</v>
      </c>
      <c r="H171" t="s">
        <v>420</v>
      </c>
      <c r="I171" t="s">
        <v>55</v>
      </c>
      <c r="J171">
        <v>348728</v>
      </c>
      <c r="K171">
        <v>44008</v>
      </c>
      <c r="L171">
        <v>389</v>
      </c>
      <c r="M171">
        <v>3185</v>
      </c>
      <c r="N171" t="s">
        <v>56</v>
      </c>
      <c r="O171" t="b">
        <v>0</v>
      </c>
      <c r="P171" t="b">
        <v>0</v>
      </c>
      <c r="Q171" t="s">
        <v>57</v>
      </c>
      <c r="R171" s="1">
        <v>43767.028163657407</v>
      </c>
    </row>
    <row r="172" spans="1:18" x14ac:dyDescent="0.2">
      <c r="A172">
        <v>155</v>
      </c>
      <c r="B172" t="s">
        <v>66</v>
      </c>
      <c r="C172" t="s">
        <v>67</v>
      </c>
      <c r="D172" t="s">
        <v>68</v>
      </c>
      <c r="E172" t="s">
        <v>69</v>
      </c>
      <c r="F172" t="s">
        <v>70</v>
      </c>
      <c r="G172">
        <v>24</v>
      </c>
      <c r="H172" t="s">
        <v>420</v>
      </c>
      <c r="I172" t="s">
        <v>71</v>
      </c>
      <c r="J172">
        <v>1830665</v>
      </c>
      <c r="K172">
        <v>46222</v>
      </c>
      <c r="L172">
        <v>2916</v>
      </c>
      <c r="M172">
        <v>2312</v>
      </c>
      <c r="N172" t="s">
        <v>72</v>
      </c>
      <c r="O172" t="b">
        <v>0</v>
      </c>
      <c r="P172" t="b">
        <v>0</v>
      </c>
      <c r="Q172" t="s">
        <v>73</v>
      </c>
      <c r="R172" s="1">
        <v>43767.02816371528</v>
      </c>
    </row>
    <row r="173" spans="1:18" x14ac:dyDescent="0.2">
      <c r="A173">
        <v>156</v>
      </c>
      <c r="B173" t="s">
        <v>58</v>
      </c>
      <c r="C173" t="s">
        <v>59</v>
      </c>
      <c r="D173" t="s">
        <v>60</v>
      </c>
      <c r="E173" t="s">
        <v>61</v>
      </c>
      <c r="F173" t="s">
        <v>62</v>
      </c>
      <c r="G173">
        <v>23</v>
      </c>
      <c r="H173" t="s">
        <v>420</v>
      </c>
      <c r="I173" t="s">
        <v>63</v>
      </c>
      <c r="J173">
        <v>1499317</v>
      </c>
      <c r="K173">
        <v>72150</v>
      </c>
      <c r="L173">
        <v>1785</v>
      </c>
      <c r="M173">
        <v>2570</v>
      </c>
      <c r="N173" t="s">
        <v>64</v>
      </c>
      <c r="O173" t="b">
        <v>0</v>
      </c>
      <c r="P173" t="b">
        <v>0</v>
      </c>
      <c r="Q173" t="s">
        <v>65</v>
      </c>
      <c r="R173" s="1">
        <v>43767.028163796298</v>
      </c>
    </row>
    <row r="174" spans="1:18" x14ac:dyDescent="0.2">
      <c r="A174">
        <v>157</v>
      </c>
      <c r="B174" t="s">
        <v>74</v>
      </c>
      <c r="C174" t="s">
        <v>75</v>
      </c>
      <c r="D174" t="s">
        <v>76</v>
      </c>
      <c r="E174" t="s">
        <v>77</v>
      </c>
      <c r="F174" t="s">
        <v>78</v>
      </c>
      <c r="G174">
        <v>24</v>
      </c>
      <c r="H174" t="s">
        <v>420</v>
      </c>
      <c r="I174" t="s">
        <v>79</v>
      </c>
      <c r="J174">
        <v>877003</v>
      </c>
      <c r="K174">
        <v>49565</v>
      </c>
      <c r="L174">
        <v>1285</v>
      </c>
      <c r="M174">
        <v>2514</v>
      </c>
      <c r="N174" t="s">
        <v>80</v>
      </c>
      <c r="O174" t="b">
        <v>0</v>
      </c>
      <c r="P174" t="b">
        <v>0</v>
      </c>
      <c r="Q174" t="s">
        <v>81</v>
      </c>
      <c r="R174" s="1">
        <v>43767.028163888892</v>
      </c>
    </row>
    <row r="175" spans="1:18" x14ac:dyDescent="0.2">
      <c r="A175">
        <v>158</v>
      </c>
      <c r="B175" t="s">
        <v>82</v>
      </c>
      <c r="C175" t="s">
        <v>83</v>
      </c>
      <c r="D175" t="s">
        <v>84</v>
      </c>
      <c r="E175" t="s">
        <v>85</v>
      </c>
      <c r="F175" t="s">
        <v>86</v>
      </c>
      <c r="G175">
        <v>17</v>
      </c>
      <c r="H175" t="s">
        <v>420</v>
      </c>
      <c r="I175" t="s">
        <v>87</v>
      </c>
      <c r="J175">
        <v>633622</v>
      </c>
      <c r="K175">
        <v>9731</v>
      </c>
      <c r="L175">
        <v>396</v>
      </c>
      <c r="M175">
        <v>2883</v>
      </c>
      <c r="N175" t="s">
        <v>88</v>
      </c>
      <c r="O175" t="b">
        <v>0</v>
      </c>
      <c r="P175" t="b">
        <v>0</v>
      </c>
      <c r="Q175" t="s">
        <v>89</v>
      </c>
      <c r="R175" s="1">
        <v>43767.028163946758</v>
      </c>
    </row>
    <row r="176" spans="1:18" x14ac:dyDescent="0.2">
      <c r="A176">
        <v>159</v>
      </c>
      <c r="B176" t="s">
        <v>122</v>
      </c>
      <c r="C176" t="s">
        <v>123</v>
      </c>
      <c r="D176" t="s">
        <v>124</v>
      </c>
      <c r="E176" t="s">
        <v>125</v>
      </c>
      <c r="F176" t="s">
        <v>126</v>
      </c>
      <c r="G176">
        <v>23</v>
      </c>
      <c r="H176" t="s">
        <v>420</v>
      </c>
      <c r="I176" t="s">
        <v>127</v>
      </c>
      <c r="J176">
        <v>679946</v>
      </c>
      <c r="K176">
        <v>46063</v>
      </c>
      <c r="L176">
        <v>1001</v>
      </c>
      <c r="M176">
        <v>4170</v>
      </c>
      <c r="N176" t="s">
        <v>128</v>
      </c>
      <c r="O176" t="b">
        <v>0</v>
      </c>
      <c r="P176" t="b">
        <v>0</v>
      </c>
      <c r="Q176" t="s">
        <v>129</v>
      </c>
      <c r="R176" s="1">
        <v>43767.028164097224</v>
      </c>
    </row>
    <row r="177" spans="1:18" x14ac:dyDescent="0.2">
      <c r="A177">
        <v>160</v>
      </c>
      <c r="B177" t="s">
        <v>106</v>
      </c>
      <c r="C177" t="s">
        <v>107</v>
      </c>
      <c r="D177" t="s">
        <v>108</v>
      </c>
      <c r="E177" t="s">
        <v>109</v>
      </c>
      <c r="F177" t="s">
        <v>110</v>
      </c>
      <c r="G177">
        <v>24</v>
      </c>
      <c r="H177" t="s">
        <v>420</v>
      </c>
      <c r="I177" t="s">
        <v>111</v>
      </c>
      <c r="J177">
        <v>289328</v>
      </c>
      <c r="K177">
        <v>9608</v>
      </c>
      <c r="L177">
        <v>207</v>
      </c>
      <c r="M177">
        <v>517</v>
      </c>
      <c r="N177" t="s">
        <v>112</v>
      </c>
      <c r="O177" t="b">
        <v>0</v>
      </c>
      <c r="P177" t="b">
        <v>0</v>
      </c>
      <c r="Q177" t="s">
        <v>113</v>
      </c>
      <c r="R177" s="1">
        <v>43767.028164178242</v>
      </c>
    </row>
    <row r="178" spans="1:18" x14ac:dyDescent="0.2">
      <c r="A178">
        <v>161</v>
      </c>
      <c r="B178" t="s">
        <v>98</v>
      </c>
      <c r="C178" t="s">
        <v>99</v>
      </c>
      <c r="D178" t="s">
        <v>100</v>
      </c>
      <c r="E178" t="s">
        <v>101</v>
      </c>
      <c r="F178" t="s">
        <v>102</v>
      </c>
      <c r="G178">
        <v>24</v>
      </c>
      <c r="H178" t="s">
        <v>420</v>
      </c>
      <c r="I178" t="s">
        <v>103</v>
      </c>
      <c r="J178">
        <v>3760270</v>
      </c>
      <c r="K178">
        <v>229931</v>
      </c>
      <c r="L178">
        <v>6346</v>
      </c>
      <c r="M178">
        <v>16393</v>
      </c>
      <c r="N178" t="s">
        <v>104</v>
      </c>
      <c r="O178" t="b">
        <v>0</v>
      </c>
      <c r="P178" t="b">
        <v>0</v>
      </c>
      <c r="Q178" t="s">
        <v>105</v>
      </c>
      <c r="R178" s="1">
        <v>43767.028164247684</v>
      </c>
    </row>
    <row r="179" spans="1:18" x14ac:dyDescent="0.2">
      <c r="A179">
        <v>162</v>
      </c>
      <c r="B179" t="s">
        <v>114</v>
      </c>
      <c r="C179" t="s">
        <v>115</v>
      </c>
      <c r="D179" t="s">
        <v>116</v>
      </c>
      <c r="E179" t="s">
        <v>117</v>
      </c>
      <c r="F179" t="s">
        <v>118</v>
      </c>
      <c r="G179">
        <v>17</v>
      </c>
      <c r="H179" t="s">
        <v>420</v>
      </c>
      <c r="I179" t="s">
        <v>119</v>
      </c>
      <c r="J179">
        <v>1896373</v>
      </c>
      <c r="K179">
        <v>17062</v>
      </c>
      <c r="L179">
        <v>739</v>
      </c>
      <c r="M179">
        <v>3251</v>
      </c>
      <c r="N179" t="s">
        <v>120</v>
      </c>
      <c r="O179" t="b">
        <v>0</v>
      </c>
      <c r="P179" t="b">
        <v>0</v>
      </c>
      <c r="Q179" t="s">
        <v>121</v>
      </c>
      <c r="R179" s="1">
        <v>43767.028164328702</v>
      </c>
    </row>
    <row r="180" spans="1:18" x14ac:dyDescent="0.2">
      <c r="A180">
        <v>163</v>
      </c>
      <c r="B180" t="s">
        <v>90</v>
      </c>
      <c r="C180" t="s">
        <v>91</v>
      </c>
      <c r="D180" t="s">
        <v>92</v>
      </c>
      <c r="E180" t="s">
        <v>93</v>
      </c>
      <c r="F180" t="s">
        <v>94</v>
      </c>
      <c r="G180">
        <v>17</v>
      </c>
      <c r="H180" t="s">
        <v>420</v>
      </c>
      <c r="I180" t="s">
        <v>95</v>
      </c>
      <c r="J180">
        <v>283653</v>
      </c>
      <c r="K180">
        <v>2455</v>
      </c>
      <c r="L180">
        <v>215</v>
      </c>
      <c r="M180">
        <v>609</v>
      </c>
      <c r="N180" t="s">
        <v>96</v>
      </c>
      <c r="O180" t="b">
        <v>0</v>
      </c>
      <c r="P180" t="b">
        <v>0</v>
      </c>
      <c r="Q180" t="s">
        <v>97</v>
      </c>
      <c r="R180" s="1">
        <v>43767.028164641204</v>
      </c>
    </row>
    <row r="181" spans="1:18" x14ac:dyDescent="0.2">
      <c r="A181">
        <v>164</v>
      </c>
      <c r="B181" t="s">
        <v>138</v>
      </c>
      <c r="C181" t="s">
        <v>139</v>
      </c>
      <c r="D181" t="s">
        <v>140</v>
      </c>
      <c r="E181" t="s">
        <v>141</v>
      </c>
      <c r="F181" t="s">
        <v>142</v>
      </c>
      <c r="G181">
        <v>24</v>
      </c>
      <c r="H181" t="s">
        <v>420</v>
      </c>
      <c r="I181" t="s">
        <v>143</v>
      </c>
      <c r="J181">
        <v>1937479</v>
      </c>
      <c r="K181">
        <v>151548</v>
      </c>
      <c r="L181">
        <v>2167</v>
      </c>
      <c r="M181">
        <v>7176</v>
      </c>
      <c r="N181" t="s">
        <v>144</v>
      </c>
      <c r="O181" t="b">
        <v>0</v>
      </c>
      <c r="P181" t="b">
        <v>0</v>
      </c>
      <c r="Q181" t="s">
        <v>145</v>
      </c>
      <c r="R181" s="1">
        <v>43767.028164687501</v>
      </c>
    </row>
    <row r="182" spans="1:18" x14ac:dyDescent="0.2">
      <c r="A182">
        <v>165</v>
      </c>
      <c r="B182" t="s">
        <v>130</v>
      </c>
      <c r="C182" t="s">
        <v>131</v>
      </c>
      <c r="D182" t="s">
        <v>132</v>
      </c>
      <c r="E182" t="s">
        <v>133</v>
      </c>
      <c r="F182" t="s">
        <v>134</v>
      </c>
      <c r="G182">
        <v>25</v>
      </c>
      <c r="H182" t="s">
        <v>420</v>
      </c>
      <c r="I182" t="s">
        <v>135</v>
      </c>
      <c r="J182">
        <v>352260</v>
      </c>
      <c r="K182">
        <v>3427</v>
      </c>
      <c r="L182">
        <v>1820</v>
      </c>
      <c r="M182">
        <v>2819</v>
      </c>
      <c r="N182" t="s">
        <v>136</v>
      </c>
      <c r="O182" t="b">
        <v>0</v>
      </c>
      <c r="P182" t="b">
        <v>0</v>
      </c>
      <c r="Q182" t="s">
        <v>137</v>
      </c>
      <c r="R182" s="1">
        <v>43767.028164837961</v>
      </c>
    </row>
    <row r="183" spans="1:18" x14ac:dyDescent="0.2">
      <c r="A183">
        <v>166</v>
      </c>
      <c r="B183" t="s">
        <v>146</v>
      </c>
      <c r="C183" t="s">
        <v>147</v>
      </c>
      <c r="D183" t="s">
        <v>148</v>
      </c>
      <c r="E183" t="s">
        <v>149</v>
      </c>
      <c r="F183" t="s">
        <v>150</v>
      </c>
      <c r="G183">
        <v>22</v>
      </c>
      <c r="H183" t="s">
        <v>420</v>
      </c>
      <c r="I183" t="s">
        <v>151</v>
      </c>
      <c r="J183">
        <v>891847</v>
      </c>
      <c r="K183">
        <v>21142</v>
      </c>
      <c r="L183">
        <v>1344</v>
      </c>
      <c r="M183">
        <v>12156</v>
      </c>
      <c r="N183" t="s">
        <v>152</v>
      </c>
      <c r="O183" t="b">
        <v>0</v>
      </c>
      <c r="P183" t="b">
        <v>0</v>
      </c>
      <c r="Q183" t="s">
        <v>153</v>
      </c>
      <c r="R183" s="1">
        <v>43767.028164895833</v>
      </c>
    </row>
    <row r="184" spans="1:18" x14ac:dyDescent="0.2">
      <c r="A184">
        <v>167</v>
      </c>
      <c r="B184" t="s">
        <v>154</v>
      </c>
      <c r="C184" t="s">
        <v>155</v>
      </c>
      <c r="D184" t="s">
        <v>156</v>
      </c>
      <c r="E184" t="s">
        <v>157</v>
      </c>
      <c r="F184" t="s">
        <v>158</v>
      </c>
      <c r="G184">
        <v>24</v>
      </c>
      <c r="H184" t="s">
        <v>420</v>
      </c>
      <c r="I184" t="s">
        <v>159</v>
      </c>
      <c r="J184">
        <v>646880</v>
      </c>
      <c r="K184">
        <v>55967</v>
      </c>
      <c r="L184">
        <v>419</v>
      </c>
      <c r="M184">
        <v>4858</v>
      </c>
      <c r="N184" t="s">
        <v>160</v>
      </c>
      <c r="O184" t="b">
        <v>0</v>
      </c>
      <c r="P184" t="b">
        <v>0</v>
      </c>
      <c r="Q184" t="s">
        <v>161</v>
      </c>
      <c r="R184" s="1">
        <v>43767.028165069445</v>
      </c>
    </row>
    <row r="185" spans="1:18" x14ac:dyDescent="0.2">
      <c r="A185">
        <v>168</v>
      </c>
      <c r="B185" t="s">
        <v>421</v>
      </c>
      <c r="C185" t="s">
        <v>422</v>
      </c>
      <c r="D185" t="s">
        <v>423</v>
      </c>
      <c r="E185" t="s">
        <v>424</v>
      </c>
      <c r="F185" t="s">
        <v>425</v>
      </c>
      <c r="G185">
        <v>24</v>
      </c>
      <c r="H185" t="s">
        <v>420</v>
      </c>
      <c r="I185" t="s">
        <v>426</v>
      </c>
      <c r="J185">
        <v>499319</v>
      </c>
      <c r="K185">
        <v>72490</v>
      </c>
      <c r="L185">
        <v>1354</v>
      </c>
      <c r="M185">
        <v>7411</v>
      </c>
      <c r="N185" t="s">
        <v>427</v>
      </c>
      <c r="O185" t="b">
        <v>0</v>
      </c>
      <c r="P185" t="b">
        <v>0</v>
      </c>
      <c r="Q185" t="s">
        <v>428</v>
      </c>
      <c r="R185" s="1">
        <v>43767.028165173608</v>
      </c>
    </row>
    <row r="186" spans="1:18" x14ac:dyDescent="0.2">
      <c r="A186">
        <v>169</v>
      </c>
      <c r="B186" t="s">
        <v>162</v>
      </c>
      <c r="C186" t="s">
        <v>163</v>
      </c>
      <c r="D186" t="s">
        <v>164</v>
      </c>
      <c r="E186" t="s">
        <v>165</v>
      </c>
      <c r="F186" t="s">
        <v>166</v>
      </c>
      <c r="G186">
        <v>17</v>
      </c>
      <c r="H186" t="s">
        <v>420</v>
      </c>
      <c r="I186" t="s">
        <v>167</v>
      </c>
      <c r="J186">
        <v>434931</v>
      </c>
      <c r="K186">
        <v>6232</v>
      </c>
      <c r="L186">
        <v>249</v>
      </c>
      <c r="M186">
        <v>1310</v>
      </c>
      <c r="N186" t="s">
        <v>168</v>
      </c>
      <c r="O186" t="b">
        <v>0</v>
      </c>
      <c r="P186" t="b">
        <v>0</v>
      </c>
      <c r="Q186" t="s">
        <v>169</v>
      </c>
      <c r="R186" s="1">
        <v>43767.028165219905</v>
      </c>
    </row>
    <row r="187" spans="1:18" x14ac:dyDescent="0.2">
      <c r="A187">
        <v>170</v>
      </c>
      <c r="B187" t="s">
        <v>170</v>
      </c>
      <c r="C187" t="s">
        <v>171</v>
      </c>
      <c r="D187" t="s">
        <v>172</v>
      </c>
      <c r="E187" t="s">
        <v>173</v>
      </c>
      <c r="F187" t="s">
        <v>174</v>
      </c>
      <c r="G187">
        <v>24</v>
      </c>
      <c r="H187" t="s">
        <v>420</v>
      </c>
      <c r="I187" t="s">
        <v>175</v>
      </c>
      <c r="J187">
        <v>2477815</v>
      </c>
      <c r="K187">
        <v>35226</v>
      </c>
      <c r="L187">
        <v>1591</v>
      </c>
      <c r="M187">
        <v>1911</v>
      </c>
      <c r="N187" t="s">
        <v>176</v>
      </c>
      <c r="O187" t="b">
        <v>0</v>
      </c>
      <c r="P187" t="b">
        <v>0</v>
      </c>
      <c r="Q187" t="s">
        <v>177</v>
      </c>
      <c r="R187" s="1">
        <v>43767.028165254633</v>
      </c>
    </row>
    <row r="188" spans="1:18" x14ac:dyDescent="0.2">
      <c r="A188">
        <v>171</v>
      </c>
      <c r="B188" t="s">
        <v>178</v>
      </c>
      <c r="C188" t="s">
        <v>179</v>
      </c>
      <c r="D188" t="s">
        <v>180</v>
      </c>
      <c r="E188" t="s">
        <v>181</v>
      </c>
      <c r="F188" t="s">
        <v>182</v>
      </c>
      <c r="G188">
        <v>24</v>
      </c>
      <c r="H188" t="s">
        <v>420</v>
      </c>
      <c r="I188" t="s">
        <v>183</v>
      </c>
      <c r="J188">
        <v>917840</v>
      </c>
      <c r="K188">
        <v>24957</v>
      </c>
      <c r="L188">
        <v>861</v>
      </c>
      <c r="M188">
        <v>1511</v>
      </c>
      <c r="N188" t="s">
        <v>184</v>
      </c>
      <c r="O188" t="b">
        <v>0</v>
      </c>
      <c r="P188" t="b">
        <v>0</v>
      </c>
      <c r="Q188" t="s">
        <v>185</v>
      </c>
      <c r="R188" s="1">
        <v>43767.028165451389</v>
      </c>
    </row>
    <row r="189" spans="1:18" x14ac:dyDescent="0.2">
      <c r="A189">
        <v>172</v>
      </c>
      <c r="B189" t="s">
        <v>186</v>
      </c>
      <c r="C189" t="s">
        <v>187</v>
      </c>
      <c r="D189" t="s">
        <v>188</v>
      </c>
      <c r="E189" t="s">
        <v>189</v>
      </c>
      <c r="F189" t="s">
        <v>190</v>
      </c>
      <c r="G189">
        <v>22</v>
      </c>
      <c r="H189" t="s">
        <v>420</v>
      </c>
      <c r="I189" t="s">
        <v>191</v>
      </c>
      <c r="J189">
        <v>1864374</v>
      </c>
      <c r="K189">
        <v>50106</v>
      </c>
      <c r="L189">
        <v>1026</v>
      </c>
      <c r="M189">
        <v>2644</v>
      </c>
      <c r="N189" t="s">
        <v>192</v>
      </c>
      <c r="O189" t="b">
        <v>0</v>
      </c>
      <c r="P189" t="b">
        <v>0</v>
      </c>
      <c r="Q189" t="s">
        <v>193</v>
      </c>
      <c r="R189" s="1">
        <v>43767.028165578704</v>
      </c>
    </row>
    <row r="190" spans="1:18" x14ac:dyDescent="0.2">
      <c r="A190">
        <v>173</v>
      </c>
      <c r="B190" t="s">
        <v>194</v>
      </c>
      <c r="C190" t="s">
        <v>195</v>
      </c>
      <c r="D190" t="s">
        <v>196</v>
      </c>
      <c r="E190" t="s">
        <v>197</v>
      </c>
      <c r="F190" t="s">
        <v>198</v>
      </c>
      <c r="G190">
        <v>17</v>
      </c>
      <c r="H190" t="s">
        <v>420</v>
      </c>
      <c r="I190" t="s">
        <v>199</v>
      </c>
      <c r="J190">
        <v>1053061</v>
      </c>
      <c r="K190">
        <v>21177</v>
      </c>
      <c r="L190">
        <v>540</v>
      </c>
      <c r="M190">
        <v>4323</v>
      </c>
      <c r="N190" t="s">
        <v>200</v>
      </c>
      <c r="O190" t="b">
        <v>0</v>
      </c>
      <c r="P190" t="b">
        <v>0</v>
      </c>
      <c r="Q190" t="s">
        <v>201</v>
      </c>
      <c r="R190" s="1">
        <v>43767.028165636577</v>
      </c>
    </row>
    <row r="191" spans="1:18" x14ac:dyDescent="0.2">
      <c r="A191">
        <v>174</v>
      </c>
      <c r="B191" t="s">
        <v>202</v>
      </c>
      <c r="C191" t="s">
        <v>203</v>
      </c>
      <c r="D191" t="s">
        <v>204</v>
      </c>
      <c r="E191" t="s">
        <v>205</v>
      </c>
      <c r="F191" t="s">
        <v>206</v>
      </c>
      <c r="G191">
        <v>24</v>
      </c>
      <c r="H191" t="s">
        <v>420</v>
      </c>
      <c r="I191" t="s">
        <v>207</v>
      </c>
      <c r="J191">
        <v>1122207</v>
      </c>
      <c r="K191">
        <v>41527</v>
      </c>
      <c r="L191">
        <v>1003</v>
      </c>
      <c r="M191">
        <v>4250</v>
      </c>
      <c r="N191" t="s">
        <v>208</v>
      </c>
      <c r="O191" t="b">
        <v>0</v>
      </c>
      <c r="P191" t="b">
        <v>0</v>
      </c>
      <c r="Q191" t="s">
        <v>209</v>
      </c>
      <c r="R191" s="1">
        <v>43767.028165682874</v>
      </c>
    </row>
    <row r="192" spans="1:18" x14ac:dyDescent="0.2">
      <c r="A192">
        <v>175</v>
      </c>
      <c r="B192" t="s">
        <v>242</v>
      </c>
      <c r="C192" t="s">
        <v>243</v>
      </c>
      <c r="D192" t="s">
        <v>244</v>
      </c>
      <c r="E192" t="s">
        <v>245</v>
      </c>
      <c r="F192" t="s">
        <v>246</v>
      </c>
      <c r="G192">
        <v>24</v>
      </c>
      <c r="H192" t="s">
        <v>420</v>
      </c>
      <c r="I192" t="s">
        <v>247</v>
      </c>
      <c r="J192">
        <v>335880</v>
      </c>
      <c r="K192">
        <v>11412</v>
      </c>
      <c r="L192">
        <v>545</v>
      </c>
      <c r="M192">
        <v>1134</v>
      </c>
      <c r="N192" t="s">
        <v>248</v>
      </c>
      <c r="O192" t="b">
        <v>0</v>
      </c>
      <c r="P192" t="b">
        <v>0</v>
      </c>
      <c r="Q192" t="s">
        <v>249</v>
      </c>
    </row>
    <row r="194" spans="1:18" x14ac:dyDescent="0.2">
      <c r="A194" t="s">
        <v>250</v>
      </c>
    </row>
    <row r="195" spans="1:18" x14ac:dyDescent="0.2">
      <c r="A195" t="s">
        <v>251</v>
      </c>
    </row>
    <row r="197" spans="1:18" x14ac:dyDescent="0.2">
      <c r="A197" t="s">
        <v>252</v>
      </c>
      <c r="B197" s="1">
        <v>43767.028165833333</v>
      </c>
    </row>
    <row r="198" spans="1:18" x14ac:dyDescent="0.2">
      <c r="A198">
        <v>176</v>
      </c>
      <c r="B198" t="s">
        <v>210</v>
      </c>
      <c r="C198" t="s">
        <v>211</v>
      </c>
      <c r="D198" t="s">
        <v>212</v>
      </c>
      <c r="E198" t="s">
        <v>213</v>
      </c>
      <c r="F198" t="s">
        <v>214</v>
      </c>
      <c r="G198">
        <v>17</v>
      </c>
      <c r="H198" t="s">
        <v>420</v>
      </c>
      <c r="I198" t="s">
        <v>215</v>
      </c>
      <c r="J198">
        <v>378936</v>
      </c>
      <c r="K198">
        <v>3167</v>
      </c>
      <c r="L198">
        <v>150</v>
      </c>
      <c r="M198">
        <v>611</v>
      </c>
      <c r="N198" t="s">
        <v>216</v>
      </c>
      <c r="O198" t="b">
        <v>0</v>
      </c>
      <c r="P198" t="b">
        <v>0</v>
      </c>
      <c r="Q198" t="s">
        <v>217</v>
      </c>
      <c r="R198" s="1">
        <v>43767.028165960648</v>
      </c>
    </row>
    <row r="199" spans="1:18" x14ac:dyDescent="0.2">
      <c r="A199">
        <v>177</v>
      </c>
      <c r="B199" t="s">
        <v>226</v>
      </c>
      <c r="C199" t="s">
        <v>227</v>
      </c>
      <c r="D199" t="s">
        <v>228</v>
      </c>
      <c r="E199" t="s">
        <v>229</v>
      </c>
      <c r="F199" t="s">
        <v>230</v>
      </c>
      <c r="G199">
        <v>24</v>
      </c>
      <c r="H199" t="s">
        <v>420</v>
      </c>
      <c r="I199" t="s">
        <v>231</v>
      </c>
      <c r="J199">
        <v>665435</v>
      </c>
      <c r="K199">
        <v>31803</v>
      </c>
      <c r="L199">
        <v>1518</v>
      </c>
      <c r="M199">
        <v>3594</v>
      </c>
      <c r="N199" t="s">
        <v>232</v>
      </c>
      <c r="O199" t="b">
        <v>0</v>
      </c>
      <c r="P199" t="b">
        <v>0</v>
      </c>
      <c r="Q199" t="s">
        <v>233</v>
      </c>
      <c r="R199" s="1">
        <v>43767.02816613426</v>
      </c>
    </row>
    <row r="200" spans="1:18" x14ac:dyDescent="0.2">
      <c r="A200">
        <v>178</v>
      </c>
      <c r="B200" t="s">
        <v>234</v>
      </c>
      <c r="C200" t="s">
        <v>235</v>
      </c>
      <c r="D200" t="s">
        <v>236</v>
      </c>
      <c r="E200" t="s">
        <v>237</v>
      </c>
      <c r="F200" t="s">
        <v>238</v>
      </c>
      <c r="G200">
        <v>24</v>
      </c>
      <c r="H200" t="s">
        <v>420</v>
      </c>
      <c r="I200" t="s">
        <v>239</v>
      </c>
      <c r="J200">
        <v>364965</v>
      </c>
      <c r="K200">
        <v>14386</v>
      </c>
      <c r="L200">
        <v>388</v>
      </c>
      <c r="M200">
        <v>932</v>
      </c>
      <c r="N200" t="s">
        <v>240</v>
      </c>
      <c r="O200" t="b">
        <v>0</v>
      </c>
      <c r="P200" t="b">
        <v>0</v>
      </c>
      <c r="Q200" t="s">
        <v>241</v>
      </c>
      <c r="R200" s="1">
        <v>43767.028166192133</v>
      </c>
    </row>
    <row r="201" spans="1:18" x14ac:dyDescent="0.2">
      <c r="A201">
        <v>179</v>
      </c>
      <c r="B201" t="s">
        <v>218</v>
      </c>
      <c r="C201" t="s">
        <v>219</v>
      </c>
      <c r="D201" t="s">
        <v>220</v>
      </c>
      <c r="E201" t="s">
        <v>221</v>
      </c>
      <c r="F201" t="s">
        <v>222</v>
      </c>
      <c r="G201">
        <v>24</v>
      </c>
      <c r="H201" t="s">
        <v>420</v>
      </c>
      <c r="I201" t="s">
        <v>223</v>
      </c>
      <c r="J201">
        <v>1836297</v>
      </c>
      <c r="K201">
        <v>81550</v>
      </c>
      <c r="L201">
        <v>2342</v>
      </c>
      <c r="M201">
        <v>8608</v>
      </c>
      <c r="N201" t="s">
        <v>224</v>
      </c>
      <c r="O201" t="b">
        <v>0</v>
      </c>
      <c r="P201" t="b">
        <v>0</v>
      </c>
      <c r="Q201" t="s">
        <v>225</v>
      </c>
      <c r="R201" s="1">
        <v>43767.02816623843</v>
      </c>
    </row>
    <row r="202" spans="1:18" x14ac:dyDescent="0.2">
      <c r="A202">
        <v>180</v>
      </c>
      <c r="B202" t="s">
        <v>261</v>
      </c>
      <c r="C202" t="s">
        <v>262</v>
      </c>
      <c r="D202" t="s">
        <v>263</v>
      </c>
      <c r="E202" t="s">
        <v>264</v>
      </c>
      <c r="F202" t="s">
        <v>265</v>
      </c>
      <c r="G202">
        <v>24</v>
      </c>
      <c r="H202" t="s">
        <v>420</v>
      </c>
      <c r="I202" t="s">
        <v>266</v>
      </c>
      <c r="J202">
        <v>203882</v>
      </c>
      <c r="K202">
        <v>1446</v>
      </c>
      <c r="L202">
        <v>152</v>
      </c>
      <c r="M202">
        <v>806</v>
      </c>
      <c r="N202" t="s">
        <v>267</v>
      </c>
      <c r="O202" t="b">
        <v>0</v>
      </c>
      <c r="P202" t="b">
        <v>0</v>
      </c>
      <c r="Q202" t="s">
        <v>268</v>
      </c>
      <c r="R202" s="1">
        <v>43767.02816642361</v>
      </c>
    </row>
    <row r="203" spans="1:18" x14ac:dyDescent="0.2">
      <c r="A203">
        <v>181</v>
      </c>
      <c r="B203" t="s">
        <v>301</v>
      </c>
      <c r="C203" t="s">
        <v>302</v>
      </c>
      <c r="D203" t="s">
        <v>303</v>
      </c>
      <c r="E203" t="s">
        <v>304</v>
      </c>
      <c r="F203" t="s">
        <v>305</v>
      </c>
      <c r="G203">
        <v>24</v>
      </c>
      <c r="H203" t="s">
        <v>420</v>
      </c>
      <c r="I203" t="s">
        <v>306</v>
      </c>
      <c r="J203">
        <v>421568</v>
      </c>
      <c r="K203">
        <v>20537</v>
      </c>
      <c r="L203">
        <v>228</v>
      </c>
      <c r="M203">
        <v>1462</v>
      </c>
      <c r="N203" t="s">
        <v>307</v>
      </c>
      <c r="O203" t="b">
        <v>0</v>
      </c>
      <c r="P203" t="b">
        <v>0</v>
      </c>
      <c r="Q203" t="s">
        <v>308</v>
      </c>
      <c r="R203" s="1">
        <v>43767.028166585646</v>
      </c>
    </row>
    <row r="204" spans="1:18" x14ac:dyDescent="0.2">
      <c r="A204">
        <v>182</v>
      </c>
      <c r="B204" t="s">
        <v>253</v>
      </c>
      <c r="C204" t="s">
        <v>254</v>
      </c>
      <c r="D204" t="s">
        <v>255</v>
      </c>
      <c r="E204" t="s">
        <v>256</v>
      </c>
      <c r="F204" t="s">
        <v>257</v>
      </c>
      <c r="G204">
        <v>17</v>
      </c>
      <c r="H204" t="s">
        <v>420</v>
      </c>
      <c r="I204" t="s">
        <v>258</v>
      </c>
      <c r="J204">
        <v>711249</v>
      </c>
      <c r="K204">
        <v>5449</v>
      </c>
      <c r="L204">
        <v>310</v>
      </c>
      <c r="M204">
        <v>1194</v>
      </c>
      <c r="N204" t="s">
        <v>259</v>
      </c>
      <c r="O204" t="b">
        <v>0</v>
      </c>
      <c r="P204" t="b">
        <v>0</v>
      </c>
      <c r="Q204" t="s">
        <v>260</v>
      </c>
      <c r="R204" s="1">
        <v>43767.02816671296</v>
      </c>
    </row>
    <row r="205" spans="1:18" x14ac:dyDescent="0.2">
      <c r="A205">
        <v>183</v>
      </c>
      <c r="B205" t="s">
        <v>269</v>
      </c>
      <c r="C205" t="s">
        <v>270</v>
      </c>
      <c r="D205" t="s">
        <v>271</v>
      </c>
      <c r="E205" t="s">
        <v>272</v>
      </c>
      <c r="F205" t="s">
        <v>273</v>
      </c>
      <c r="G205">
        <v>25</v>
      </c>
      <c r="H205" t="s">
        <v>420</v>
      </c>
      <c r="I205" t="s">
        <v>274</v>
      </c>
      <c r="J205">
        <v>463773</v>
      </c>
      <c r="K205">
        <v>4031</v>
      </c>
      <c r="L205">
        <v>1774</v>
      </c>
      <c r="M205">
        <v>5113</v>
      </c>
      <c r="N205" t="s">
        <v>275</v>
      </c>
      <c r="O205" t="b">
        <v>0</v>
      </c>
      <c r="P205" t="b">
        <v>0</v>
      </c>
      <c r="Q205" t="s">
        <v>276</v>
      </c>
      <c r="R205" s="1">
        <v>43767.02816681713</v>
      </c>
    </row>
    <row r="206" spans="1:18" x14ac:dyDescent="0.2">
      <c r="A206">
        <v>184</v>
      </c>
      <c r="B206" t="s">
        <v>277</v>
      </c>
      <c r="C206" t="s">
        <v>278</v>
      </c>
      <c r="D206" t="s">
        <v>279</v>
      </c>
      <c r="E206" t="s">
        <v>280</v>
      </c>
      <c r="F206" t="s">
        <v>281</v>
      </c>
      <c r="G206">
        <v>24</v>
      </c>
      <c r="H206" t="s">
        <v>420</v>
      </c>
      <c r="I206" t="s">
        <v>282</v>
      </c>
      <c r="J206">
        <v>883153</v>
      </c>
      <c r="K206">
        <v>32702</v>
      </c>
      <c r="L206">
        <v>1709</v>
      </c>
      <c r="M206">
        <v>3374</v>
      </c>
      <c r="N206" t="s">
        <v>283</v>
      </c>
      <c r="O206" t="b">
        <v>0</v>
      </c>
      <c r="P206" t="b">
        <v>0</v>
      </c>
      <c r="Q206" t="s">
        <v>284</v>
      </c>
      <c r="R206" s="1">
        <v>43767.028167002318</v>
      </c>
    </row>
    <row r="207" spans="1:18" x14ac:dyDescent="0.2">
      <c r="A207">
        <v>185</v>
      </c>
      <c r="B207" t="s">
        <v>285</v>
      </c>
      <c r="C207" t="s">
        <v>286</v>
      </c>
      <c r="D207" t="s">
        <v>287</v>
      </c>
      <c r="E207" t="s">
        <v>288</v>
      </c>
      <c r="F207" t="s">
        <v>289</v>
      </c>
      <c r="G207">
        <v>10</v>
      </c>
      <c r="H207" t="s">
        <v>420</v>
      </c>
      <c r="I207" t="s">
        <v>290</v>
      </c>
      <c r="J207">
        <v>1413404</v>
      </c>
      <c r="K207">
        <v>306681</v>
      </c>
      <c r="L207">
        <v>1662</v>
      </c>
      <c r="M207">
        <v>27488</v>
      </c>
      <c r="N207" t="s">
        <v>291</v>
      </c>
      <c r="O207" t="b">
        <v>0</v>
      </c>
      <c r="P207" t="b">
        <v>0</v>
      </c>
      <c r="Q207" t="s">
        <v>292</v>
      </c>
      <c r="R207" s="1">
        <v>43767.028167094904</v>
      </c>
    </row>
    <row r="208" spans="1:18" x14ac:dyDescent="0.2">
      <c r="A208">
        <v>186</v>
      </c>
      <c r="B208" t="s">
        <v>309</v>
      </c>
      <c r="C208" t="s">
        <v>310</v>
      </c>
      <c r="D208" t="s">
        <v>311</v>
      </c>
      <c r="E208" t="s">
        <v>312</v>
      </c>
      <c r="F208" t="s">
        <v>313</v>
      </c>
      <c r="G208">
        <v>24</v>
      </c>
      <c r="H208" t="s">
        <v>420</v>
      </c>
      <c r="I208" t="s">
        <v>314</v>
      </c>
      <c r="J208">
        <v>450710</v>
      </c>
      <c r="K208">
        <v>36231</v>
      </c>
      <c r="L208">
        <v>387</v>
      </c>
      <c r="M208">
        <v>1204</v>
      </c>
      <c r="N208" t="s">
        <v>315</v>
      </c>
      <c r="O208" t="b">
        <v>0</v>
      </c>
      <c r="P208" t="b">
        <v>0</v>
      </c>
      <c r="Q208" t="s">
        <v>316</v>
      </c>
      <c r="R208" s="1">
        <v>43767.028167164353</v>
      </c>
    </row>
    <row r="209" spans="1:18" x14ac:dyDescent="0.2">
      <c r="A209">
        <v>187</v>
      </c>
      <c r="B209" t="s">
        <v>293</v>
      </c>
      <c r="C209" t="s">
        <v>294</v>
      </c>
      <c r="D209" t="s">
        <v>295</v>
      </c>
      <c r="E209" t="s">
        <v>296</v>
      </c>
      <c r="F209" t="s">
        <v>297</v>
      </c>
      <c r="G209">
        <v>17</v>
      </c>
      <c r="H209" t="s">
        <v>420</v>
      </c>
      <c r="I209" t="s">
        <v>298</v>
      </c>
      <c r="J209">
        <v>284164</v>
      </c>
      <c r="K209">
        <v>2893</v>
      </c>
      <c r="L209">
        <v>99</v>
      </c>
      <c r="M209">
        <v>608</v>
      </c>
      <c r="N209" t="s">
        <v>299</v>
      </c>
      <c r="O209" t="b">
        <v>0</v>
      </c>
      <c r="P209" t="b">
        <v>0</v>
      </c>
      <c r="Q209" t="s">
        <v>300</v>
      </c>
      <c r="R209" s="1">
        <v>43767.02816721065</v>
      </c>
    </row>
    <row r="210" spans="1:18" x14ac:dyDescent="0.2">
      <c r="A210">
        <v>188</v>
      </c>
      <c r="B210" t="s">
        <v>317</v>
      </c>
      <c r="C210" t="s">
        <v>318</v>
      </c>
      <c r="D210" t="s">
        <v>319</v>
      </c>
      <c r="E210" t="s">
        <v>320</v>
      </c>
      <c r="F210" t="s">
        <v>321</v>
      </c>
      <c r="G210">
        <v>27</v>
      </c>
      <c r="H210" t="s">
        <v>420</v>
      </c>
      <c r="I210" t="s">
        <v>322</v>
      </c>
      <c r="J210">
        <v>512119</v>
      </c>
      <c r="K210">
        <v>13649</v>
      </c>
      <c r="L210">
        <v>275</v>
      </c>
      <c r="M210">
        <v>1309</v>
      </c>
      <c r="N210" t="s">
        <v>323</v>
      </c>
      <c r="O210" t="b">
        <v>0</v>
      </c>
      <c r="P210" t="b">
        <v>0</v>
      </c>
      <c r="Q210" t="s">
        <v>324</v>
      </c>
      <c r="R210" s="1">
        <v>43767.028167500001</v>
      </c>
    </row>
    <row r="211" spans="1:18" x14ac:dyDescent="0.2">
      <c r="A211">
        <v>189</v>
      </c>
      <c r="B211" t="s">
        <v>325</v>
      </c>
      <c r="C211" t="s">
        <v>326</v>
      </c>
      <c r="D211" t="s">
        <v>327</v>
      </c>
      <c r="E211" t="s">
        <v>328</v>
      </c>
      <c r="F211" t="s">
        <v>329</v>
      </c>
      <c r="G211">
        <v>17</v>
      </c>
      <c r="H211" t="s">
        <v>420</v>
      </c>
      <c r="I211" t="s">
        <v>330</v>
      </c>
      <c r="J211">
        <v>391257</v>
      </c>
      <c r="K211">
        <v>2814</v>
      </c>
      <c r="L211">
        <v>107</v>
      </c>
      <c r="M211">
        <v>376</v>
      </c>
      <c r="N211" t="s">
        <v>331</v>
      </c>
      <c r="O211" t="b">
        <v>0</v>
      </c>
      <c r="P211" t="b">
        <v>0</v>
      </c>
      <c r="Q211" t="s">
        <v>332</v>
      </c>
      <c r="R211" s="1">
        <v>43767.028167569442</v>
      </c>
    </row>
    <row r="212" spans="1:18" x14ac:dyDescent="0.2">
      <c r="A212">
        <v>190</v>
      </c>
      <c r="B212" t="s">
        <v>349</v>
      </c>
      <c r="C212" t="s">
        <v>350</v>
      </c>
      <c r="D212" t="s">
        <v>351</v>
      </c>
      <c r="E212" t="s">
        <v>352</v>
      </c>
      <c r="F212" t="s">
        <v>353</v>
      </c>
      <c r="G212">
        <v>25</v>
      </c>
      <c r="H212" t="s">
        <v>420</v>
      </c>
      <c r="I212" t="s">
        <v>354</v>
      </c>
      <c r="J212">
        <v>124901</v>
      </c>
      <c r="K212">
        <v>791</v>
      </c>
      <c r="L212">
        <v>1297</v>
      </c>
      <c r="M212">
        <v>1246</v>
      </c>
      <c r="N212" t="s">
        <v>355</v>
      </c>
      <c r="O212" t="b">
        <v>0</v>
      </c>
      <c r="P212" t="b">
        <v>0</v>
      </c>
      <c r="Q212" t="s">
        <v>356</v>
      </c>
      <c r="R212" s="1">
        <v>43767.02816775463</v>
      </c>
    </row>
    <row r="213" spans="1:18" x14ac:dyDescent="0.2">
      <c r="A213">
        <v>191</v>
      </c>
      <c r="B213" t="s">
        <v>341</v>
      </c>
      <c r="C213" t="s">
        <v>342</v>
      </c>
      <c r="D213" t="s">
        <v>343</v>
      </c>
      <c r="E213" t="s">
        <v>344</v>
      </c>
      <c r="F213" t="s">
        <v>345</v>
      </c>
      <c r="G213">
        <v>17</v>
      </c>
      <c r="H213" t="s">
        <v>420</v>
      </c>
      <c r="I213" t="s">
        <v>346</v>
      </c>
      <c r="J213">
        <v>2305645</v>
      </c>
      <c r="K213">
        <v>38605</v>
      </c>
      <c r="L213">
        <v>1670</v>
      </c>
      <c r="M213">
        <v>4492</v>
      </c>
      <c r="N213" t="s">
        <v>347</v>
      </c>
      <c r="O213" t="b">
        <v>0</v>
      </c>
      <c r="P213" t="b">
        <v>0</v>
      </c>
      <c r="Q213" t="s">
        <v>348</v>
      </c>
      <c r="R213" s="1">
        <v>43767.028167789351</v>
      </c>
    </row>
    <row r="214" spans="1:18" x14ac:dyDescent="0.2">
      <c r="A214">
        <v>192</v>
      </c>
      <c r="B214" t="s">
        <v>333</v>
      </c>
      <c r="C214" t="s">
        <v>334</v>
      </c>
      <c r="D214" t="s">
        <v>335</v>
      </c>
      <c r="E214" t="s">
        <v>336</v>
      </c>
      <c r="F214" t="s">
        <v>337</v>
      </c>
      <c r="G214">
        <v>22</v>
      </c>
      <c r="H214" t="s">
        <v>420</v>
      </c>
      <c r="I214" t="s">
        <v>338</v>
      </c>
      <c r="J214">
        <v>715219</v>
      </c>
      <c r="K214">
        <v>32969</v>
      </c>
      <c r="L214">
        <v>2255</v>
      </c>
      <c r="M214">
        <v>3527</v>
      </c>
      <c r="N214" t="s">
        <v>339</v>
      </c>
      <c r="O214" t="b">
        <v>0</v>
      </c>
      <c r="P214" t="b">
        <v>0</v>
      </c>
      <c r="Q214" t="s">
        <v>340</v>
      </c>
      <c r="R214" s="1">
        <v>43767.028167986115</v>
      </c>
    </row>
    <row r="215" spans="1:18" x14ac:dyDescent="0.2">
      <c r="A215">
        <v>193</v>
      </c>
      <c r="B215" t="e">
        <f>-Q1ACcCTmNM</f>
        <v>#NAME?</v>
      </c>
      <c r="C215" t="s">
        <v>357</v>
      </c>
      <c r="D215" t="s">
        <v>358</v>
      </c>
      <c r="E215" t="s">
        <v>359</v>
      </c>
      <c r="F215" t="s">
        <v>360</v>
      </c>
      <c r="G215">
        <v>10</v>
      </c>
      <c r="H215" t="s">
        <v>420</v>
      </c>
      <c r="I215" t="s">
        <v>361</v>
      </c>
      <c r="J215">
        <v>386402</v>
      </c>
      <c r="K215">
        <v>17027</v>
      </c>
      <c r="L215">
        <v>452</v>
      </c>
      <c r="M215">
        <v>2162</v>
      </c>
      <c r="N215" t="s">
        <v>362</v>
      </c>
      <c r="O215" t="b">
        <v>0</v>
      </c>
      <c r="P215" t="b">
        <v>0</v>
      </c>
      <c r="Q215" t="s">
        <v>363</v>
      </c>
      <c r="R215" s="1">
        <v>43767.028168124998</v>
      </c>
    </row>
    <row r="216" spans="1:18" x14ac:dyDescent="0.2">
      <c r="A216">
        <v>194</v>
      </c>
      <c r="B216" t="s">
        <v>364</v>
      </c>
      <c r="C216" t="s">
        <v>365</v>
      </c>
      <c r="D216" t="s">
        <v>366</v>
      </c>
      <c r="E216" t="s">
        <v>367</v>
      </c>
      <c r="F216" t="s">
        <v>368</v>
      </c>
      <c r="G216">
        <v>26</v>
      </c>
      <c r="H216" t="s">
        <v>420</v>
      </c>
      <c r="I216" t="s">
        <v>369</v>
      </c>
      <c r="J216">
        <v>768021</v>
      </c>
      <c r="K216">
        <v>35233</v>
      </c>
      <c r="L216">
        <v>697</v>
      </c>
      <c r="M216">
        <v>3851</v>
      </c>
      <c r="N216" t="s">
        <v>370</v>
      </c>
      <c r="O216" t="b">
        <v>0</v>
      </c>
      <c r="P216" t="b">
        <v>0</v>
      </c>
      <c r="Q216" t="s">
        <v>371</v>
      </c>
      <c r="R216" s="1">
        <v>43767.028168182871</v>
      </c>
    </row>
    <row r="217" spans="1:18" x14ac:dyDescent="0.2">
      <c r="A217">
        <v>195</v>
      </c>
      <c r="B217" t="s">
        <v>372</v>
      </c>
      <c r="C217" t="s">
        <v>373</v>
      </c>
      <c r="D217" t="s">
        <v>374</v>
      </c>
      <c r="E217" t="s">
        <v>375</v>
      </c>
      <c r="F217" t="s">
        <v>376</v>
      </c>
      <c r="G217">
        <v>27</v>
      </c>
      <c r="H217" t="s">
        <v>420</v>
      </c>
      <c r="I217" t="s">
        <v>377</v>
      </c>
      <c r="J217">
        <v>839650</v>
      </c>
      <c r="K217">
        <v>55255</v>
      </c>
      <c r="L217">
        <v>460</v>
      </c>
      <c r="M217">
        <v>4409</v>
      </c>
      <c r="N217" t="s">
        <v>378</v>
      </c>
      <c r="O217" t="b">
        <v>0</v>
      </c>
      <c r="P217" t="b">
        <v>0</v>
      </c>
      <c r="Q217" t="s">
        <v>379</v>
      </c>
      <c r="R217" s="1">
        <v>43767.028168344907</v>
      </c>
    </row>
    <row r="218" spans="1:18" x14ac:dyDescent="0.2">
      <c r="A218">
        <v>196</v>
      </c>
      <c r="B218" t="s">
        <v>380</v>
      </c>
      <c r="C218" t="s">
        <v>381</v>
      </c>
      <c r="D218" t="s">
        <v>382</v>
      </c>
      <c r="E218" t="s">
        <v>383</v>
      </c>
      <c r="F218" t="s">
        <v>384</v>
      </c>
      <c r="G218">
        <v>24</v>
      </c>
      <c r="H218" t="s">
        <v>420</v>
      </c>
      <c r="I218" t="s">
        <v>385</v>
      </c>
      <c r="J218">
        <v>394535</v>
      </c>
      <c r="K218">
        <v>10912</v>
      </c>
      <c r="L218">
        <v>426</v>
      </c>
      <c r="M218">
        <v>1805</v>
      </c>
      <c r="N218" t="s">
        <v>386</v>
      </c>
      <c r="O218" t="b">
        <v>0</v>
      </c>
      <c r="P218" t="b">
        <v>0</v>
      </c>
      <c r="Q218" t="s">
        <v>387</v>
      </c>
      <c r="R218" s="1">
        <v>43767.028168541663</v>
      </c>
    </row>
    <row r="219" spans="1:18" x14ac:dyDescent="0.2">
      <c r="A219">
        <v>197</v>
      </c>
      <c r="B219" t="s">
        <v>412</v>
      </c>
      <c r="C219" t="s">
        <v>413</v>
      </c>
      <c r="D219" t="s">
        <v>414</v>
      </c>
      <c r="E219" t="s">
        <v>415</v>
      </c>
      <c r="F219" t="s">
        <v>416</v>
      </c>
      <c r="G219">
        <v>22</v>
      </c>
      <c r="H219" t="s">
        <v>420</v>
      </c>
      <c r="I219" t="s">
        <v>417</v>
      </c>
      <c r="J219">
        <v>292076</v>
      </c>
      <c r="K219">
        <v>9401</v>
      </c>
      <c r="L219">
        <v>179</v>
      </c>
      <c r="M219">
        <v>362</v>
      </c>
      <c r="N219" t="s">
        <v>418</v>
      </c>
      <c r="O219" t="b">
        <v>0</v>
      </c>
      <c r="P219" t="b">
        <v>0</v>
      </c>
      <c r="Q219" t="s">
        <v>419</v>
      </c>
      <c r="R219" s="1">
        <v>43767.028168668985</v>
      </c>
    </row>
    <row r="220" spans="1:18" x14ac:dyDescent="0.2">
      <c r="A220">
        <v>198</v>
      </c>
      <c r="B220" t="s">
        <v>396</v>
      </c>
      <c r="C220" t="s">
        <v>397</v>
      </c>
      <c r="D220" t="s">
        <v>398</v>
      </c>
      <c r="E220" t="s">
        <v>399</v>
      </c>
      <c r="F220" t="s">
        <v>400</v>
      </c>
      <c r="G220">
        <v>22</v>
      </c>
      <c r="H220" t="s">
        <v>420</v>
      </c>
      <c r="I220" t="s">
        <v>401</v>
      </c>
      <c r="J220">
        <v>275977</v>
      </c>
      <c r="K220">
        <v>11148</v>
      </c>
      <c r="L220">
        <v>121</v>
      </c>
      <c r="M220">
        <v>697</v>
      </c>
      <c r="N220" t="s">
        <v>402</v>
      </c>
      <c r="O220" t="b">
        <v>0</v>
      </c>
      <c r="P220" t="b">
        <v>0</v>
      </c>
      <c r="Q220" t="s">
        <v>403</v>
      </c>
      <c r="R220" s="1">
        <v>43767.028168750003</v>
      </c>
    </row>
    <row r="221" spans="1:18" x14ac:dyDescent="0.2">
      <c r="A221">
        <v>199</v>
      </c>
      <c r="B221" t="s">
        <v>388</v>
      </c>
      <c r="C221" t="s">
        <v>389</v>
      </c>
      <c r="D221" t="s">
        <v>390</v>
      </c>
      <c r="E221" t="s">
        <v>391</v>
      </c>
      <c r="F221" t="s">
        <v>392</v>
      </c>
      <c r="G221">
        <v>17</v>
      </c>
      <c r="H221" t="s">
        <v>420</v>
      </c>
      <c r="I221" t="s">
        <v>393</v>
      </c>
      <c r="J221">
        <v>1013486</v>
      </c>
      <c r="K221">
        <v>19529</v>
      </c>
      <c r="L221">
        <v>1070</v>
      </c>
      <c r="M221">
        <v>4622</v>
      </c>
      <c r="N221" t="s">
        <v>394</v>
      </c>
      <c r="O221" t="b">
        <v>0</v>
      </c>
      <c r="P221" t="b">
        <v>0</v>
      </c>
      <c r="Q221" t="s">
        <v>395</v>
      </c>
      <c r="R221" s="1">
        <v>43767.028169062498</v>
      </c>
    </row>
    <row r="222" spans="1:18" x14ac:dyDescent="0.2">
      <c r="A222">
        <v>200</v>
      </c>
      <c r="B222" t="s">
        <v>17</v>
      </c>
      <c r="C222" t="s">
        <v>18</v>
      </c>
      <c r="D222" t="s">
        <v>19</v>
      </c>
      <c r="E222" t="s">
        <v>20</v>
      </c>
      <c r="F222" t="s">
        <v>21</v>
      </c>
      <c r="G222">
        <v>28</v>
      </c>
      <c r="H222" t="s">
        <v>420</v>
      </c>
      <c r="I222" t="s">
        <v>23</v>
      </c>
      <c r="J222">
        <v>2859217</v>
      </c>
      <c r="K222">
        <v>162315</v>
      </c>
      <c r="L222">
        <v>23114</v>
      </c>
      <c r="M222">
        <v>0</v>
      </c>
      <c r="N222" t="s">
        <v>24</v>
      </c>
      <c r="O222" t="b">
        <v>1</v>
      </c>
      <c r="P222" t="b">
        <v>0</v>
      </c>
      <c r="Q222" t="s">
        <v>25</v>
      </c>
      <c r="R222" s="1">
        <v>43767.038604050926</v>
      </c>
    </row>
    <row r="223" spans="1:18" x14ac:dyDescent="0.2">
      <c r="A223">
        <v>201</v>
      </c>
      <c r="B223" t="s">
        <v>26</v>
      </c>
      <c r="C223" t="s">
        <v>27</v>
      </c>
      <c r="D223" t="s">
        <v>28</v>
      </c>
      <c r="E223" t="s">
        <v>29</v>
      </c>
      <c r="F223" t="s">
        <v>30</v>
      </c>
      <c r="G223">
        <v>23</v>
      </c>
      <c r="H223" t="s">
        <v>420</v>
      </c>
      <c r="I223" t="s">
        <v>31</v>
      </c>
      <c r="J223">
        <v>4037044</v>
      </c>
      <c r="K223">
        <v>480945</v>
      </c>
      <c r="L223">
        <v>3252</v>
      </c>
      <c r="M223">
        <v>48015</v>
      </c>
      <c r="N223" t="s">
        <v>32</v>
      </c>
      <c r="O223" t="b">
        <v>0</v>
      </c>
      <c r="P223" t="b">
        <v>0</v>
      </c>
      <c r="Q223" t="s">
        <v>33</v>
      </c>
      <c r="R223" s="1">
        <v>43767.038604097223</v>
      </c>
    </row>
    <row r="224" spans="1:18" x14ac:dyDescent="0.2">
      <c r="A224">
        <v>202</v>
      </c>
      <c r="B224" t="s">
        <v>34</v>
      </c>
      <c r="C224" t="s">
        <v>35</v>
      </c>
      <c r="D224" t="s">
        <v>36</v>
      </c>
      <c r="E224" t="s">
        <v>37</v>
      </c>
      <c r="F224" t="s">
        <v>38</v>
      </c>
      <c r="G224">
        <v>10</v>
      </c>
      <c r="H224" t="s">
        <v>420</v>
      </c>
      <c r="I224" t="s">
        <v>39</v>
      </c>
      <c r="J224">
        <v>629183</v>
      </c>
      <c r="K224">
        <v>51718</v>
      </c>
      <c r="L224">
        <v>2735</v>
      </c>
      <c r="M224">
        <v>2876</v>
      </c>
      <c r="N224" t="s">
        <v>40</v>
      </c>
      <c r="O224" t="b">
        <v>0</v>
      </c>
      <c r="P224" t="b">
        <v>0</v>
      </c>
      <c r="Q224" t="s">
        <v>41</v>
      </c>
      <c r="R224" s="1">
        <v>43767.038604143519</v>
      </c>
    </row>
    <row r="225" spans="1:18" x14ac:dyDescent="0.2">
      <c r="A225">
        <v>203</v>
      </c>
      <c r="B225" t="s">
        <v>42</v>
      </c>
      <c r="C225" t="s">
        <v>43</v>
      </c>
      <c r="D225" t="s">
        <v>44</v>
      </c>
      <c r="E225" t="s">
        <v>45</v>
      </c>
      <c r="F225" t="s">
        <v>46</v>
      </c>
      <c r="G225">
        <v>24</v>
      </c>
      <c r="H225" t="s">
        <v>420</v>
      </c>
      <c r="I225" t="s">
        <v>47</v>
      </c>
      <c r="J225">
        <v>1505986</v>
      </c>
      <c r="K225">
        <v>108502</v>
      </c>
      <c r="L225">
        <v>3334</v>
      </c>
      <c r="M225">
        <v>18473</v>
      </c>
      <c r="N225" t="s">
        <v>48</v>
      </c>
      <c r="O225" t="b">
        <v>0</v>
      </c>
      <c r="P225" t="b">
        <v>0</v>
      </c>
      <c r="Q225" t="s">
        <v>49</v>
      </c>
      <c r="R225" s="1">
        <v>43767.03860417824</v>
      </c>
    </row>
    <row r="226" spans="1:18" x14ac:dyDescent="0.2">
      <c r="A226">
        <v>204</v>
      </c>
      <c r="B226" t="s">
        <v>50</v>
      </c>
      <c r="C226" t="s">
        <v>51</v>
      </c>
      <c r="D226" t="s">
        <v>52</v>
      </c>
      <c r="E226" t="s">
        <v>53</v>
      </c>
      <c r="F226" t="s">
        <v>54</v>
      </c>
      <c r="G226">
        <v>1</v>
      </c>
      <c r="H226" t="s">
        <v>420</v>
      </c>
      <c r="I226" t="s">
        <v>55</v>
      </c>
      <c r="J226">
        <v>360337</v>
      </c>
      <c r="K226">
        <v>44325</v>
      </c>
      <c r="L226">
        <v>398</v>
      </c>
      <c r="M226">
        <v>3195</v>
      </c>
      <c r="N226" t="s">
        <v>56</v>
      </c>
      <c r="O226" t="b">
        <v>0</v>
      </c>
      <c r="P226" t="b">
        <v>0</v>
      </c>
      <c r="Q226" t="s">
        <v>57</v>
      </c>
      <c r="R226" s="1">
        <v>43767.038604212961</v>
      </c>
    </row>
    <row r="227" spans="1:18" x14ac:dyDescent="0.2">
      <c r="A227">
        <v>205</v>
      </c>
      <c r="B227" t="s">
        <v>66</v>
      </c>
      <c r="C227" t="s">
        <v>67</v>
      </c>
      <c r="D227" t="s">
        <v>68</v>
      </c>
      <c r="E227" t="s">
        <v>69</v>
      </c>
      <c r="F227" t="s">
        <v>70</v>
      </c>
      <c r="G227">
        <v>24</v>
      </c>
      <c r="H227" t="s">
        <v>420</v>
      </c>
      <c r="I227" t="s">
        <v>71</v>
      </c>
      <c r="J227">
        <v>1859128</v>
      </c>
      <c r="K227">
        <v>46600</v>
      </c>
      <c r="L227">
        <v>2974</v>
      </c>
      <c r="M227">
        <v>2332</v>
      </c>
      <c r="N227" t="s">
        <v>72</v>
      </c>
      <c r="O227" t="b">
        <v>0</v>
      </c>
      <c r="P227" t="b">
        <v>0</v>
      </c>
      <c r="Q227" t="s">
        <v>73</v>
      </c>
      <c r="R227" s="1">
        <v>43767.038604259258</v>
      </c>
    </row>
    <row r="228" spans="1:18" x14ac:dyDescent="0.2">
      <c r="A228">
        <v>206</v>
      </c>
      <c r="B228" t="s">
        <v>58</v>
      </c>
      <c r="C228" t="s">
        <v>59</v>
      </c>
      <c r="D228" t="s">
        <v>60</v>
      </c>
      <c r="E228" t="s">
        <v>61</v>
      </c>
      <c r="F228" t="s">
        <v>62</v>
      </c>
      <c r="G228">
        <v>23</v>
      </c>
      <c r="H228" t="s">
        <v>420</v>
      </c>
      <c r="I228" t="s">
        <v>63</v>
      </c>
      <c r="J228">
        <v>1508352</v>
      </c>
      <c r="K228">
        <v>72289</v>
      </c>
      <c r="L228">
        <v>1796</v>
      </c>
      <c r="M228">
        <v>2579</v>
      </c>
      <c r="N228" t="s">
        <v>64</v>
      </c>
      <c r="O228" t="b">
        <v>0</v>
      </c>
      <c r="P228" t="b">
        <v>0</v>
      </c>
      <c r="Q228" t="s">
        <v>65</v>
      </c>
      <c r="R228" s="1">
        <v>43767.038604305555</v>
      </c>
    </row>
    <row r="229" spans="1:18" x14ac:dyDescent="0.2">
      <c r="A229">
        <v>207</v>
      </c>
      <c r="B229" t="s">
        <v>74</v>
      </c>
      <c r="C229" t="s">
        <v>75</v>
      </c>
      <c r="D229" t="s">
        <v>76</v>
      </c>
      <c r="E229" t="s">
        <v>77</v>
      </c>
      <c r="F229" t="s">
        <v>78</v>
      </c>
      <c r="G229">
        <v>24</v>
      </c>
      <c r="H229" t="s">
        <v>420</v>
      </c>
      <c r="I229" t="s">
        <v>79</v>
      </c>
      <c r="J229">
        <v>883609</v>
      </c>
      <c r="K229">
        <v>49725</v>
      </c>
      <c r="L229">
        <v>1312</v>
      </c>
      <c r="M229">
        <v>2523</v>
      </c>
      <c r="N229" t="s">
        <v>80</v>
      </c>
      <c r="O229" t="b">
        <v>0</v>
      </c>
      <c r="P229" t="b">
        <v>0</v>
      </c>
      <c r="Q229" t="s">
        <v>81</v>
      </c>
      <c r="R229" s="1">
        <v>43767.038604340276</v>
      </c>
    </row>
    <row r="230" spans="1:18" x14ac:dyDescent="0.2">
      <c r="A230">
        <v>208</v>
      </c>
      <c r="B230" t="s">
        <v>82</v>
      </c>
      <c r="C230" t="s">
        <v>83</v>
      </c>
      <c r="D230" t="s">
        <v>84</v>
      </c>
      <c r="E230" t="s">
        <v>85</v>
      </c>
      <c r="F230" t="s">
        <v>86</v>
      </c>
      <c r="G230">
        <v>17</v>
      </c>
      <c r="H230" t="s">
        <v>420</v>
      </c>
      <c r="I230" t="s">
        <v>87</v>
      </c>
      <c r="J230">
        <v>639177</v>
      </c>
      <c r="K230">
        <v>9776</v>
      </c>
      <c r="L230">
        <v>399</v>
      </c>
      <c r="M230">
        <v>2891</v>
      </c>
      <c r="N230" t="s">
        <v>88</v>
      </c>
      <c r="O230" t="b">
        <v>0</v>
      </c>
      <c r="P230" t="b">
        <v>0</v>
      </c>
      <c r="Q230" t="s">
        <v>89</v>
      </c>
      <c r="R230" s="1">
        <v>43767.038604386573</v>
      </c>
    </row>
    <row r="231" spans="1:18" x14ac:dyDescent="0.2">
      <c r="A231">
        <v>209</v>
      </c>
      <c r="B231" t="s">
        <v>122</v>
      </c>
      <c r="C231" t="s">
        <v>123</v>
      </c>
      <c r="D231" t="s">
        <v>124</v>
      </c>
      <c r="E231" t="s">
        <v>125</v>
      </c>
      <c r="F231" t="s">
        <v>126</v>
      </c>
      <c r="G231">
        <v>23</v>
      </c>
      <c r="H231" t="s">
        <v>420</v>
      </c>
      <c r="I231" t="s">
        <v>127</v>
      </c>
      <c r="J231">
        <v>690063</v>
      </c>
      <c r="K231">
        <v>46326</v>
      </c>
      <c r="L231">
        <v>1018</v>
      </c>
      <c r="M231">
        <v>4189</v>
      </c>
      <c r="N231" t="s">
        <v>128</v>
      </c>
      <c r="O231" t="b">
        <v>0</v>
      </c>
      <c r="P231" t="b">
        <v>0</v>
      </c>
      <c r="Q231" t="s">
        <v>129</v>
      </c>
      <c r="R231" s="1">
        <v>43767.038604421294</v>
      </c>
    </row>
    <row r="232" spans="1:18" x14ac:dyDescent="0.2">
      <c r="A232">
        <v>210</v>
      </c>
      <c r="B232" t="s">
        <v>106</v>
      </c>
      <c r="C232" t="s">
        <v>107</v>
      </c>
      <c r="D232" t="s">
        <v>108</v>
      </c>
      <c r="E232" t="s">
        <v>109</v>
      </c>
      <c r="F232" t="s">
        <v>110</v>
      </c>
      <c r="G232">
        <v>24</v>
      </c>
      <c r="H232" t="s">
        <v>420</v>
      </c>
      <c r="I232" t="s">
        <v>111</v>
      </c>
      <c r="J232">
        <v>295254</v>
      </c>
      <c r="K232">
        <v>9670</v>
      </c>
      <c r="L232">
        <v>210</v>
      </c>
      <c r="M232">
        <v>518</v>
      </c>
      <c r="N232" t="s">
        <v>112</v>
      </c>
      <c r="O232" t="b">
        <v>0</v>
      </c>
      <c r="P232" t="b">
        <v>0</v>
      </c>
      <c r="Q232" t="s">
        <v>113</v>
      </c>
      <c r="R232" s="1">
        <v>43767.038604467591</v>
      </c>
    </row>
    <row r="233" spans="1:18" x14ac:dyDescent="0.2">
      <c r="A233">
        <v>211</v>
      </c>
      <c r="B233" t="s">
        <v>98</v>
      </c>
      <c r="C233" t="s">
        <v>99</v>
      </c>
      <c r="D233" t="s">
        <v>100</v>
      </c>
      <c r="E233" t="s">
        <v>101</v>
      </c>
      <c r="F233" t="s">
        <v>102</v>
      </c>
      <c r="G233">
        <v>24</v>
      </c>
      <c r="H233" t="s">
        <v>420</v>
      </c>
      <c r="I233" t="s">
        <v>103</v>
      </c>
      <c r="J233">
        <v>3768293</v>
      </c>
      <c r="K233">
        <v>230173</v>
      </c>
      <c r="L233">
        <v>6359</v>
      </c>
      <c r="M233">
        <v>16403</v>
      </c>
      <c r="N233" t="s">
        <v>104</v>
      </c>
      <c r="O233" t="b">
        <v>0</v>
      </c>
      <c r="P233" t="b">
        <v>0</v>
      </c>
      <c r="Q233" t="s">
        <v>105</v>
      </c>
      <c r="R233" s="1">
        <v>43767.038604502312</v>
      </c>
    </row>
    <row r="234" spans="1:18" x14ac:dyDescent="0.2">
      <c r="A234">
        <v>212</v>
      </c>
      <c r="B234" t="s">
        <v>114</v>
      </c>
      <c r="C234" t="s">
        <v>115</v>
      </c>
      <c r="D234" t="s">
        <v>116</v>
      </c>
      <c r="E234" t="s">
        <v>117</v>
      </c>
      <c r="F234" t="s">
        <v>118</v>
      </c>
      <c r="G234">
        <v>17</v>
      </c>
      <c r="H234" t="s">
        <v>420</v>
      </c>
      <c r="I234" t="s">
        <v>119</v>
      </c>
      <c r="J234">
        <v>1908266</v>
      </c>
      <c r="K234">
        <v>17096</v>
      </c>
      <c r="L234">
        <v>743</v>
      </c>
      <c r="M234">
        <v>3257</v>
      </c>
      <c r="N234" t="s">
        <v>120</v>
      </c>
      <c r="O234" t="b">
        <v>0</v>
      </c>
      <c r="P234" t="b">
        <v>0</v>
      </c>
      <c r="Q234" t="s">
        <v>121</v>
      </c>
      <c r="R234" s="1">
        <v>43767.038604548608</v>
      </c>
    </row>
    <row r="235" spans="1:18" x14ac:dyDescent="0.2">
      <c r="A235">
        <v>213</v>
      </c>
      <c r="B235" t="s">
        <v>90</v>
      </c>
      <c r="C235" t="s">
        <v>91</v>
      </c>
      <c r="D235" t="s">
        <v>92</v>
      </c>
      <c r="E235" t="s">
        <v>93</v>
      </c>
      <c r="F235" t="s">
        <v>94</v>
      </c>
      <c r="G235">
        <v>17</v>
      </c>
      <c r="H235" t="s">
        <v>420</v>
      </c>
      <c r="I235" t="s">
        <v>95</v>
      </c>
      <c r="J235">
        <v>285991</v>
      </c>
      <c r="K235">
        <v>2459</v>
      </c>
      <c r="L235">
        <v>215</v>
      </c>
      <c r="M235">
        <v>610</v>
      </c>
      <c r="N235" t="s">
        <v>96</v>
      </c>
      <c r="O235" t="b">
        <v>0</v>
      </c>
      <c r="P235" t="b">
        <v>0</v>
      </c>
      <c r="Q235" t="s">
        <v>97</v>
      </c>
      <c r="R235" s="1">
        <v>43767.038604583337</v>
      </c>
    </row>
    <row r="236" spans="1:18" x14ac:dyDescent="0.2">
      <c r="A236">
        <v>214</v>
      </c>
      <c r="B236" t="s">
        <v>421</v>
      </c>
      <c r="C236" t="s">
        <v>422</v>
      </c>
      <c r="D236" t="s">
        <v>423</v>
      </c>
      <c r="E236" t="s">
        <v>424</v>
      </c>
      <c r="F236" t="s">
        <v>425</v>
      </c>
      <c r="G236">
        <v>24</v>
      </c>
      <c r="H236" t="s">
        <v>420</v>
      </c>
      <c r="I236" t="s">
        <v>426</v>
      </c>
      <c r="J236">
        <v>499319</v>
      </c>
      <c r="K236">
        <v>75182</v>
      </c>
      <c r="L236">
        <v>1431</v>
      </c>
      <c r="M236">
        <v>7603</v>
      </c>
      <c r="N236" t="s">
        <v>427</v>
      </c>
      <c r="O236" t="b">
        <v>0</v>
      </c>
      <c r="P236" t="b">
        <v>0</v>
      </c>
      <c r="Q236" t="s">
        <v>428</v>
      </c>
      <c r="R236" s="1">
        <v>43767.038604629626</v>
      </c>
    </row>
    <row r="237" spans="1:18" x14ac:dyDescent="0.2">
      <c r="A237">
        <v>215</v>
      </c>
      <c r="B237" t="s">
        <v>138</v>
      </c>
      <c r="C237" t="s">
        <v>139</v>
      </c>
      <c r="D237" t="s">
        <v>140</v>
      </c>
      <c r="E237" t="s">
        <v>141</v>
      </c>
      <c r="F237" t="s">
        <v>142</v>
      </c>
      <c r="G237">
        <v>24</v>
      </c>
      <c r="H237" t="s">
        <v>420</v>
      </c>
      <c r="I237" t="s">
        <v>143</v>
      </c>
      <c r="J237">
        <v>1952905</v>
      </c>
      <c r="K237">
        <v>152376</v>
      </c>
      <c r="L237">
        <v>2187</v>
      </c>
      <c r="M237">
        <v>7221</v>
      </c>
      <c r="N237" t="s">
        <v>144</v>
      </c>
      <c r="O237" t="b">
        <v>0</v>
      </c>
      <c r="P237" t="b">
        <v>0</v>
      </c>
      <c r="Q237" t="s">
        <v>145</v>
      </c>
      <c r="R237" s="1">
        <v>43767.038604664354</v>
      </c>
    </row>
    <row r="238" spans="1:18" x14ac:dyDescent="0.2">
      <c r="A238">
        <v>216</v>
      </c>
      <c r="B238" t="s">
        <v>130</v>
      </c>
      <c r="C238" t="s">
        <v>131</v>
      </c>
      <c r="D238" t="s">
        <v>132</v>
      </c>
      <c r="E238" t="s">
        <v>133</v>
      </c>
      <c r="F238" t="s">
        <v>134</v>
      </c>
      <c r="G238">
        <v>25</v>
      </c>
      <c r="H238" t="s">
        <v>420</v>
      </c>
      <c r="I238" t="s">
        <v>135</v>
      </c>
      <c r="J238">
        <v>356617</v>
      </c>
      <c r="K238">
        <v>3449</v>
      </c>
      <c r="L238">
        <v>1833</v>
      </c>
      <c r="M238">
        <v>2833</v>
      </c>
      <c r="N238" t="s">
        <v>136</v>
      </c>
      <c r="O238" t="b">
        <v>0</v>
      </c>
      <c r="P238" t="b">
        <v>0</v>
      </c>
      <c r="Q238" t="s">
        <v>137</v>
      </c>
      <c r="R238" s="1">
        <v>43767.038604699075</v>
      </c>
    </row>
    <row r="239" spans="1:18" x14ac:dyDescent="0.2">
      <c r="A239">
        <v>217</v>
      </c>
      <c r="B239" t="s">
        <v>146</v>
      </c>
      <c r="C239" t="s">
        <v>147</v>
      </c>
      <c r="D239" t="s">
        <v>148</v>
      </c>
      <c r="E239" t="s">
        <v>149</v>
      </c>
      <c r="F239" t="s">
        <v>150</v>
      </c>
      <c r="G239">
        <v>22</v>
      </c>
      <c r="H239" t="s">
        <v>420</v>
      </c>
      <c r="I239" t="s">
        <v>151</v>
      </c>
      <c r="J239">
        <v>897196</v>
      </c>
      <c r="K239">
        <v>21174</v>
      </c>
      <c r="L239">
        <v>1350</v>
      </c>
      <c r="M239">
        <v>12168</v>
      </c>
      <c r="N239" t="s">
        <v>152</v>
      </c>
      <c r="O239" t="b">
        <v>0</v>
      </c>
      <c r="P239" t="b">
        <v>0</v>
      </c>
      <c r="Q239" t="s">
        <v>153</v>
      </c>
      <c r="R239" s="1">
        <v>43767.038604745372</v>
      </c>
    </row>
    <row r="240" spans="1:18" x14ac:dyDescent="0.2">
      <c r="A240">
        <v>218</v>
      </c>
      <c r="B240" t="s">
        <v>154</v>
      </c>
      <c r="C240" t="s">
        <v>155</v>
      </c>
      <c r="D240" t="s">
        <v>156</v>
      </c>
      <c r="E240" t="s">
        <v>157</v>
      </c>
      <c r="F240" t="s">
        <v>158</v>
      </c>
      <c r="G240">
        <v>24</v>
      </c>
      <c r="H240" t="s">
        <v>420</v>
      </c>
      <c r="I240" t="s">
        <v>159</v>
      </c>
      <c r="J240">
        <v>650552</v>
      </c>
      <c r="K240">
        <v>56073</v>
      </c>
      <c r="L240">
        <v>423</v>
      </c>
      <c r="M240">
        <v>4867</v>
      </c>
      <c r="N240" t="s">
        <v>160</v>
      </c>
      <c r="O240" t="b">
        <v>0</v>
      </c>
      <c r="P240" t="b">
        <v>0</v>
      </c>
      <c r="Q240" t="s">
        <v>161</v>
      </c>
      <c r="R240" s="1">
        <v>43767.038604791669</v>
      </c>
    </row>
    <row r="241" spans="1:18" x14ac:dyDescent="0.2">
      <c r="A241">
        <v>219</v>
      </c>
      <c r="B241" t="s">
        <v>162</v>
      </c>
      <c r="C241" t="s">
        <v>163</v>
      </c>
      <c r="D241" t="s">
        <v>164</v>
      </c>
      <c r="E241" t="s">
        <v>165</v>
      </c>
      <c r="F241" t="s">
        <v>166</v>
      </c>
      <c r="G241">
        <v>17</v>
      </c>
      <c r="H241" t="s">
        <v>420</v>
      </c>
      <c r="I241" t="s">
        <v>167</v>
      </c>
      <c r="J241">
        <v>438463</v>
      </c>
      <c r="K241">
        <v>6256</v>
      </c>
      <c r="L241">
        <v>255</v>
      </c>
      <c r="M241">
        <v>1314</v>
      </c>
      <c r="N241" t="s">
        <v>168</v>
      </c>
      <c r="O241" t="b">
        <v>0</v>
      </c>
      <c r="P241" t="b">
        <v>0</v>
      </c>
      <c r="Q241" t="s">
        <v>169</v>
      </c>
      <c r="R241" s="1">
        <v>43767.03860482639</v>
      </c>
    </row>
    <row r="242" spans="1:18" x14ac:dyDescent="0.2">
      <c r="A242">
        <v>220</v>
      </c>
      <c r="B242" t="s">
        <v>170</v>
      </c>
      <c r="C242" t="s">
        <v>171</v>
      </c>
      <c r="D242" t="s">
        <v>172</v>
      </c>
      <c r="E242" t="s">
        <v>173</v>
      </c>
      <c r="F242" t="s">
        <v>174</v>
      </c>
      <c r="G242">
        <v>24</v>
      </c>
      <c r="H242" t="s">
        <v>420</v>
      </c>
      <c r="I242" t="s">
        <v>175</v>
      </c>
      <c r="J242">
        <v>2486078</v>
      </c>
      <c r="K242">
        <v>35309</v>
      </c>
      <c r="L242">
        <v>1593</v>
      </c>
      <c r="M242">
        <v>1916</v>
      </c>
      <c r="N242" t="s">
        <v>176</v>
      </c>
      <c r="O242" t="b">
        <v>0</v>
      </c>
      <c r="P242" t="b">
        <v>0</v>
      </c>
      <c r="Q242" t="s">
        <v>177</v>
      </c>
      <c r="R242" s="1">
        <v>43767.038604884263</v>
      </c>
    </row>
    <row r="243" spans="1:18" x14ac:dyDescent="0.2">
      <c r="A243">
        <v>221</v>
      </c>
      <c r="B243" t="s">
        <v>178</v>
      </c>
      <c r="C243" t="s">
        <v>179</v>
      </c>
      <c r="D243" t="s">
        <v>180</v>
      </c>
      <c r="E243" t="s">
        <v>181</v>
      </c>
      <c r="F243" t="s">
        <v>182</v>
      </c>
      <c r="G243">
        <v>24</v>
      </c>
      <c r="H243" t="s">
        <v>420</v>
      </c>
      <c r="I243" t="s">
        <v>183</v>
      </c>
      <c r="J243">
        <v>921695</v>
      </c>
      <c r="K243">
        <v>25014</v>
      </c>
      <c r="L243">
        <v>869</v>
      </c>
      <c r="M243">
        <v>1513</v>
      </c>
      <c r="N243" t="s">
        <v>184</v>
      </c>
      <c r="O243" t="b">
        <v>0</v>
      </c>
      <c r="P243" t="b">
        <v>0</v>
      </c>
      <c r="Q243" t="s">
        <v>185</v>
      </c>
      <c r="R243" s="1">
        <v>43767.038604930553</v>
      </c>
    </row>
    <row r="244" spans="1:18" x14ac:dyDescent="0.2">
      <c r="A244">
        <v>222</v>
      </c>
      <c r="B244" t="s">
        <v>186</v>
      </c>
      <c r="C244" t="s">
        <v>187</v>
      </c>
      <c r="D244" t="s">
        <v>188</v>
      </c>
      <c r="E244" t="s">
        <v>189</v>
      </c>
      <c r="F244" t="s">
        <v>190</v>
      </c>
      <c r="G244">
        <v>22</v>
      </c>
      <c r="H244" t="s">
        <v>420</v>
      </c>
      <c r="I244" t="s">
        <v>191</v>
      </c>
      <c r="J244">
        <v>1869583</v>
      </c>
      <c r="K244">
        <v>50192</v>
      </c>
      <c r="L244">
        <v>1026</v>
      </c>
      <c r="M244">
        <v>2644</v>
      </c>
      <c r="N244" t="s">
        <v>192</v>
      </c>
      <c r="O244" t="b">
        <v>0</v>
      </c>
      <c r="P244" t="b">
        <v>0</v>
      </c>
      <c r="Q244" t="s">
        <v>193</v>
      </c>
      <c r="R244" s="1">
        <v>43767.038604965281</v>
      </c>
    </row>
    <row r="245" spans="1:18" x14ac:dyDescent="0.2">
      <c r="A245">
        <v>223</v>
      </c>
      <c r="B245" t="s">
        <v>194</v>
      </c>
      <c r="C245" t="s">
        <v>195</v>
      </c>
      <c r="D245" t="s">
        <v>196</v>
      </c>
      <c r="E245" t="s">
        <v>197</v>
      </c>
      <c r="F245" t="s">
        <v>198</v>
      </c>
      <c r="G245">
        <v>17</v>
      </c>
      <c r="H245" t="s">
        <v>420</v>
      </c>
      <c r="I245" t="s">
        <v>199</v>
      </c>
      <c r="J245">
        <v>1057789</v>
      </c>
      <c r="K245">
        <v>21228</v>
      </c>
      <c r="L245">
        <v>540</v>
      </c>
      <c r="M245">
        <v>4329</v>
      </c>
      <c r="N245" t="s">
        <v>200</v>
      </c>
      <c r="O245" t="b">
        <v>0</v>
      </c>
      <c r="P245" t="b">
        <v>0</v>
      </c>
      <c r="Q245" t="s">
        <v>201</v>
      </c>
      <c r="R245" s="1">
        <v>43767.038605011578</v>
      </c>
    </row>
    <row r="246" spans="1:18" x14ac:dyDescent="0.2">
      <c r="A246">
        <v>224</v>
      </c>
      <c r="B246" t="s">
        <v>202</v>
      </c>
      <c r="C246" t="s">
        <v>203</v>
      </c>
      <c r="D246" t="s">
        <v>204</v>
      </c>
      <c r="E246" t="s">
        <v>205</v>
      </c>
      <c r="F246" t="s">
        <v>206</v>
      </c>
      <c r="G246">
        <v>24</v>
      </c>
      <c r="H246" t="s">
        <v>420</v>
      </c>
      <c r="I246" t="s">
        <v>207</v>
      </c>
      <c r="J246">
        <v>1128389</v>
      </c>
      <c r="K246">
        <v>41619</v>
      </c>
      <c r="L246">
        <v>1010</v>
      </c>
      <c r="M246">
        <v>4256</v>
      </c>
      <c r="N246" t="s">
        <v>208</v>
      </c>
      <c r="O246" t="b">
        <v>0</v>
      </c>
      <c r="P246" t="b">
        <v>0</v>
      </c>
      <c r="Q246" t="s">
        <v>209</v>
      </c>
      <c r="R246" s="1">
        <v>43767.038605046298</v>
      </c>
    </row>
    <row r="247" spans="1:18" x14ac:dyDescent="0.2">
      <c r="A247">
        <v>225</v>
      </c>
      <c r="B247" t="s">
        <v>242</v>
      </c>
      <c r="C247" t="s">
        <v>243</v>
      </c>
      <c r="D247" t="s">
        <v>244</v>
      </c>
      <c r="E247" t="s">
        <v>245</v>
      </c>
      <c r="F247" t="s">
        <v>246</v>
      </c>
      <c r="G247">
        <v>24</v>
      </c>
      <c r="H247" t="s">
        <v>420</v>
      </c>
      <c r="I247" t="s">
        <v>247</v>
      </c>
      <c r="J247">
        <v>342350</v>
      </c>
      <c r="K247">
        <v>11482</v>
      </c>
      <c r="L247">
        <v>553</v>
      </c>
      <c r="M247">
        <v>1142</v>
      </c>
      <c r="N247" t="s">
        <v>248</v>
      </c>
      <c r="O247" t="b">
        <v>0</v>
      </c>
      <c r="P247" t="b">
        <v>0</v>
      </c>
      <c r="Q247" t="s">
        <v>249</v>
      </c>
    </row>
    <row r="249" spans="1:18" x14ac:dyDescent="0.2">
      <c r="A249" t="s">
        <v>250</v>
      </c>
    </row>
    <row r="250" spans="1:18" x14ac:dyDescent="0.2">
      <c r="A250" t="s">
        <v>251</v>
      </c>
    </row>
    <row r="252" spans="1:18" x14ac:dyDescent="0.2">
      <c r="A252" t="s">
        <v>252</v>
      </c>
      <c r="B252" s="1">
        <v>43767.038605092595</v>
      </c>
    </row>
    <row r="253" spans="1:18" x14ac:dyDescent="0.2">
      <c r="A253">
        <v>226</v>
      </c>
      <c r="B253" t="s">
        <v>210</v>
      </c>
      <c r="C253" t="s">
        <v>211</v>
      </c>
      <c r="D253" t="s">
        <v>212</v>
      </c>
      <c r="E253" t="s">
        <v>213</v>
      </c>
      <c r="F253" t="s">
        <v>214</v>
      </c>
      <c r="G253">
        <v>17</v>
      </c>
      <c r="H253" t="s">
        <v>420</v>
      </c>
      <c r="I253" t="s">
        <v>215</v>
      </c>
      <c r="J253">
        <v>379743</v>
      </c>
      <c r="K253">
        <v>3175</v>
      </c>
      <c r="L253">
        <v>150</v>
      </c>
      <c r="M253">
        <v>611</v>
      </c>
      <c r="N253" t="s">
        <v>216</v>
      </c>
      <c r="O253" t="b">
        <v>0</v>
      </c>
      <c r="P253" t="b">
        <v>0</v>
      </c>
      <c r="Q253" t="s">
        <v>217</v>
      </c>
      <c r="R253" s="1">
        <v>43767.038605127316</v>
      </c>
    </row>
    <row r="254" spans="1:18" x14ac:dyDescent="0.2">
      <c r="A254">
        <v>227</v>
      </c>
      <c r="B254" t="s">
        <v>234</v>
      </c>
      <c r="C254" t="s">
        <v>235</v>
      </c>
      <c r="D254" t="s">
        <v>236</v>
      </c>
      <c r="E254" t="s">
        <v>237</v>
      </c>
      <c r="F254" t="s">
        <v>238</v>
      </c>
      <c r="G254">
        <v>24</v>
      </c>
      <c r="H254" t="s">
        <v>420</v>
      </c>
      <c r="I254" t="s">
        <v>239</v>
      </c>
      <c r="J254">
        <v>368541</v>
      </c>
      <c r="K254">
        <v>14417</v>
      </c>
      <c r="L254">
        <v>390</v>
      </c>
      <c r="M254">
        <v>932</v>
      </c>
      <c r="N254" t="s">
        <v>240</v>
      </c>
      <c r="O254" t="b">
        <v>0</v>
      </c>
      <c r="P254" t="b">
        <v>0</v>
      </c>
      <c r="Q254" t="s">
        <v>241</v>
      </c>
      <c r="R254" s="1">
        <v>43767.038605162037</v>
      </c>
    </row>
    <row r="255" spans="1:18" x14ac:dyDescent="0.2">
      <c r="A255">
        <v>228</v>
      </c>
      <c r="B255" t="s">
        <v>226</v>
      </c>
      <c r="C255" t="s">
        <v>227</v>
      </c>
      <c r="D255" t="s">
        <v>228</v>
      </c>
      <c r="E255" t="s">
        <v>229</v>
      </c>
      <c r="F255" t="s">
        <v>230</v>
      </c>
      <c r="G255">
        <v>24</v>
      </c>
      <c r="H255" t="s">
        <v>420</v>
      </c>
      <c r="I255" t="s">
        <v>231</v>
      </c>
      <c r="J255">
        <v>667941</v>
      </c>
      <c r="K255">
        <v>31859</v>
      </c>
      <c r="L255">
        <v>1519</v>
      </c>
      <c r="M255">
        <v>3599</v>
      </c>
      <c r="N255" t="s">
        <v>232</v>
      </c>
      <c r="O255" t="b">
        <v>0</v>
      </c>
      <c r="P255" t="b">
        <v>0</v>
      </c>
      <c r="Q255" t="s">
        <v>233</v>
      </c>
      <c r="R255" s="1">
        <v>43767.038605208334</v>
      </c>
    </row>
    <row r="256" spans="1:18" x14ac:dyDescent="0.2">
      <c r="A256">
        <v>229</v>
      </c>
      <c r="B256" t="s">
        <v>218</v>
      </c>
      <c r="C256" t="s">
        <v>219</v>
      </c>
      <c r="D256" t="s">
        <v>220</v>
      </c>
      <c r="E256" t="s">
        <v>221</v>
      </c>
      <c r="F256" t="s">
        <v>222</v>
      </c>
      <c r="G256">
        <v>24</v>
      </c>
      <c r="H256" t="s">
        <v>420</v>
      </c>
      <c r="I256" t="s">
        <v>223</v>
      </c>
      <c r="J256">
        <v>1844178</v>
      </c>
      <c r="K256">
        <v>81700</v>
      </c>
      <c r="L256">
        <v>2350</v>
      </c>
      <c r="M256">
        <v>8624</v>
      </c>
      <c r="N256" t="s">
        <v>224</v>
      </c>
      <c r="O256" t="b">
        <v>0</v>
      </c>
      <c r="P256" t="b">
        <v>0</v>
      </c>
      <c r="Q256" t="s">
        <v>225</v>
      </c>
      <c r="R256" s="1">
        <v>43767.038605254631</v>
      </c>
    </row>
    <row r="257" spans="1:18" x14ac:dyDescent="0.2">
      <c r="A257">
        <v>230</v>
      </c>
      <c r="B257" t="s">
        <v>301</v>
      </c>
      <c r="C257" t="s">
        <v>302</v>
      </c>
      <c r="D257" t="s">
        <v>303</v>
      </c>
      <c r="E257" t="s">
        <v>304</v>
      </c>
      <c r="F257" t="s">
        <v>305</v>
      </c>
      <c r="G257">
        <v>24</v>
      </c>
      <c r="H257" t="s">
        <v>420</v>
      </c>
      <c r="I257" t="s">
        <v>306</v>
      </c>
      <c r="J257">
        <v>426086</v>
      </c>
      <c r="K257">
        <v>20656</v>
      </c>
      <c r="L257">
        <v>230</v>
      </c>
      <c r="M257">
        <v>1470</v>
      </c>
      <c r="N257" t="s">
        <v>307</v>
      </c>
      <c r="O257" t="b">
        <v>0</v>
      </c>
      <c r="P257" t="b">
        <v>0</v>
      </c>
      <c r="Q257" t="s">
        <v>308</v>
      </c>
      <c r="R257" s="1">
        <v>43767.038605289352</v>
      </c>
    </row>
    <row r="258" spans="1:18" x14ac:dyDescent="0.2">
      <c r="A258">
        <v>231</v>
      </c>
      <c r="B258" t="s">
        <v>261</v>
      </c>
      <c r="C258" t="s">
        <v>262</v>
      </c>
      <c r="D258" t="s">
        <v>263</v>
      </c>
      <c r="E258" t="s">
        <v>264</v>
      </c>
      <c r="F258" t="s">
        <v>265</v>
      </c>
      <c r="G258">
        <v>24</v>
      </c>
      <c r="H258" t="s">
        <v>420</v>
      </c>
      <c r="I258" t="s">
        <v>266</v>
      </c>
      <c r="J258">
        <v>205824</v>
      </c>
      <c r="K258">
        <v>1452</v>
      </c>
      <c r="L258">
        <v>153</v>
      </c>
      <c r="M258">
        <v>810</v>
      </c>
      <c r="N258" t="s">
        <v>267</v>
      </c>
      <c r="O258" t="b">
        <v>0</v>
      </c>
      <c r="P258" t="b">
        <v>0</v>
      </c>
      <c r="Q258" t="s">
        <v>268</v>
      </c>
      <c r="R258" s="1">
        <v>43767.038605335649</v>
      </c>
    </row>
    <row r="259" spans="1:18" x14ac:dyDescent="0.2">
      <c r="A259">
        <v>232</v>
      </c>
      <c r="B259" t="s">
        <v>253</v>
      </c>
      <c r="C259" t="s">
        <v>254</v>
      </c>
      <c r="D259" t="s">
        <v>255</v>
      </c>
      <c r="E259" t="s">
        <v>256</v>
      </c>
      <c r="F259" t="s">
        <v>257</v>
      </c>
      <c r="G259">
        <v>17</v>
      </c>
      <c r="H259" t="s">
        <v>420</v>
      </c>
      <c r="I259" t="s">
        <v>258</v>
      </c>
      <c r="J259">
        <v>717094</v>
      </c>
      <c r="K259">
        <v>5462</v>
      </c>
      <c r="L259">
        <v>311</v>
      </c>
      <c r="M259">
        <v>1196</v>
      </c>
      <c r="N259" t="s">
        <v>259</v>
      </c>
      <c r="O259" t="b">
        <v>0</v>
      </c>
      <c r="P259" t="b">
        <v>0</v>
      </c>
      <c r="Q259" t="s">
        <v>260</v>
      </c>
      <c r="R259" s="1">
        <v>43767.038605381946</v>
      </c>
    </row>
    <row r="260" spans="1:18" x14ac:dyDescent="0.2">
      <c r="A260">
        <v>233</v>
      </c>
      <c r="B260" t="s">
        <v>269</v>
      </c>
      <c r="C260" t="s">
        <v>270</v>
      </c>
      <c r="D260" t="s">
        <v>271</v>
      </c>
      <c r="E260" t="s">
        <v>272</v>
      </c>
      <c r="F260" t="s">
        <v>273</v>
      </c>
      <c r="G260">
        <v>25</v>
      </c>
      <c r="H260" t="s">
        <v>420</v>
      </c>
      <c r="I260" t="s">
        <v>274</v>
      </c>
      <c r="J260">
        <v>464536</v>
      </c>
      <c r="K260">
        <v>4038</v>
      </c>
      <c r="L260">
        <v>1777</v>
      </c>
      <c r="M260">
        <v>5122</v>
      </c>
      <c r="N260" t="s">
        <v>275</v>
      </c>
      <c r="O260" t="b">
        <v>0</v>
      </c>
      <c r="P260" t="b">
        <v>0</v>
      </c>
      <c r="Q260" t="s">
        <v>276</v>
      </c>
      <c r="R260" s="1">
        <v>43767.038605428243</v>
      </c>
    </row>
    <row r="261" spans="1:18" x14ac:dyDescent="0.2">
      <c r="A261">
        <v>234</v>
      </c>
      <c r="B261" t="s">
        <v>277</v>
      </c>
      <c r="C261" t="s">
        <v>278</v>
      </c>
      <c r="D261" t="s">
        <v>279</v>
      </c>
      <c r="E261" t="s">
        <v>280</v>
      </c>
      <c r="F261" t="s">
        <v>281</v>
      </c>
      <c r="G261">
        <v>24</v>
      </c>
      <c r="H261" t="s">
        <v>420</v>
      </c>
      <c r="I261" t="s">
        <v>282</v>
      </c>
      <c r="J261">
        <v>887655</v>
      </c>
      <c r="K261">
        <v>32737</v>
      </c>
      <c r="L261">
        <v>1719</v>
      </c>
      <c r="M261">
        <v>3377</v>
      </c>
      <c r="N261" t="s">
        <v>283</v>
      </c>
      <c r="O261" t="b">
        <v>0</v>
      </c>
      <c r="P261" t="b">
        <v>0</v>
      </c>
      <c r="Q261" t="s">
        <v>284</v>
      </c>
      <c r="R261" s="1">
        <v>43767.03860547454</v>
      </c>
    </row>
    <row r="262" spans="1:18" x14ac:dyDescent="0.2">
      <c r="A262">
        <v>235</v>
      </c>
      <c r="B262" t="s">
        <v>285</v>
      </c>
      <c r="C262" t="s">
        <v>286</v>
      </c>
      <c r="D262" t="s">
        <v>287</v>
      </c>
      <c r="E262" t="s">
        <v>288</v>
      </c>
      <c r="F262" t="s">
        <v>289</v>
      </c>
      <c r="G262">
        <v>10</v>
      </c>
      <c r="H262" t="s">
        <v>420</v>
      </c>
      <c r="I262" t="s">
        <v>290</v>
      </c>
      <c r="J262">
        <v>1423915</v>
      </c>
      <c r="K262">
        <v>307523</v>
      </c>
      <c r="L262">
        <v>1671</v>
      </c>
      <c r="M262">
        <v>27567</v>
      </c>
      <c r="N262" t="s">
        <v>291</v>
      </c>
      <c r="O262" t="b">
        <v>0</v>
      </c>
      <c r="P262" t="b">
        <v>0</v>
      </c>
      <c r="Q262" t="s">
        <v>292</v>
      </c>
      <c r="R262" s="1">
        <v>43767.038605520836</v>
      </c>
    </row>
    <row r="263" spans="1:18" x14ac:dyDescent="0.2">
      <c r="A263">
        <v>236</v>
      </c>
      <c r="B263" t="s">
        <v>309</v>
      </c>
      <c r="C263" t="s">
        <v>310</v>
      </c>
      <c r="D263" t="s">
        <v>311</v>
      </c>
      <c r="E263" t="s">
        <v>312</v>
      </c>
      <c r="F263" t="s">
        <v>313</v>
      </c>
      <c r="G263">
        <v>24</v>
      </c>
      <c r="H263" t="s">
        <v>420</v>
      </c>
      <c r="I263" t="s">
        <v>314</v>
      </c>
      <c r="J263">
        <v>452563</v>
      </c>
      <c r="K263">
        <v>36269</v>
      </c>
      <c r="L263">
        <v>391</v>
      </c>
      <c r="M263">
        <v>1205</v>
      </c>
      <c r="N263" t="s">
        <v>315</v>
      </c>
      <c r="O263" t="b">
        <v>0</v>
      </c>
      <c r="P263" t="b">
        <v>0</v>
      </c>
      <c r="Q263" t="s">
        <v>316</v>
      </c>
      <c r="R263" s="1">
        <v>43767.038605555557</v>
      </c>
    </row>
    <row r="264" spans="1:18" x14ac:dyDescent="0.2">
      <c r="A264">
        <v>237</v>
      </c>
      <c r="B264" t="s">
        <v>293</v>
      </c>
      <c r="C264" t="s">
        <v>294</v>
      </c>
      <c r="D264" t="s">
        <v>295</v>
      </c>
      <c r="E264" t="s">
        <v>296</v>
      </c>
      <c r="F264" t="s">
        <v>297</v>
      </c>
      <c r="G264">
        <v>17</v>
      </c>
      <c r="H264" t="s">
        <v>420</v>
      </c>
      <c r="I264" t="s">
        <v>298</v>
      </c>
      <c r="J264">
        <v>285437</v>
      </c>
      <c r="K264">
        <v>2895</v>
      </c>
      <c r="L264">
        <v>99</v>
      </c>
      <c r="M264">
        <v>608</v>
      </c>
      <c r="N264" t="s">
        <v>299</v>
      </c>
      <c r="O264" t="b">
        <v>0</v>
      </c>
      <c r="P264" t="b">
        <v>0</v>
      </c>
      <c r="Q264" t="s">
        <v>300</v>
      </c>
      <c r="R264" s="1">
        <v>43767.038605613423</v>
      </c>
    </row>
    <row r="265" spans="1:18" x14ac:dyDescent="0.2">
      <c r="A265">
        <v>238</v>
      </c>
      <c r="B265" t="s">
        <v>317</v>
      </c>
      <c r="C265" t="s">
        <v>318</v>
      </c>
      <c r="D265" t="s">
        <v>319</v>
      </c>
      <c r="E265" t="s">
        <v>320</v>
      </c>
      <c r="F265" t="s">
        <v>321</v>
      </c>
      <c r="G265">
        <v>27</v>
      </c>
      <c r="H265" t="s">
        <v>420</v>
      </c>
      <c r="I265" t="s">
        <v>322</v>
      </c>
      <c r="J265">
        <v>515432</v>
      </c>
      <c r="K265">
        <v>13669</v>
      </c>
      <c r="L265">
        <v>275</v>
      </c>
      <c r="M265">
        <v>1312</v>
      </c>
      <c r="N265" t="s">
        <v>323</v>
      </c>
      <c r="O265" t="b">
        <v>0</v>
      </c>
      <c r="P265" t="b">
        <v>0</v>
      </c>
      <c r="Q265" t="s">
        <v>324</v>
      </c>
      <c r="R265" s="1">
        <v>43767.03860565972</v>
      </c>
    </row>
    <row r="266" spans="1:18" x14ac:dyDescent="0.2">
      <c r="A266">
        <v>239</v>
      </c>
      <c r="B266" t="s">
        <v>325</v>
      </c>
      <c r="C266" t="s">
        <v>326</v>
      </c>
      <c r="D266" t="s">
        <v>327</v>
      </c>
      <c r="E266" t="s">
        <v>328</v>
      </c>
      <c r="F266" t="s">
        <v>329</v>
      </c>
      <c r="G266">
        <v>17</v>
      </c>
      <c r="H266" t="s">
        <v>420</v>
      </c>
      <c r="I266" t="s">
        <v>330</v>
      </c>
      <c r="J266">
        <v>392421</v>
      </c>
      <c r="K266">
        <v>2821</v>
      </c>
      <c r="L266">
        <v>107</v>
      </c>
      <c r="M266">
        <v>377</v>
      </c>
      <c r="N266" t="s">
        <v>331</v>
      </c>
      <c r="O266" t="b">
        <v>0</v>
      </c>
      <c r="P266" t="b">
        <v>0</v>
      </c>
      <c r="Q266" t="s">
        <v>332</v>
      </c>
      <c r="R266" s="1">
        <v>43767.038605694448</v>
      </c>
    </row>
    <row r="267" spans="1:18" x14ac:dyDescent="0.2">
      <c r="A267">
        <v>240</v>
      </c>
      <c r="B267" t="s">
        <v>349</v>
      </c>
      <c r="C267" t="s">
        <v>350</v>
      </c>
      <c r="D267" t="s">
        <v>351</v>
      </c>
      <c r="E267" t="s">
        <v>352</v>
      </c>
      <c r="F267" t="s">
        <v>353</v>
      </c>
      <c r="G267">
        <v>25</v>
      </c>
      <c r="H267" t="s">
        <v>420</v>
      </c>
      <c r="I267" t="s">
        <v>354</v>
      </c>
      <c r="J267">
        <v>125624</v>
      </c>
      <c r="K267">
        <v>795</v>
      </c>
      <c r="L267">
        <v>1307</v>
      </c>
      <c r="M267">
        <v>1247</v>
      </c>
      <c r="N267" t="s">
        <v>355</v>
      </c>
      <c r="O267" t="b">
        <v>0</v>
      </c>
      <c r="P267" t="b">
        <v>0</v>
      </c>
      <c r="Q267" t="s">
        <v>356</v>
      </c>
      <c r="R267" s="1">
        <v>43767.038605729169</v>
      </c>
    </row>
    <row r="268" spans="1:18" x14ac:dyDescent="0.2">
      <c r="A268">
        <v>241</v>
      </c>
      <c r="B268" t="s">
        <v>341</v>
      </c>
      <c r="C268" t="s">
        <v>342</v>
      </c>
      <c r="D268" t="s">
        <v>343</v>
      </c>
      <c r="E268" t="s">
        <v>344</v>
      </c>
      <c r="F268" t="s">
        <v>345</v>
      </c>
      <c r="G268">
        <v>17</v>
      </c>
      <c r="H268" t="s">
        <v>420</v>
      </c>
      <c r="I268" t="s">
        <v>346</v>
      </c>
      <c r="J268">
        <v>2309507</v>
      </c>
      <c r="K268">
        <v>38629</v>
      </c>
      <c r="L268">
        <v>1670</v>
      </c>
      <c r="M268">
        <v>4493</v>
      </c>
      <c r="N268" t="s">
        <v>347</v>
      </c>
      <c r="O268" t="b">
        <v>0</v>
      </c>
      <c r="P268" t="b">
        <v>0</v>
      </c>
      <c r="Q268" t="s">
        <v>348</v>
      </c>
      <c r="R268" s="1">
        <v>43767.038605775466</v>
      </c>
    </row>
    <row r="269" spans="1:18" x14ac:dyDescent="0.2">
      <c r="A269">
        <v>242</v>
      </c>
      <c r="B269" t="s">
        <v>333</v>
      </c>
      <c r="C269" t="s">
        <v>334</v>
      </c>
      <c r="D269" t="s">
        <v>335</v>
      </c>
      <c r="E269" t="s">
        <v>336</v>
      </c>
      <c r="F269" t="s">
        <v>337</v>
      </c>
      <c r="G269">
        <v>22</v>
      </c>
      <c r="H269" t="s">
        <v>420</v>
      </c>
      <c r="I269" t="s">
        <v>338</v>
      </c>
      <c r="J269">
        <v>716938</v>
      </c>
      <c r="K269">
        <v>33019</v>
      </c>
      <c r="L269">
        <v>2259</v>
      </c>
      <c r="M269">
        <v>3531</v>
      </c>
      <c r="N269" t="s">
        <v>339</v>
      </c>
      <c r="O269" t="b">
        <v>0</v>
      </c>
      <c r="P269" t="b">
        <v>0</v>
      </c>
      <c r="Q269" t="s">
        <v>340</v>
      </c>
      <c r="R269" s="1">
        <v>43767.038605810187</v>
      </c>
    </row>
    <row r="270" spans="1:18" x14ac:dyDescent="0.2">
      <c r="A270">
        <v>243</v>
      </c>
      <c r="B270" t="e">
        <f>-Q1ACcCTmNM</f>
        <v>#NAME?</v>
      </c>
      <c r="C270" t="s">
        <v>357</v>
      </c>
      <c r="D270" t="s">
        <v>358</v>
      </c>
      <c r="E270" t="s">
        <v>359</v>
      </c>
      <c r="F270" t="s">
        <v>360</v>
      </c>
      <c r="G270">
        <v>10</v>
      </c>
      <c r="H270" t="s">
        <v>420</v>
      </c>
      <c r="I270" t="s">
        <v>361</v>
      </c>
      <c r="J270">
        <v>387865</v>
      </c>
      <c r="K270">
        <v>17051</v>
      </c>
      <c r="L270">
        <v>456</v>
      </c>
      <c r="M270">
        <v>2162</v>
      </c>
      <c r="N270" t="s">
        <v>362</v>
      </c>
      <c r="O270" t="b">
        <v>0</v>
      </c>
      <c r="P270" t="b">
        <v>0</v>
      </c>
      <c r="Q270" t="s">
        <v>363</v>
      </c>
      <c r="R270" s="1">
        <v>43767.038605856484</v>
      </c>
    </row>
    <row r="271" spans="1:18" x14ac:dyDescent="0.2">
      <c r="A271">
        <v>244</v>
      </c>
      <c r="B271" t="s">
        <v>364</v>
      </c>
      <c r="C271" t="s">
        <v>365</v>
      </c>
      <c r="D271" t="s">
        <v>366</v>
      </c>
      <c r="E271" t="s">
        <v>367</v>
      </c>
      <c r="F271" t="s">
        <v>368</v>
      </c>
      <c r="G271">
        <v>26</v>
      </c>
      <c r="H271" t="s">
        <v>420</v>
      </c>
      <c r="I271" t="s">
        <v>369</v>
      </c>
      <c r="J271">
        <v>769686</v>
      </c>
      <c r="K271">
        <v>35262</v>
      </c>
      <c r="L271">
        <v>698</v>
      </c>
      <c r="M271">
        <v>3858</v>
      </c>
      <c r="N271" t="s">
        <v>370</v>
      </c>
      <c r="O271" t="b">
        <v>0</v>
      </c>
      <c r="P271" t="b">
        <v>0</v>
      </c>
      <c r="Q271" t="s">
        <v>371</v>
      </c>
      <c r="R271" s="1">
        <v>43767.038605891204</v>
      </c>
    </row>
    <row r="272" spans="1:18" x14ac:dyDescent="0.2">
      <c r="A272">
        <v>245</v>
      </c>
      <c r="B272" t="s">
        <v>372</v>
      </c>
      <c r="C272" t="s">
        <v>373</v>
      </c>
      <c r="D272" t="s">
        <v>374</v>
      </c>
      <c r="E272" t="s">
        <v>375</v>
      </c>
      <c r="F272" t="s">
        <v>376</v>
      </c>
      <c r="G272">
        <v>27</v>
      </c>
      <c r="H272" t="s">
        <v>420</v>
      </c>
      <c r="I272" t="s">
        <v>377</v>
      </c>
      <c r="J272">
        <v>842902</v>
      </c>
      <c r="K272">
        <v>55371</v>
      </c>
      <c r="L272">
        <v>460</v>
      </c>
      <c r="M272">
        <v>4415</v>
      </c>
      <c r="N272" t="s">
        <v>378</v>
      </c>
      <c r="O272" t="b">
        <v>0</v>
      </c>
      <c r="P272" t="b">
        <v>0</v>
      </c>
      <c r="Q272" t="s">
        <v>379</v>
      </c>
      <c r="R272" s="1">
        <v>43767.038605937501</v>
      </c>
    </row>
    <row r="273" spans="1:18" x14ac:dyDescent="0.2">
      <c r="A273">
        <v>246</v>
      </c>
      <c r="B273" t="s">
        <v>380</v>
      </c>
      <c r="C273" t="s">
        <v>381</v>
      </c>
      <c r="D273" t="s">
        <v>382</v>
      </c>
      <c r="E273" t="s">
        <v>383</v>
      </c>
      <c r="F273" t="s">
        <v>384</v>
      </c>
      <c r="G273">
        <v>24</v>
      </c>
      <c r="H273" t="s">
        <v>420</v>
      </c>
      <c r="I273" t="s">
        <v>385</v>
      </c>
      <c r="J273">
        <v>396823</v>
      </c>
      <c r="K273">
        <v>10933</v>
      </c>
      <c r="L273">
        <v>429</v>
      </c>
      <c r="M273">
        <v>1811</v>
      </c>
      <c r="N273" t="s">
        <v>386</v>
      </c>
      <c r="O273" t="b">
        <v>0</v>
      </c>
      <c r="P273" t="b">
        <v>0</v>
      </c>
      <c r="Q273" t="s">
        <v>387</v>
      </c>
      <c r="R273" s="1">
        <v>43767.038605972222</v>
      </c>
    </row>
    <row r="274" spans="1:18" x14ac:dyDescent="0.2">
      <c r="A274">
        <v>247</v>
      </c>
      <c r="B274" t="s">
        <v>412</v>
      </c>
      <c r="C274" t="s">
        <v>413</v>
      </c>
      <c r="D274" t="s">
        <v>414</v>
      </c>
      <c r="E274" t="s">
        <v>415</v>
      </c>
      <c r="F274" t="s">
        <v>416</v>
      </c>
      <c r="G274">
        <v>22</v>
      </c>
      <c r="H274" t="s">
        <v>420</v>
      </c>
      <c r="I274" t="s">
        <v>417</v>
      </c>
      <c r="J274">
        <v>293553</v>
      </c>
      <c r="K274">
        <v>9422</v>
      </c>
      <c r="L274">
        <v>179</v>
      </c>
      <c r="M274">
        <v>362</v>
      </c>
      <c r="N274" t="s">
        <v>418</v>
      </c>
      <c r="O274" t="b">
        <v>0</v>
      </c>
      <c r="P274" t="b">
        <v>0</v>
      </c>
      <c r="Q274" t="s">
        <v>419</v>
      </c>
      <c r="R274" s="1">
        <v>43767.038606006943</v>
      </c>
    </row>
    <row r="275" spans="1:18" x14ac:dyDescent="0.2">
      <c r="A275">
        <v>248</v>
      </c>
      <c r="B275" t="s">
        <v>396</v>
      </c>
      <c r="C275" t="s">
        <v>397</v>
      </c>
      <c r="D275" t="s">
        <v>398</v>
      </c>
      <c r="E275" t="s">
        <v>399</v>
      </c>
      <c r="F275" t="s">
        <v>400</v>
      </c>
      <c r="G275">
        <v>22</v>
      </c>
      <c r="H275" t="s">
        <v>420</v>
      </c>
      <c r="I275" t="s">
        <v>401</v>
      </c>
      <c r="J275">
        <v>276738</v>
      </c>
      <c r="K275">
        <v>11153</v>
      </c>
      <c r="L275">
        <v>121</v>
      </c>
      <c r="M275">
        <v>697</v>
      </c>
      <c r="N275" t="s">
        <v>402</v>
      </c>
      <c r="O275" t="b">
        <v>0</v>
      </c>
      <c r="P275" t="b">
        <v>0</v>
      </c>
      <c r="Q275" t="s">
        <v>403</v>
      </c>
      <c r="R275" s="1">
        <v>43767.03860605324</v>
      </c>
    </row>
    <row r="276" spans="1:18" x14ac:dyDescent="0.2">
      <c r="A276">
        <v>249</v>
      </c>
      <c r="B276" t="s">
        <v>388</v>
      </c>
      <c r="C276" t="s">
        <v>389</v>
      </c>
      <c r="D276" t="s">
        <v>390</v>
      </c>
      <c r="E276" t="s">
        <v>391</v>
      </c>
      <c r="F276" t="s">
        <v>392</v>
      </c>
      <c r="G276">
        <v>17</v>
      </c>
      <c r="H276" t="s">
        <v>420</v>
      </c>
      <c r="I276" t="s">
        <v>393</v>
      </c>
      <c r="J276">
        <v>1014765</v>
      </c>
      <c r="K276">
        <v>19534</v>
      </c>
      <c r="L276">
        <v>1072</v>
      </c>
      <c r="M276">
        <v>4624</v>
      </c>
      <c r="N276" t="s">
        <v>394</v>
      </c>
      <c r="O276" t="b">
        <v>0</v>
      </c>
      <c r="P276" t="b">
        <v>0</v>
      </c>
      <c r="Q276" t="s">
        <v>395</v>
      </c>
      <c r="R276" s="1">
        <v>43767.038606087961</v>
      </c>
    </row>
    <row r="277" spans="1:18" x14ac:dyDescent="0.2">
      <c r="A277">
        <v>250</v>
      </c>
      <c r="B277" t="s">
        <v>17</v>
      </c>
      <c r="C277" t="s">
        <v>18</v>
      </c>
      <c r="D277" t="s">
        <v>19</v>
      </c>
      <c r="E277" t="s">
        <v>20</v>
      </c>
      <c r="F277" t="s">
        <v>21</v>
      </c>
      <c r="G277">
        <v>28</v>
      </c>
      <c r="H277" t="s">
        <v>420</v>
      </c>
      <c r="I277" t="s">
        <v>23</v>
      </c>
      <c r="J277">
        <v>2895984</v>
      </c>
      <c r="K277">
        <v>163621</v>
      </c>
      <c r="L277">
        <v>23456</v>
      </c>
      <c r="M277">
        <v>0</v>
      </c>
      <c r="N277" t="s">
        <v>24</v>
      </c>
      <c r="O277" t="b">
        <v>1</v>
      </c>
      <c r="P277" t="b">
        <v>0</v>
      </c>
      <c r="Q277" t="s">
        <v>25</v>
      </c>
      <c r="R277" s="1">
        <v>43767.049030231479</v>
      </c>
    </row>
    <row r="278" spans="1:18" x14ac:dyDescent="0.2">
      <c r="A278">
        <v>251</v>
      </c>
      <c r="B278" t="s">
        <v>26</v>
      </c>
      <c r="C278" t="s">
        <v>27</v>
      </c>
      <c r="D278" t="s">
        <v>28</v>
      </c>
      <c r="E278" t="s">
        <v>29</v>
      </c>
      <c r="F278" t="s">
        <v>30</v>
      </c>
      <c r="G278">
        <v>23</v>
      </c>
      <c r="H278" t="s">
        <v>420</v>
      </c>
      <c r="I278" t="s">
        <v>31</v>
      </c>
      <c r="J278">
        <v>4059815</v>
      </c>
      <c r="K278">
        <v>487229</v>
      </c>
      <c r="L278">
        <v>3330</v>
      </c>
      <c r="M278">
        <v>48498</v>
      </c>
      <c r="N278" t="s">
        <v>32</v>
      </c>
      <c r="O278" t="b">
        <v>0</v>
      </c>
      <c r="P278" t="b">
        <v>0</v>
      </c>
      <c r="Q278" t="s">
        <v>33</v>
      </c>
      <c r="R278" s="1">
        <v>43767.049030636575</v>
      </c>
    </row>
    <row r="279" spans="1:18" x14ac:dyDescent="0.2">
      <c r="A279">
        <v>252</v>
      </c>
      <c r="B279" t="s">
        <v>34</v>
      </c>
      <c r="C279" t="s">
        <v>35</v>
      </c>
      <c r="D279" t="s">
        <v>36</v>
      </c>
      <c r="E279" t="s">
        <v>37</v>
      </c>
      <c r="F279" t="s">
        <v>38</v>
      </c>
      <c r="G279">
        <v>10</v>
      </c>
      <c r="H279" t="s">
        <v>420</v>
      </c>
      <c r="I279" t="s">
        <v>39</v>
      </c>
      <c r="J279">
        <v>637358</v>
      </c>
      <c r="K279">
        <v>52192</v>
      </c>
      <c r="L279">
        <v>2775</v>
      </c>
      <c r="M279">
        <v>2906</v>
      </c>
      <c r="N279" t="s">
        <v>40</v>
      </c>
      <c r="O279" t="b">
        <v>0</v>
      </c>
      <c r="P279" t="b">
        <v>0</v>
      </c>
      <c r="Q279" t="s">
        <v>41</v>
      </c>
      <c r="R279" s="1">
        <v>43767.049030706017</v>
      </c>
    </row>
    <row r="280" spans="1:18" x14ac:dyDescent="0.2">
      <c r="A280">
        <v>253</v>
      </c>
      <c r="B280" t="s">
        <v>42</v>
      </c>
      <c r="C280" t="s">
        <v>43</v>
      </c>
      <c r="D280" t="s">
        <v>44</v>
      </c>
      <c r="E280" t="s">
        <v>45</v>
      </c>
      <c r="F280" t="s">
        <v>46</v>
      </c>
      <c r="G280">
        <v>24</v>
      </c>
      <c r="H280" t="s">
        <v>420</v>
      </c>
      <c r="I280" t="s">
        <v>47</v>
      </c>
      <c r="J280">
        <v>1510877</v>
      </c>
      <c r="K280">
        <v>108643</v>
      </c>
      <c r="L280">
        <v>3349</v>
      </c>
      <c r="M280">
        <v>18497</v>
      </c>
      <c r="N280" t="s">
        <v>48</v>
      </c>
      <c r="O280" t="b">
        <v>0</v>
      </c>
      <c r="P280" t="b">
        <v>0</v>
      </c>
      <c r="Q280" t="s">
        <v>49</v>
      </c>
      <c r="R280" s="1">
        <v>43767.049030891205</v>
      </c>
    </row>
    <row r="281" spans="1:18" x14ac:dyDescent="0.2">
      <c r="A281">
        <v>254</v>
      </c>
      <c r="B281" t="s">
        <v>50</v>
      </c>
      <c r="C281" t="s">
        <v>51</v>
      </c>
      <c r="D281" t="s">
        <v>52</v>
      </c>
      <c r="E281" t="s">
        <v>53</v>
      </c>
      <c r="F281" t="s">
        <v>54</v>
      </c>
      <c r="G281">
        <v>1</v>
      </c>
      <c r="H281" t="s">
        <v>420</v>
      </c>
      <c r="I281" t="s">
        <v>55</v>
      </c>
      <c r="J281">
        <v>361399</v>
      </c>
      <c r="K281">
        <v>44612</v>
      </c>
      <c r="L281">
        <v>404</v>
      </c>
      <c r="M281">
        <v>3185</v>
      </c>
      <c r="N281" t="s">
        <v>56</v>
      </c>
      <c r="O281" t="b">
        <v>0</v>
      </c>
      <c r="P281" t="b">
        <v>0</v>
      </c>
      <c r="Q281" t="s">
        <v>57</v>
      </c>
      <c r="R281" s="1">
        <v>43767.049031076385</v>
      </c>
    </row>
    <row r="282" spans="1:18" x14ac:dyDescent="0.2">
      <c r="A282">
        <v>255</v>
      </c>
      <c r="B282" t="s">
        <v>66</v>
      </c>
      <c r="C282" t="s">
        <v>67</v>
      </c>
      <c r="D282" t="s">
        <v>68</v>
      </c>
      <c r="E282" t="s">
        <v>69</v>
      </c>
      <c r="F282" t="s">
        <v>70</v>
      </c>
      <c r="G282">
        <v>24</v>
      </c>
      <c r="H282" t="s">
        <v>420</v>
      </c>
      <c r="I282" t="s">
        <v>71</v>
      </c>
      <c r="J282">
        <v>1867791</v>
      </c>
      <c r="K282">
        <v>46946</v>
      </c>
      <c r="L282">
        <v>3016</v>
      </c>
      <c r="M282">
        <v>2358</v>
      </c>
      <c r="N282" t="s">
        <v>72</v>
      </c>
      <c r="O282" t="b">
        <v>0</v>
      </c>
      <c r="P282" t="b">
        <v>0</v>
      </c>
      <c r="Q282" t="s">
        <v>73</v>
      </c>
      <c r="R282" s="1">
        <v>43767.049031423609</v>
      </c>
    </row>
    <row r="283" spans="1:18" x14ac:dyDescent="0.2">
      <c r="A283">
        <v>256</v>
      </c>
      <c r="B283" t="s">
        <v>58</v>
      </c>
      <c r="C283" t="s">
        <v>59</v>
      </c>
      <c r="D283" t="s">
        <v>60</v>
      </c>
      <c r="E283" t="s">
        <v>61</v>
      </c>
      <c r="F283" t="s">
        <v>62</v>
      </c>
      <c r="G283">
        <v>23</v>
      </c>
      <c r="H283" t="s">
        <v>420</v>
      </c>
      <c r="I283" t="s">
        <v>63</v>
      </c>
      <c r="J283">
        <v>1511036</v>
      </c>
      <c r="K283">
        <v>72414</v>
      </c>
      <c r="L283">
        <v>1807</v>
      </c>
      <c r="M283">
        <v>2583</v>
      </c>
      <c r="N283" t="s">
        <v>64</v>
      </c>
      <c r="O283" t="b">
        <v>0</v>
      </c>
      <c r="P283" t="b">
        <v>0</v>
      </c>
      <c r="Q283" t="s">
        <v>65</v>
      </c>
      <c r="R283" s="1">
        <v>43767.049031469905</v>
      </c>
    </row>
    <row r="284" spans="1:18" x14ac:dyDescent="0.2">
      <c r="A284">
        <v>257</v>
      </c>
      <c r="B284" t="s">
        <v>74</v>
      </c>
      <c r="C284" t="s">
        <v>75</v>
      </c>
      <c r="D284" t="s">
        <v>76</v>
      </c>
      <c r="E284" t="s">
        <v>77</v>
      </c>
      <c r="F284" t="s">
        <v>78</v>
      </c>
      <c r="G284">
        <v>24</v>
      </c>
      <c r="H284" t="s">
        <v>420</v>
      </c>
      <c r="I284" t="s">
        <v>79</v>
      </c>
      <c r="J284">
        <v>887180</v>
      </c>
      <c r="K284">
        <v>49863</v>
      </c>
      <c r="L284">
        <v>1330</v>
      </c>
      <c r="M284">
        <v>2531</v>
      </c>
      <c r="N284" t="s">
        <v>80</v>
      </c>
      <c r="O284" t="b">
        <v>0</v>
      </c>
      <c r="P284" t="b">
        <v>0</v>
      </c>
      <c r="Q284" t="s">
        <v>81</v>
      </c>
      <c r="R284" s="1">
        <v>43767.049031608796</v>
      </c>
    </row>
    <row r="285" spans="1:18" x14ac:dyDescent="0.2">
      <c r="A285">
        <v>258</v>
      </c>
      <c r="B285" t="s">
        <v>82</v>
      </c>
      <c r="C285" t="s">
        <v>83</v>
      </c>
      <c r="D285" t="s">
        <v>84</v>
      </c>
      <c r="E285" t="s">
        <v>85</v>
      </c>
      <c r="F285" t="s">
        <v>86</v>
      </c>
      <c r="G285">
        <v>17</v>
      </c>
      <c r="H285" t="s">
        <v>420</v>
      </c>
      <c r="I285" t="s">
        <v>87</v>
      </c>
      <c r="J285">
        <v>644252</v>
      </c>
      <c r="K285">
        <v>9835</v>
      </c>
      <c r="L285">
        <v>403</v>
      </c>
      <c r="M285">
        <v>2895</v>
      </c>
      <c r="N285" t="s">
        <v>88</v>
      </c>
      <c r="O285" t="b">
        <v>0</v>
      </c>
      <c r="P285" t="b">
        <v>0</v>
      </c>
      <c r="Q285" t="s">
        <v>89</v>
      </c>
      <c r="R285" s="1">
        <v>43767.049031655093</v>
      </c>
    </row>
    <row r="286" spans="1:18" x14ac:dyDescent="0.2">
      <c r="A286">
        <v>259</v>
      </c>
      <c r="B286" t="s">
        <v>122</v>
      </c>
      <c r="C286" t="s">
        <v>123</v>
      </c>
      <c r="D286" t="s">
        <v>124</v>
      </c>
      <c r="E286" t="s">
        <v>125</v>
      </c>
      <c r="F286" t="s">
        <v>126</v>
      </c>
      <c r="G286">
        <v>23</v>
      </c>
      <c r="H286" t="s">
        <v>420</v>
      </c>
      <c r="I286" t="s">
        <v>127</v>
      </c>
      <c r="J286">
        <v>693447</v>
      </c>
      <c r="K286">
        <v>46596</v>
      </c>
      <c r="L286">
        <v>1032</v>
      </c>
      <c r="M286">
        <v>4199</v>
      </c>
      <c r="N286" t="s">
        <v>128</v>
      </c>
      <c r="O286" t="b">
        <v>0</v>
      </c>
      <c r="P286" t="b">
        <v>0</v>
      </c>
      <c r="Q286" t="s">
        <v>129</v>
      </c>
      <c r="R286" s="1">
        <v>43767.049031782408</v>
      </c>
    </row>
    <row r="287" spans="1:18" x14ac:dyDescent="0.2">
      <c r="A287">
        <v>260</v>
      </c>
      <c r="B287" t="s">
        <v>106</v>
      </c>
      <c r="C287" t="s">
        <v>107</v>
      </c>
      <c r="D287" t="s">
        <v>108</v>
      </c>
      <c r="E287" t="s">
        <v>109</v>
      </c>
      <c r="F287" t="s">
        <v>110</v>
      </c>
      <c r="G287">
        <v>24</v>
      </c>
      <c r="H287" t="s">
        <v>420</v>
      </c>
      <c r="I287" t="s">
        <v>111</v>
      </c>
      <c r="J287">
        <v>296025</v>
      </c>
      <c r="K287">
        <v>9742</v>
      </c>
      <c r="L287">
        <v>214</v>
      </c>
      <c r="M287">
        <v>520</v>
      </c>
      <c r="N287" t="s">
        <v>112</v>
      </c>
      <c r="O287" t="b">
        <v>0</v>
      </c>
      <c r="P287" t="b">
        <v>0</v>
      </c>
      <c r="Q287" t="s">
        <v>113</v>
      </c>
      <c r="R287" s="1">
        <v>43767.049031840281</v>
      </c>
    </row>
    <row r="288" spans="1:18" x14ac:dyDescent="0.2">
      <c r="A288">
        <v>261</v>
      </c>
      <c r="B288" t="s">
        <v>98</v>
      </c>
      <c r="C288" t="s">
        <v>99</v>
      </c>
      <c r="D288" t="s">
        <v>100</v>
      </c>
      <c r="E288" t="s">
        <v>101</v>
      </c>
      <c r="F288" t="s">
        <v>102</v>
      </c>
      <c r="G288">
        <v>24</v>
      </c>
      <c r="H288" t="s">
        <v>420</v>
      </c>
      <c r="I288" t="s">
        <v>103</v>
      </c>
      <c r="J288">
        <v>3772390</v>
      </c>
      <c r="K288">
        <v>230404</v>
      </c>
      <c r="L288">
        <v>6371</v>
      </c>
      <c r="M288">
        <v>16422</v>
      </c>
      <c r="N288" t="s">
        <v>104</v>
      </c>
      <c r="O288" t="b">
        <v>0</v>
      </c>
      <c r="P288" t="b">
        <v>0</v>
      </c>
      <c r="Q288" t="s">
        <v>105</v>
      </c>
      <c r="R288" s="1">
        <v>43767.04903199074</v>
      </c>
    </row>
    <row r="289" spans="1:18" x14ac:dyDescent="0.2">
      <c r="A289">
        <v>262</v>
      </c>
      <c r="B289" t="s">
        <v>114</v>
      </c>
      <c r="C289" t="s">
        <v>115</v>
      </c>
      <c r="D289" t="s">
        <v>116</v>
      </c>
      <c r="E289" t="s">
        <v>117</v>
      </c>
      <c r="F289" t="s">
        <v>118</v>
      </c>
      <c r="G289">
        <v>17</v>
      </c>
      <c r="H289" t="s">
        <v>420</v>
      </c>
      <c r="I289" t="s">
        <v>119</v>
      </c>
      <c r="J289">
        <v>1909874</v>
      </c>
      <c r="K289">
        <v>17114</v>
      </c>
      <c r="L289">
        <v>744</v>
      </c>
      <c r="M289">
        <v>3263</v>
      </c>
      <c r="N289" t="s">
        <v>120</v>
      </c>
      <c r="O289" t="b">
        <v>0</v>
      </c>
      <c r="P289" t="b">
        <v>0</v>
      </c>
      <c r="Q289" t="s">
        <v>121</v>
      </c>
      <c r="R289" s="1">
        <v>43767.049032037037</v>
      </c>
    </row>
    <row r="290" spans="1:18" x14ac:dyDescent="0.2">
      <c r="A290">
        <v>263</v>
      </c>
      <c r="B290" t="s">
        <v>90</v>
      </c>
      <c r="C290" t="s">
        <v>91</v>
      </c>
      <c r="D290" t="s">
        <v>92</v>
      </c>
      <c r="E290" t="s">
        <v>93</v>
      </c>
      <c r="F290" t="s">
        <v>94</v>
      </c>
      <c r="G290">
        <v>17</v>
      </c>
      <c r="H290" t="s">
        <v>420</v>
      </c>
      <c r="I290" t="s">
        <v>95</v>
      </c>
      <c r="J290">
        <v>286717</v>
      </c>
      <c r="K290">
        <v>2469</v>
      </c>
      <c r="L290">
        <v>215</v>
      </c>
      <c r="M290">
        <v>613</v>
      </c>
      <c r="N290" t="s">
        <v>96</v>
      </c>
      <c r="O290" t="b">
        <v>0</v>
      </c>
      <c r="P290" t="b">
        <v>0</v>
      </c>
      <c r="Q290" t="s">
        <v>97</v>
      </c>
      <c r="R290" s="1">
        <v>43767.049032164352</v>
      </c>
    </row>
    <row r="291" spans="1:18" x14ac:dyDescent="0.2">
      <c r="A291">
        <v>264</v>
      </c>
      <c r="B291" t="s">
        <v>421</v>
      </c>
      <c r="C291" t="s">
        <v>422</v>
      </c>
      <c r="D291" t="s">
        <v>423</v>
      </c>
      <c r="E291" t="s">
        <v>424</v>
      </c>
      <c r="F291" t="s">
        <v>425</v>
      </c>
      <c r="G291">
        <v>24</v>
      </c>
      <c r="H291" t="s">
        <v>420</v>
      </c>
      <c r="I291" t="s">
        <v>426</v>
      </c>
      <c r="J291">
        <v>499319</v>
      </c>
      <c r="K291">
        <v>77783</v>
      </c>
      <c r="L291">
        <v>1506</v>
      </c>
      <c r="M291">
        <v>7775</v>
      </c>
      <c r="N291" t="s">
        <v>427</v>
      </c>
      <c r="O291" t="b">
        <v>0</v>
      </c>
      <c r="P291" t="b">
        <v>0</v>
      </c>
      <c r="Q291" t="s">
        <v>428</v>
      </c>
      <c r="R291" s="1">
        <v>43767.049032210649</v>
      </c>
    </row>
    <row r="292" spans="1:18" x14ac:dyDescent="0.2">
      <c r="A292">
        <v>265</v>
      </c>
      <c r="B292" t="s">
        <v>138</v>
      </c>
      <c r="C292" t="s">
        <v>139</v>
      </c>
      <c r="D292" t="s">
        <v>140</v>
      </c>
      <c r="E292" t="s">
        <v>141</v>
      </c>
      <c r="F292" t="s">
        <v>142</v>
      </c>
      <c r="G292">
        <v>24</v>
      </c>
      <c r="H292" t="s">
        <v>420</v>
      </c>
      <c r="I292" t="s">
        <v>143</v>
      </c>
      <c r="J292">
        <v>1959124</v>
      </c>
      <c r="K292">
        <v>153225</v>
      </c>
      <c r="L292">
        <v>2204</v>
      </c>
      <c r="M292">
        <v>7247</v>
      </c>
      <c r="N292" t="s">
        <v>144</v>
      </c>
      <c r="O292" t="b">
        <v>0</v>
      </c>
      <c r="P292" t="b">
        <v>0</v>
      </c>
      <c r="Q292" t="s">
        <v>145</v>
      </c>
      <c r="R292" s="1">
        <v>43767.049032337964</v>
      </c>
    </row>
    <row r="293" spans="1:18" x14ac:dyDescent="0.2">
      <c r="A293">
        <v>266</v>
      </c>
      <c r="B293" t="s">
        <v>130</v>
      </c>
      <c r="C293" t="s">
        <v>131</v>
      </c>
      <c r="D293" t="s">
        <v>132</v>
      </c>
      <c r="E293" t="s">
        <v>133</v>
      </c>
      <c r="F293" t="s">
        <v>134</v>
      </c>
      <c r="G293">
        <v>25</v>
      </c>
      <c r="H293" t="s">
        <v>420</v>
      </c>
      <c r="I293" t="s">
        <v>135</v>
      </c>
      <c r="J293">
        <v>359924</v>
      </c>
      <c r="K293">
        <v>3473</v>
      </c>
      <c r="L293">
        <v>1847</v>
      </c>
      <c r="M293">
        <v>2848</v>
      </c>
      <c r="N293" t="s">
        <v>136</v>
      </c>
      <c r="O293" t="b">
        <v>0</v>
      </c>
      <c r="P293" t="b">
        <v>0</v>
      </c>
      <c r="Q293" t="s">
        <v>137</v>
      </c>
      <c r="R293" s="1">
        <v>43767.049032407405</v>
      </c>
    </row>
    <row r="294" spans="1:18" x14ac:dyDescent="0.2">
      <c r="A294">
        <v>267</v>
      </c>
      <c r="B294" t="s">
        <v>146</v>
      </c>
      <c r="C294" t="s">
        <v>147</v>
      </c>
      <c r="D294" t="s">
        <v>148</v>
      </c>
      <c r="E294" t="s">
        <v>149</v>
      </c>
      <c r="F294" t="s">
        <v>150</v>
      </c>
      <c r="G294">
        <v>22</v>
      </c>
      <c r="H294" t="s">
        <v>420</v>
      </c>
      <c r="I294" t="s">
        <v>151</v>
      </c>
      <c r="J294">
        <v>900739</v>
      </c>
      <c r="K294">
        <v>21206</v>
      </c>
      <c r="L294">
        <v>1353</v>
      </c>
      <c r="M294">
        <v>12185</v>
      </c>
      <c r="N294" t="s">
        <v>152</v>
      </c>
      <c r="O294" t="b">
        <v>0</v>
      </c>
      <c r="P294" t="b">
        <v>0</v>
      </c>
      <c r="Q294" t="s">
        <v>153</v>
      </c>
      <c r="R294" s="1">
        <v>43767.049032557872</v>
      </c>
    </row>
    <row r="295" spans="1:18" x14ac:dyDescent="0.2">
      <c r="A295">
        <v>268</v>
      </c>
      <c r="B295" t="s">
        <v>154</v>
      </c>
      <c r="C295" t="s">
        <v>155</v>
      </c>
      <c r="D295" t="s">
        <v>156</v>
      </c>
      <c r="E295" t="s">
        <v>157</v>
      </c>
      <c r="F295" t="s">
        <v>158</v>
      </c>
      <c r="G295">
        <v>24</v>
      </c>
      <c r="H295" t="s">
        <v>420</v>
      </c>
      <c r="I295" t="s">
        <v>159</v>
      </c>
      <c r="J295">
        <v>653040</v>
      </c>
      <c r="K295">
        <v>56161</v>
      </c>
      <c r="L295">
        <v>425</v>
      </c>
      <c r="M295">
        <v>4876</v>
      </c>
      <c r="N295" t="s">
        <v>160</v>
      </c>
      <c r="O295" t="b">
        <v>0</v>
      </c>
      <c r="P295" t="b">
        <v>0</v>
      </c>
      <c r="Q295" t="s">
        <v>161</v>
      </c>
      <c r="R295" s="1">
        <v>43767.049032615738</v>
      </c>
    </row>
    <row r="296" spans="1:18" x14ac:dyDescent="0.2">
      <c r="A296">
        <v>269</v>
      </c>
      <c r="B296" t="s">
        <v>162</v>
      </c>
      <c r="C296" t="s">
        <v>163</v>
      </c>
      <c r="D296" t="s">
        <v>164</v>
      </c>
      <c r="E296" t="s">
        <v>165</v>
      </c>
      <c r="F296" t="s">
        <v>166</v>
      </c>
      <c r="G296">
        <v>17</v>
      </c>
      <c r="H296" t="s">
        <v>420</v>
      </c>
      <c r="I296" t="s">
        <v>167</v>
      </c>
      <c r="J296">
        <v>441498</v>
      </c>
      <c r="K296">
        <v>6283</v>
      </c>
      <c r="L296">
        <v>258</v>
      </c>
      <c r="M296">
        <v>1318</v>
      </c>
      <c r="N296" t="s">
        <v>168</v>
      </c>
      <c r="O296" t="b">
        <v>0</v>
      </c>
      <c r="P296" t="b">
        <v>0</v>
      </c>
      <c r="Q296" t="s">
        <v>169</v>
      </c>
      <c r="R296" s="1">
        <v>43767.049032731484</v>
      </c>
    </row>
    <row r="297" spans="1:18" x14ac:dyDescent="0.2">
      <c r="A297">
        <v>270</v>
      </c>
      <c r="B297" t="s">
        <v>170</v>
      </c>
      <c r="C297" t="s">
        <v>171</v>
      </c>
      <c r="D297" t="s">
        <v>172</v>
      </c>
      <c r="E297" t="s">
        <v>173</v>
      </c>
      <c r="F297" t="s">
        <v>174</v>
      </c>
      <c r="G297">
        <v>24</v>
      </c>
      <c r="H297" t="s">
        <v>420</v>
      </c>
      <c r="I297" t="s">
        <v>175</v>
      </c>
      <c r="J297">
        <v>2494751</v>
      </c>
      <c r="K297">
        <v>35375</v>
      </c>
      <c r="L297">
        <v>1595</v>
      </c>
      <c r="M297">
        <v>1921</v>
      </c>
      <c r="N297" t="s">
        <v>176</v>
      </c>
      <c r="O297" t="b">
        <v>0</v>
      </c>
      <c r="P297" t="b">
        <v>0</v>
      </c>
      <c r="Q297" t="s">
        <v>177</v>
      </c>
      <c r="R297" s="1">
        <v>43767.049032777781</v>
      </c>
    </row>
    <row r="298" spans="1:18" x14ac:dyDescent="0.2">
      <c r="A298">
        <v>271</v>
      </c>
      <c r="B298" t="s">
        <v>178</v>
      </c>
      <c r="C298" t="s">
        <v>179</v>
      </c>
      <c r="D298" t="s">
        <v>180</v>
      </c>
      <c r="E298" t="s">
        <v>181</v>
      </c>
      <c r="F298" t="s">
        <v>182</v>
      </c>
      <c r="G298">
        <v>24</v>
      </c>
      <c r="H298" t="s">
        <v>420</v>
      </c>
      <c r="I298" t="s">
        <v>183</v>
      </c>
      <c r="J298">
        <v>923782</v>
      </c>
      <c r="K298">
        <v>25068</v>
      </c>
      <c r="L298">
        <v>874</v>
      </c>
      <c r="M298">
        <v>1515</v>
      </c>
      <c r="N298" t="s">
        <v>184</v>
      </c>
      <c r="O298" t="b">
        <v>0</v>
      </c>
      <c r="P298" t="b">
        <v>0</v>
      </c>
      <c r="Q298" t="s">
        <v>185</v>
      </c>
      <c r="R298" s="1">
        <v>43767.049032881943</v>
      </c>
    </row>
    <row r="299" spans="1:18" x14ac:dyDescent="0.2">
      <c r="A299">
        <v>272</v>
      </c>
      <c r="B299" t="s">
        <v>186</v>
      </c>
      <c r="C299" t="s">
        <v>187</v>
      </c>
      <c r="D299" t="s">
        <v>188</v>
      </c>
      <c r="E299" t="s">
        <v>189</v>
      </c>
      <c r="F299" t="s">
        <v>190</v>
      </c>
      <c r="G299">
        <v>22</v>
      </c>
      <c r="H299" t="s">
        <v>420</v>
      </c>
      <c r="I299" t="s">
        <v>191</v>
      </c>
      <c r="J299">
        <v>1872019</v>
      </c>
      <c r="K299">
        <v>50275</v>
      </c>
      <c r="L299">
        <v>1027</v>
      </c>
      <c r="M299">
        <v>2646</v>
      </c>
      <c r="N299" t="s">
        <v>192</v>
      </c>
      <c r="O299" t="b">
        <v>0</v>
      </c>
      <c r="P299" t="b">
        <v>0</v>
      </c>
      <c r="Q299" t="s">
        <v>193</v>
      </c>
      <c r="R299" s="1">
        <v>43767.049032997682</v>
      </c>
    </row>
    <row r="300" spans="1:18" x14ac:dyDescent="0.2">
      <c r="A300">
        <v>273</v>
      </c>
      <c r="B300" t="s">
        <v>194</v>
      </c>
      <c r="C300" t="s">
        <v>195</v>
      </c>
      <c r="D300" t="s">
        <v>196</v>
      </c>
      <c r="E300" t="s">
        <v>197</v>
      </c>
      <c r="F300" t="s">
        <v>198</v>
      </c>
      <c r="G300">
        <v>17</v>
      </c>
      <c r="H300" t="s">
        <v>420</v>
      </c>
      <c r="I300" t="s">
        <v>199</v>
      </c>
      <c r="J300">
        <v>1060148</v>
      </c>
      <c r="K300">
        <v>21263</v>
      </c>
      <c r="L300">
        <v>542</v>
      </c>
      <c r="M300">
        <v>4339</v>
      </c>
      <c r="N300" t="s">
        <v>200</v>
      </c>
      <c r="O300" t="b">
        <v>0</v>
      </c>
      <c r="P300" t="b">
        <v>0</v>
      </c>
      <c r="Q300" t="s">
        <v>201</v>
      </c>
      <c r="R300" s="1">
        <v>43767.049033124997</v>
      </c>
    </row>
    <row r="301" spans="1:18" x14ac:dyDescent="0.2">
      <c r="A301">
        <v>274</v>
      </c>
      <c r="B301" t="s">
        <v>202</v>
      </c>
      <c r="C301" t="s">
        <v>203</v>
      </c>
      <c r="D301" t="s">
        <v>204</v>
      </c>
      <c r="E301" t="s">
        <v>205</v>
      </c>
      <c r="F301" t="s">
        <v>206</v>
      </c>
      <c r="G301">
        <v>24</v>
      </c>
      <c r="H301" t="s">
        <v>420</v>
      </c>
      <c r="I301" t="s">
        <v>207</v>
      </c>
      <c r="J301">
        <v>1128956</v>
      </c>
      <c r="K301">
        <v>41692</v>
      </c>
      <c r="L301">
        <v>1014</v>
      </c>
      <c r="M301">
        <v>4262</v>
      </c>
      <c r="N301" t="s">
        <v>208</v>
      </c>
      <c r="O301" t="b">
        <v>0</v>
      </c>
      <c r="P301" t="b">
        <v>0</v>
      </c>
      <c r="Q301" t="s">
        <v>209</v>
      </c>
      <c r="R301" s="1">
        <v>43767.04903318287</v>
      </c>
    </row>
    <row r="302" spans="1:18" x14ac:dyDescent="0.2">
      <c r="A302">
        <v>275</v>
      </c>
      <c r="B302" t="s">
        <v>242</v>
      </c>
      <c r="C302" t="s">
        <v>243</v>
      </c>
      <c r="D302" t="s">
        <v>244</v>
      </c>
      <c r="E302" t="s">
        <v>245</v>
      </c>
      <c r="F302" t="s">
        <v>246</v>
      </c>
      <c r="G302">
        <v>24</v>
      </c>
      <c r="H302" t="s">
        <v>420</v>
      </c>
      <c r="I302" t="s">
        <v>247</v>
      </c>
      <c r="J302">
        <v>342955</v>
      </c>
      <c r="K302">
        <v>11536</v>
      </c>
      <c r="L302">
        <v>560</v>
      </c>
      <c r="M302">
        <v>1152</v>
      </c>
      <c r="N302" t="s">
        <v>248</v>
      </c>
      <c r="O302" t="b">
        <v>0</v>
      </c>
      <c r="P302" t="b">
        <v>0</v>
      </c>
      <c r="Q302" t="s">
        <v>249</v>
      </c>
    </row>
    <row r="304" spans="1:18" x14ac:dyDescent="0.2">
      <c r="A304" t="s">
        <v>250</v>
      </c>
    </row>
    <row r="305" spans="1:18" x14ac:dyDescent="0.2">
      <c r="A305" t="s">
        <v>251</v>
      </c>
    </row>
    <row r="307" spans="1:18" x14ac:dyDescent="0.2">
      <c r="A307" t="s">
        <v>252</v>
      </c>
      <c r="B307" s="1">
        <v>43767.049033287039</v>
      </c>
    </row>
    <row r="308" spans="1:18" x14ac:dyDescent="0.2">
      <c r="A308">
        <v>276</v>
      </c>
      <c r="B308" t="s">
        <v>210</v>
      </c>
      <c r="C308" t="s">
        <v>211</v>
      </c>
      <c r="D308" t="s">
        <v>212</v>
      </c>
      <c r="E308" t="s">
        <v>213</v>
      </c>
      <c r="F308" t="s">
        <v>214</v>
      </c>
      <c r="G308">
        <v>17</v>
      </c>
      <c r="H308" t="s">
        <v>420</v>
      </c>
      <c r="I308" t="s">
        <v>215</v>
      </c>
      <c r="J308">
        <v>380350</v>
      </c>
      <c r="K308">
        <v>3181</v>
      </c>
      <c r="L308">
        <v>150</v>
      </c>
      <c r="M308">
        <v>611</v>
      </c>
      <c r="N308" t="s">
        <v>216</v>
      </c>
      <c r="O308" t="b">
        <v>0</v>
      </c>
      <c r="P308" t="b">
        <v>0</v>
      </c>
      <c r="Q308" t="s">
        <v>217</v>
      </c>
      <c r="R308" s="1">
        <v>43767.049033344905</v>
      </c>
    </row>
    <row r="309" spans="1:18" x14ac:dyDescent="0.2">
      <c r="A309">
        <v>277</v>
      </c>
      <c r="B309" t="s">
        <v>234</v>
      </c>
      <c r="C309" t="s">
        <v>235</v>
      </c>
      <c r="D309" t="s">
        <v>236</v>
      </c>
      <c r="E309" t="s">
        <v>237</v>
      </c>
      <c r="F309" t="s">
        <v>238</v>
      </c>
      <c r="G309">
        <v>24</v>
      </c>
      <c r="H309" t="s">
        <v>420</v>
      </c>
      <c r="I309" t="s">
        <v>239</v>
      </c>
      <c r="J309">
        <v>368773</v>
      </c>
      <c r="K309">
        <v>14449</v>
      </c>
      <c r="L309">
        <v>394</v>
      </c>
      <c r="M309">
        <v>932</v>
      </c>
      <c r="N309" t="s">
        <v>240</v>
      </c>
      <c r="O309" t="b">
        <v>0</v>
      </c>
      <c r="P309" t="b">
        <v>0</v>
      </c>
      <c r="Q309" t="s">
        <v>241</v>
      </c>
      <c r="R309" s="1">
        <v>43767.049033379626</v>
      </c>
    </row>
    <row r="310" spans="1:18" x14ac:dyDescent="0.2">
      <c r="A310">
        <v>278</v>
      </c>
      <c r="B310" t="s">
        <v>226</v>
      </c>
      <c r="C310" t="s">
        <v>227</v>
      </c>
      <c r="D310" t="s">
        <v>228</v>
      </c>
      <c r="E310" t="s">
        <v>229</v>
      </c>
      <c r="F310" t="s">
        <v>230</v>
      </c>
      <c r="G310">
        <v>24</v>
      </c>
      <c r="H310" t="s">
        <v>420</v>
      </c>
      <c r="I310" t="s">
        <v>231</v>
      </c>
      <c r="J310">
        <v>668508</v>
      </c>
      <c r="K310">
        <v>31906</v>
      </c>
      <c r="L310">
        <v>1520</v>
      </c>
      <c r="M310">
        <v>3604</v>
      </c>
      <c r="N310" t="s">
        <v>232</v>
      </c>
      <c r="O310" t="b">
        <v>0</v>
      </c>
      <c r="P310" t="b">
        <v>0</v>
      </c>
      <c r="Q310" t="s">
        <v>233</v>
      </c>
      <c r="R310" s="1">
        <v>43767.049033495372</v>
      </c>
    </row>
    <row r="311" spans="1:18" x14ac:dyDescent="0.2">
      <c r="A311">
        <v>279</v>
      </c>
      <c r="B311" t="s">
        <v>218</v>
      </c>
      <c r="C311" t="s">
        <v>219</v>
      </c>
      <c r="D311" t="s">
        <v>220</v>
      </c>
      <c r="E311" t="s">
        <v>221</v>
      </c>
      <c r="F311" t="s">
        <v>222</v>
      </c>
      <c r="G311">
        <v>24</v>
      </c>
      <c r="H311" t="s">
        <v>420</v>
      </c>
      <c r="I311" t="s">
        <v>223</v>
      </c>
      <c r="J311">
        <v>1844841</v>
      </c>
      <c r="K311">
        <v>81858</v>
      </c>
      <c r="L311">
        <v>2360</v>
      </c>
      <c r="M311">
        <v>8644</v>
      </c>
      <c r="N311" t="s">
        <v>224</v>
      </c>
      <c r="O311" t="b">
        <v>0</v>
      </c>
      <c r="P311" t="b">
        <v>0</v>
      </c>
      <c r="Q311" t="s">
        <v>225</v>
      </c>
      <c r="R311" s="1">
        <v>43767.049033541669</v>
      </c>
    </row>
    <row r="312" spans="1:18" x14ac:dyDescent="0.2">
      <c r="A312">
        <v>280</v>
      </c>
      <c r="B312" t="s">
        <v>301</v>
      </c>
      <c r="C312" t="s">
        <v>302</v>
      </c>
      <c r="D312" t="s">
        <v>303</v>
      </c>
      <c r="E312" t="s">
        <v>304</v>
      </c>
      <c r="F312" t="s">
        <v>305</v>
      </c>
      <c r="G312">
        <v>24</v>
      </c>
      <c r="H312" t="s">
        <v>420</v>
      </c>
      <c r="I312" t="s">
        <v>306</v>
      </c>
      <c r="J312">
        <v>426782</v>
      </c>
      <c r="K312">
        <v>20765</v>
      </c>
      <c r="L312">
        <v>231</v>
      </c>
      <c r="M312">
        <v>1479</v>
      </c>
      <c r="N312" t="s">
        <v>307</v>
      </c>
      <c r="O312" t="b">
        <v>0</v>
      </c>
      <c r="P312" t="b">
        <v>0</v>
      </c>
      <c r="Q312" t="s">
        <v>308</v>
      </c>
      <c r="R312" s="1">
        <v>43767.049033587966</v>
      </c>
    </row>
    <row r="313" spans="1:18" x14ac:dyDescent="0.2">
      <c r="A313">
        <v>281</v>
      </c>
      <c r="B313" t="s">
        <v>261</v>
      </c>
      <c r="C313" t="s">
        <v>262</v>
      </c>
      <c r="D313" t="s">
        <v>263</v>
      </c>
      <c r="E313" t="s">
        <v>264</v>
      </c>
      <c r="F313" t="s">
        <v>265</v>
      </c>
      <c r="G313">
        <v>24</v>
      </c>
      <c r="H313" t="s">
        <v>420</v>
      </c>
      <c r="I313" t="s">
        <v>266</v>
      </c>
      <c r="J313">
        <v>206659</v>
      </c>
      <c r="K313">
        <v>1458</v>
      </c>
      <c r="L313">
        <v>153</v>
      </c>
      <c r="M313">
        <v>811</v>
      </c>
      <c r="N313" t="s">
        <v>267</v>
      </c>
      <c r="O313" t="b">
        <v>0</v>
      </c>
      <c r="P313" t="b">
        <v>0</v>
      </c>
      <c r="Q313" t="s">
        <v>268</v>
      </c>
      <c r="R313" s="1">
        <v>43767.049033692128</v>
      </c>
    </row>
    <row r="314" spans="1:18" x14ac:dyDescent="0.2">
      <c r="A314">
        <v>282</v>
      </c>
      <c r="B314" t="s">
        <v>253</v>
      </c>
      <c r="C314" t="s">
        <v>254</v>
      </c>
      <c r="D314" t="s">
        <v>255</v>
      </c>
      <c r="E314" t="s">
        <v>256</v>
      </c>
      <c r="F314" t="s">
        <v>257</v>
      </c>
      <c r="G314">
        <v>17</v>
      </c>
      <c r="H314" t="s">
        <v>420</v>
      </c>
      <c r="I314" t="s">
        <v>258</v>
      </c>
      <c r="J314">
        <v>718341</v>
      </c>
      <c r="K314">
        <v>5474</v>
      </c>
      <c r="L314">
        <v>312</v>
      </c>
      <c r="M314">
        <v>1197</v>
      </c>
      <c r="N314" t="s">
        <v>259</v>
      </c>
      <c r="O314" t="b">
        <v>0</v>
      </c>
      <c r="P314" t="b">
        <v>0</v>
      </c>
      <c r="Q314" t="s">
        <v>260</v>
      </c>
      <c r="R314" s="1">
        <v>43767.049033738425</v>
      </c>
    </row>
    <row r="315" spans="1:18" x14ac:dyDescent="0.2">
      <c r="A315">
        <v>283</v>
      </c>
      <c r="B315" t="s">
        <v>269</v>
      </c>
      <c r="C315" t="s">
        <v>270</v>
      </c>
      <c r="D315" t="s">
        <v>271</v>
      </c>
      <c r="E315" t="s">
        <v>272</v>
      </c>
      <c r="F315" t="s">
        <v>273</v>
      </c>
      <c r="G315">
        <v>25</v>
      </c>
      <c r="H315" t="s">
        <v>420</v>
      </c>
      <c r="I315" t="s">
        <v>274</v>
      </c>
      <c r="J315">
        <v>465010</v>
      </c>
      <c r="K315">
        <v>4040</v>
      </c>
      <c r="L315">
        <v>1783</v>
      </c>
      <c r="M315">
        <v>5122</v>
      </c>
      <c r="N315" t="s">
        <v>275</v>
      </c>
      <c r="O315" t="b">
        <v>0</v>
      </c>
      <c r="P315" t="b">
        <v>0</v>
      </c>
      <c r="Q315" t="s">
        <v>276</v>
      </c>
      <c r="R315" s="1">
        <v>43767.049033831019</v>
      </c>
    </row>
    <row r="316" spans="1:18" x14ac:dyDescent="0.2">
      <c r="A316">
        <v>284</v>
      </c>
      <c r="B316" t="s">
        <v>277</v>
      </c>
      <c r="C316" t="s">
        <v>278</v>
      </c>
      <c r="D316" t="s">
        <v>279</v>
      </c>
      <c r="E316" t="s">
        <v>280</v>
      </c>
      <c r="F316" t="s">
        <v>281</v>
      </c>
      <c r="G316">
        <v>24</v>
      </c>
      <c r="H316" t="s">
        <v>420</v>
      </c>
      <c r="I316" t="s">
        <v>282</v>
      </c>
      <c r="J316">
        <v>888806</v>
      </c>
      <c r="K316">
        <v>32780</v>
      </c>
      <c r="L316">
        <v>1730</v>
      </c>
      <c r="M316">
        <v>3380</v>
      </c>
      <c r="N316" t="s">
        <v>283</v>
      </c>
      <c r="O316" t="b">
        <v>0</v>
      </c>
      <c r="P316" t="b">
        <v>0</v>
      </c>
      <c r="Q316" t="s">
        <v>284</v>
      </c>
      <c r="R316" s="1">
        <v>43767.049033900461</v>
      </c>
    </row>
    <row r="317" spans="1:18" x14ac:dyDescent="0.2">
      <c r="A317">
        <v>285</v>
      </c>
      <c r="B317" t="s">
        <v>285</v>
      </c>
      <c r="C317" t="s">
        <v>286</v>
      </c>
      <c r="D317" t="s">
        <v>287</v>
      </c>
      <c r="E317" t="s">
        <v>288</v>
      </c>
      <c r="F317" t="s">
        <v>289</v>
      </c>
      <c r="G317">
        <v>10</v>
      </c>
      <c r="H317" t="s">
        <v>420</v>
      </c>
      <c r="I317" t="s">
        <v>290</v>
      </c>
      <c r="J317">
        <v>1425137</v>
      </c>
      <c r="K317">
        <v>308374</v>
      </c>
      <c r="L317">
        <v>1678</v>
      </c>
      <c r="M317">
        <v>27669</v>
      </c>
      <c r="N317" t="s">
        <v>291</v>
      </c>
      <c r="O317" t="b">
        <v>0</v>
      </c>
      <c r="P317" t="b">
        <v>0</v>
      </c>
      <c r="Q317" t="s">
        <v>292</v>
      </c>
      <c r="R317" s="1">
        <v>43767.049033946758</v>
      </c>
    </row>
    <row r="318" spans="1:18" x14ac:dyDescent="0.2">
      <c r="A318">
        <v>286</v>
      </c>
      <c r="B318" t="s">
        <v>309</v>
      </c>
      <c r="C318" t="s">
        <v>310</v>
      </c>
      <c r="D318" t="s">
        <v>311</v>
      </c>
      <c r="E318" t="s">
        <v>312</v>
      </c>
      <c r="F318" t="s">
        <v>313</v>
      </c>
      <c r="G318">
        <v>24</v>
      </c>
      <c r="H318" t="s">
        <v>420</v>
      </c>
      <c r="I318" t="s">
        <v>314</v>
      </c>
      <c r="J318">
        <v>452659</v>
      </c>
      <c r="K318">
        <v>36300</v>
      </c>
      <c r="L318">
        <v>395</v>
      </c>
      <c r="M318">
        <v>1205</v>
      </c>
      <c r="N318" t="s">
        <v>315</v>
      </c>
      <c r="O318" t="b">
        <v>0</v>
      </c>
      <c r="P318" t="b">
        <v>0</v>
      </c>
      <c r="Q318" t="s">
        <v>316</v>
      </c>
      <c r="R318" s="1">
        <v>43767.049034039352</v>
      </c>
    </row>
    <row r="319" spans="1:18" x14ac:dyDescent="0.2">
      <c r="A319">
        <v>287</v>
      </c>
      <c r="B319" t="s">
        <v>293</v>
      </c>
      <c r="C319" t="s">
        <v>294</v>
      </c>
      <c r="D319" t="s">
        <v>295</v>
      </c>
      <c r="E319" t="s">
        <v>296</v>
      </c>
      <c r="F319" t="s">
        <v>297</v>
      </c>
      <c r="G319">
        <v>17</v>
      </c>
      <c r="H319" t="s">
        <v>420</v>
      </c>
      <c r="I319" t="s">
        <v>298</v>
      </c>
      <c r="J319">
        <v>286053</v>
      </c>
      <c r="K319">
        <v>2899</v>
      </c>
      <c r="L319">
        <v>99</v>
      </c>
      <c r="M319">
        <v>609</v>
      </c>
      <c r="N319" t="s">
        <v>299</v>
      </c>
      <c r="O319" t="b">
        <v>0</v>
      </c>
      <c r="P319" t="b">
        <v>0</v>
      </c>
      <c r="Q319" t="s">
        <v>300</v>
      </c>
      <c r="R319" s="1">
        <v>43767.049034108793</v>
      </c>
    </row>
    <row r="320" spans="1:18" x14ac:dyDescent="0.2">
      <c r="A320">
        <v>288</v>
      </c>
      <c r="B320" t="s">
        <v>317</v>
      </c>
      <c r="C320" t="s">
        <v>318</v>
      </c>
      <c r="D320" t="s">
        <v>319</v>
      </c>
      <c r="E320" t="s">
        <v>320</v>
      </c>
      <c r="F320" t="s">
        <v>321</v>
      </c>
      <c r="G320">
        <v>27</v>
      </c>
      <c r="H320" t="s">
        <v>420</v>
      </c>
      <c r="I320" t="s">
        <v>322</v>
      </c>
      <c r="J320">
        <v>516237</v>
      </c>
      <c r="K320">
        <v>13687</v>
      </c>
      <c r="L320">
        <v>277</v>
      </c>
      <c r="M320">
        <v>1309</v>
      </c>
      <c r="N320" t="s">
        <v>323</v>
      </c>
      <c r="O320" t="b">
        <v>0</v>
      </c>
      <c r="P320" t="b">
        <v>0</v>
      </c>
      <c r="Q320" t="s">
        <v>324</v>
      </c>
      <c r="R320" s="1">
        <v>43767.04903415509</v>
      </c>
    </row>
    <row r="321" spans="1:18" x14ac:dyDescent="0.2">
      <c r="A321">
        <v>289</v>
      </c>
      <c r="B321" t="s">
        <v>325</v>
      </c>
      <c r="C321" t="s">
        <v>326</v>
      </c>
      <c r="D321" t="s">
        <v>327</v>
      </c>
      <c r="E321" t="s">
        <v>328</v>
      </c>
      <c r="F321" t="s">
        <v>329</v>
      </c>
      <c r="G321">
        <v>17</v>
      </c>
      <c r="H321" t="s">
        <v>420</v>
      </c>
      <c r="I321" t="s">
        <v>330</v>
      </c>
      <c r="J321">
        <v>392943</v>
      </c>
      <c r="K321">
        <v>2825</v>
      </c>
      <c r="L321">
        <v>107</v>
      </c>
      <c r="M321">
        <v>378</v>
      </c>
      <c r="N321" t="s">
        <v>331</v>
      </c>
      <c r="O321" t="b">
        <v>0</v>
      </c>
      <c r="P321" t="b">
        <v>0</v>
      </c>
      <c r="Q321" t="s">
        <v>332</v>
      </c>
      <c r="R321" s="1">
        <v>43767.04903425926</v>
      </c>
    </row>
    <row r="322" spans="1:18" x14ac:dyDescent="0.2">
      <c r="A322">
        <v>290</v>
      </c>
      <c r="B322" t="s">
        <v>349</v>
      </c>
      <c r="C322" t="s">
        <v>350</v>
      </c>
      <c r="D322" t="s">
        <v>351</v>
      </c>
      <c r="E322" t="s">
        <v>352</v>
      </c>
      <c r="F322" t="s">
        <v>353</v>
      </c>
      <c r="G322">
        <v>25</v>
      </c>
      <c r="H322" t="s">
        <v>420</v>
      </c>
      <c r="I322" t="s">
        <v>354</v>
      </c>
      <c r="J322">
        <v>125979</v>
      </c>
      <c r="K322">
        <v>800</v>
      </c>
      <c r="L322">
        <v>1312</v>
      </c>
      <c r="M322">
        <v>1252</v>
      </c>
      <c r="N322" t="s">
        <v>355</v>
      </c>
      <c r="O322" t="b">
        <v>0</v>
      </c>
      <c r="P322" t="b">
        <v>0</v>
      </c>
      <c r="Q322" t="s">
        <v>356</v>
      </c>
      <c r="R322" s="1">
        <v>43767.049034293981</v>
      </c>
    </row>
    <row r="323" spans="1:18" x14ac:dyDescent="0.2">
      <c r="A323">
        <v>291</v>
      </c>
      <c r="B323" t="s">
        <v>341</v>
      </c>
      <c r="C323" t="s">
        <v>342</v>
      </c>
      <c r="D323" t="s">
        <v>343</v>
      </c>
      <c r="E323" t="s">
        <v>344</v>
      </c>
      <c r="F323" t="s">
        <v>345</v>
      </c>
      <c r="G323">
        <v>17</v>
      </c>
      <c r="H323" t="s">
        <v>420</v>
      </c>
      <c r="I323" t="s">
        <v>346</v>
      </c>
      <c r="J323">
        <v>2310377</v>
      </c>
      <c r="K323">
        <v>38643</v>
      </c>
      <c r="L323">
        <v>1671</v>
      </c>
      <c r="M323">
        <v>4493</v>
      </c>
      <c r="N323" t="s">
        <v>347</v>
      </c>
      <c r="O323" t="b">
        <v>0</v>
      </c>
      <c r="P323" t="b">
        <v>0</v>
      </c>
      <c r="Q323" t="s">
        <v>348</v>
      </c>
      <c r="R323" s="1">
        <v>43767.049034340278</v>
      </c>
    </row>
    <row r="324" spans="1:18" x14ac:dyDescent="0.2">
      <c r="A324">
        <v>292</v>
      </c>
      <c r="B324" t="s">
        <v>333</v>
      </c>
      <c r="C324" t="s">
        <v>334</v>
      </c>
      <c r="D324" t="s">
        <v>335</v>
      </c>
      <c r="E324" t="s">
        <v>336</v>
      </c>
      <c r="F324" t="s">
        <v>337</v>
      </c>
      <c r="G324">
        <v>22</v>
      </c>
      <c r="H324" t="s">
        <v>420</v>
      </c>
      <c r="I324" t="s">
        <v>338</v>
      </c>
      <c r="J324">
        <v>718052</v>
      </c>
      <c r="K324">
        <v>33070</v>
      </c>
      <c r="L324">
        <v>2265</v>
      </c>
      <c r="M324">
        <v>3533</v>
      </c>
      <c r="N324" t="s">
        <v>339</v>
      </c>
      <c r="O324" t="b">
        <v>0</v>
      </c>
      <c r="P324" t="b">
        <v>0</v>
      </c>
      <c r="Q324" t="s">
        <v>340</v>
      </c>
      <c r="R324" s="1">
        <v>43767.049034456017</v>
      </c>
    </row>
    <row r="325" spans="1:18" x14ac:dyDescent="0.2">
      <c r="A325">
        <v>293</v>
      </c>
      <c r="B325" t="e">
        <f>-Q1ACcCTmNM</f>
        <v>#NAME?</v>
      </c>
      <c r="C325" t="s">
        <v>357</v>
      </c>
      <c r="D325" t="s">
        <v>358</v>
      </c>
      <c r="E325" t="s">
        <v>359</v>
      </c>
      <c r="F325" t="s">
        <v>360</v>
      </c>
      <c r="G325">
        <v>10</v>
      </c>
      <c r="H325" t="s">
        <v>420</v>
      </c>
      <c r="I325" t="s">
        <v>361</v>
      </c>
      <c r="J325">
        <v>387970</v>
      </c>
      <c r="K325">
        <v>17081</v>
      </c>
      <c r="L325">
        <v>456</v>
      </c>
      <c r="M325">
        <v>2165</v>
      </c>
      <c r="N325" t="s">
        <v>362</v>
      </c>
      <c r="O325" t="b">
        <v>0</v>
      </c>
      <c r="P325" t="b">
        <v>0</v>
      </c>
      <c r="Q325" t="s">
        <v>363</v>
      </c>
      <c r="R325" s="1">
        <v>43767.049034525466</v>
      </c>
    </row>
    <row r="326" spans="1:18" x14ac:dyDescent="0.2">
      <c r="A326">
        <v>294</v>
      </c>
      <c r="B326" t="s">
        <v>364</v>
      </c>
      <c r="C326" t="s">
        <v>365</v>
      </c>
      <c r="D326" t="s">
        <v>366</v>
      </c>
      <c r="E326" t="s">
        <v>367</v>
      </c>
      <c r="F326" t="s">
        <v>368</v>
      </c>
      <c r="G326">
        <v>26</v>
      </c>
      <c r="H326" t="s">
        <v>420</v>
      </c>
      <c r="I326" t="s">
        <v>369</v>
      </c>
      <c r="J326">
        <v>770523</v>
      </c>
      <c r="K326">
        <v>35285</v>
      </c>
      <c r="L326">
        <v>698</v>
      </c>
      <c r="M326">
        <v>3859</v>
      </c>
      <c r="N326" t="s">
        <v>370</v>
      </c>
      <c r="O326" t="b">
        <v>0</v>
      </c>
      <c r="P326" t="b">
        <v>0</v>
      </c>
      <c r="Q326" t="s">
        <v>371</v>
      </c>
      <c r="R326" s="1">
        <v>43767.049034629628</v>
      </c>
    </row>
    <row r="327" spans="1:18" x14ac:dyDescent="0.2">
      <c r="A327">
        <v>295</v>
      </c>
      <c r="B327" t="s">
        <v>372</v>
      </c>
      <c r="C327" t="s">
        <v>373</v>
      </c>
      <c r="D327" t="s">
        <v>374</v>
      </c>
      <c r="E327" t="s">
        <v>375</v>
      </c>
      <c r="F327" t="s">
        <v>376</v>
      </c>
      <c r="G327">
        <v>27</v>
      </c>
      <c r="H327" t="s">
        <v>420</v>
      </c>
      <c r="I327" t="s">
        <v>377</v>
      </c>
      <c r="J327">
        <v>843259</v>
      </c>
      <c r="K327">
        <v>55474</v>
      </c>
      <c r="L327">
        <v>461</v>
      </c>
      <c r="M327">
        <v>4420</v>
      </c>
      <c r="N327" t="s">
        <v>378</v>
      </c>
      <c r="O327" t="b">
        <v>0</v>
      </c>
      <c r="P327" t="b">
        <v>0</v>
      </c>
      <c r="Q327" t="s">
        <v>379</v>
      </c>
      <c r="R327" s="1">
        <v>43767.049034687501</v>
      </c>
    </row>
    <row r="328" spans="1:18" x14ac:dyDescent="0.2">
      <c r="A328">
        <v>296</v>
      </c>
      <c r="B328" t="s">
        <v>380</v>
      </c>
      <c r="C328" t="s">
        <v>381</v>
      </c>
      <c r="D328" t="s">
        <v>382</v>
      </c>
      <c r="E328" t="s">
        <v>383</v>
      </c>
      <c r="F328" t="s">
        <v>384</v>
      </c>
      <c r="G328">
        <v>24</v>
      </c>
      <c r="H328" t="s">
        <v>420</v>
      </c>
      <c r="I328" t="s">
        <v>385</v>
      </c>
      <c r="J328">
        <v>397321</v>
      </c>
      <c r="K328">
        <v>10944</v>
      </c>
      <c r="L328">
        <v>429</v>
      </c>
      <c r="M328">
        <v>1813</v>
      </c>
      <c r="N328" t="s">
        <v>386</v>
      </c>
      <c r="O328" t="b">
        <v>0</v>
      </c>
      <c r="P328" t="b">
        <v>0</v>
      </c>
      <c r="Q328" t="s">
        <v>387</v>
      </c>
      <c r="R328" s="1">
        <v>43767.049034733798</v>
      </c>
    </row>
    <row r="329" spans="1:18" x14ac:dyDescent="0.2">
      <c r="A329">
        <v>297</v>
      </c>
      <c r="B329" t="s">
        <v>412</v>
      </c>
      <c r="C329" t="s">
        <v>413</v>
      </c>
      <c r="D329" t="s">
        <v>414</v>
      </c>
      <c r="E329" t="s">
        <v>415</v>
      </c>
      <c r="F329" t="s">
        <v>416</v>
      </c>
      <c r="G329">
        <v>22</v>
      </c>
      <c r="H329" t="s">
        <v>420</v>
      </c>
      <c r="I329" t="s">
        <v>417</v>
      </c>
      <c r="J329">
        <v>293808</v>
      </c>
      <c r="K329">
        <v>9443</v>
      </c>
      <c r="L329">
        <v>180</v>
      </c>
      <c r="M329">
        <v>362</v>
      </c>
      <c r="N329" t="s">
        <v>418</v>
      </c>
      <c r="O329" t="b">
        <v>0</v>
      </c>
      <c r="P329" t="b">
        <v>0</v>
      </c>
      <c r="Q329" t="s">
        <v>419</v>
      </c>
      <c r="R329" s="1">
        <v>43767.049034837961</v>
      </c>
    </row>
    <row r="330" spans="1:18" x14ac:dyDescent="0.2">
      <c r="A330">
        <v>298</v>
      </c>
      <c r="B330" t="s">
        <v>396</v>
      </c>
      <c r="C330" t="s">
        <v>397</v>
      </c>
      <c r="D330" t="s">
        <v>398</v>
      </c>
      <c r="E330" t="s">
        <v>399</v>
      </c>
      <c r="F330" t="s">
        <v>400</v>
      </c>
      <c r="G330">
        <v>22</v>
      </c>
      <c r="H330" t="s">
        <v>420</v>
      </c>
      <c r="I330" t="s">
        <v>401</v>
      </c>
      <c r="J330">
        <v>277354</v>
      </c>
      <c r="K330">
        <v>11161</v>
      </c>
      <c r="L330">
        <v>122</v>
      </c>
      <c r="M330">
        <v>697</v>
      </c>
      <c r="N330" t="s">
        <v>402</v>
      </c>
      <c r="O330" t="b">
        <v>0</v>
      </c>
      <c r="P330" t="b">
        <v>0</v>
      </c>
      <c r="Q330" t="s">
        <v>403</v>
      </c>
      <c r="R330" s="1">
        <v>43767.049034884258</v>
      </c>
    </row>
    <row r="331" spans="1:18" x14ac:dyDescent="0.2">
      <c r="A331">
        <v>299</v>
      </c>
      <c r="B331" t="s">
        <v>388</v>
      </c>
      <c r="C331" t="s">
        <v>389</v>
      </c>
      <c r="D331" t="s">
        <v>390</v>
      </c>
      <c r="E331" t="s">
        <v>391</v>
      </c>
      <c r="F331" t="s">
        <v>392</v>
      </c>
      <c r="G331">
        <v>17</v>
      </c>
      <c r="H331" t="s">
        <v>420</v>
      </c>
      <c r="I331" t="s">
        <v>393</v>
      </c>
      <c r="J331">
        <v>1015103</v>
      </c>
      <c r="K331">
        <v>19542</v>
      </c>
      <c r="L331">
        <v>1072</v>
      </c>
      <c r="M331">
        <v>4624</v>
      </c>
      <c r="N331" t="s">
        <v>394</v>
      </c>
      <c r="O331" t="b">
        <v>0</v>
      </c>
      <c r="P331" t="b">
        <v>0</v>
      </c>
      <c r="Q331" t="s">
        <v>395</v>
      </c>
      <c r="R331" s="1">
        <v>43767.049034930555</v>
      </c>
    </row>
    <row r="332" spans="1:18" x14ac:dyDescent="0.2">
      <c r="A332">
        <v>300</v>
      </c>
      <c r="B332" t="s">
        <v>17</v>
      </c>
      <c r="C332" t="s">
        <v>18</v>
      </c>
      <c r="D332" t="s">
        <v>19</v>
      </c>
      <c r="E332" t="s">
        <v>20</v>
      </c>
      <c r="F332" t="s">
        <v>21</v>
      </c>
      <c r="G332">
        <v>28</v>
      </c>
      <c r="H332" t="s">
        <v>420</v>
      </c>
      <c r="I332" t="s">
        <v>23</v>
      </c>
      <c r="J332">
        <v>2958464</v>
      </c>
      <c r="K332">
        <v>164806</v>
      </c>
      <c r="L332">
        <v>23796</v>
      </c>
      <c r="M332">
        <v>0</v>
      </c>
      <c r="N332" t="s">
        <v>24</v>
      </c>
      <c r="O332" t="b">
        <v>1</v>
      </c>
      <c r="P332" t="b">
        <v>0</v>
      </c>
      <c r="Q332" t="s">
        <v>25</v>
      </c>
      <c r="R332" s="1">
        <v>43767.059457488424</v>
      </c>
    </row>
    <row r="333" spans="1:18" x14ac:dyDescent="0.2">
      <c r="A333">
        <v>301</v>
      </c>
      <c r="B333" t="s">
        <v>26</v>
      </c>
      <c r="C333" t="s">
        <v>27</v>
      </c>
      <c r="D333" t="s">
        <v>28</v>
      </c>
      <c r="E333" t="s">
        <v>29</v>
      </c>
      <c r="F333" t="s">
        <v>30</v>
      </c>
      <c r="G333">
        <v>23</v>
      </c>
      <c r="H333" t="s">
        <v>420</v>
      </c>
      <c r="I333" t="s">
        <v>31</v>
      </c>
      <c r="J333">
        <v>4359088</v>
      </c>
      <c r="K333">
        <v>493207</v>
      </c>
      <c r="L333">
        <v>3409</v>
      </c>
      <c r="M333">
        <v>48939</v>
      </c>
      <c r="N333" t="s">
        <v>32</v>
      </c>
      <c r="O333" t="b">
        <v>0</v>
      </c>
      <c r="P333" t="b">
        <v>0</v>
      </c>
      <c r="Q333" t="s">
        <v>33</v>
      </c>
      <c r="R333" s="1">
        <v>43767.059457615738</v>
      </c>
    </row>
    <row r="334" spans="1:18" x14ac:dyDescent="0.2">
      <c r="A334">
        <v>302</v>
      </c>
      <c r="B334" t="s">
        <v>34</v>
      </c>
      <c r="C334" t="s">
        <v>35</v>
      </c>
      <c r="D334" t="s">
        <v>36</v>
      </c>
      <c r="E334" t="s">
        <v>37</v>
      </c>
      <c r="F334" t="s">
        <v>38</v>
      </c>
      <c r="G334">
        <v>10</v>
      </c>
      <c r="H334" t="s">
        <v>420</v>
      </c>
      <c r="I334" t="s">
        <v>39</v>
      </c>
      <c r="J334">
        <v>662349</v>
      </c>
      <c r="K334">
        <v>52619</v>
      </c>
      <c r="L334">
        <v>2808</v>
      </c>
      <c r="M334">
        <v>2937</v>
      </c>
      <c r="N334" t="s">
        <v>40</v>
      </c>
      <c r="O334" t="b">
        <v>0</v>
      </c>
      <c r="P334" t="b">
        <v>0</v>
      </c>
      <c r="Q334" t="s">
        <v>41</v>
      </c>
      <c r="R334" s="1">
        <v>43767.059457731484</v>
      </c>
    </row>
    <row r="335" spans="1:18" x14ac:dyDescent="0.2">
      <c r="A335">
        <v>303</v>
      </c>
      <c r="B335" t="s">
        <v>42</v>
      </c>
      <c r="C335" t="s">
        <v>43</v>
      </c>
      <c r="D335" t="s">
        <v>44</v>
      </c>
      <c r="E335" t="s">
        <v>45</v>
      </c>
      <c r="F335" t="s">
        <v>46</v>
      </c>
      <c r="G335">
        <v>24</v>
      </c>
      <c r="H335" t="s">
        <v>420</v>
      </c>
      <c r="I335" t="s">
        <v>47</v>
      </c>
      <c r="J335">
        <v>1526164</v>
      </c>
      <c r="K335">
        <v>108742</v>
      </c>
      <c r="L335">
        <v>3368</v>
      </c>
      <c r="M335">
        <v>18499</v>
      </c>
      <c r="N335" t="s">
        <v>48</v>
      </c>
      <c r="O335" t="b">
        <v>0</v>
      </c>
      <c r="P335" t="b">
        <v>0</v>
      </c>
      <c r="Q335" t="s">
        <v>49</v>
      </c>
      <c r="R335" s="1">
        <v>43767.059457777781</v>
      </c>
    </row>
    <row r="336" spans="1:18" x14ac:dyDescent="0.2">
      <c r="A336">
        <v>304</v>
      </c>
      <c r="B336" t="s">
        <v>50</v>
      </c>
      <c r="C336" t="s">
        <v>51</v>
      </c>
      <c r="D336" t="s">
        <v>52</v>
      </c>
      <c r="E336" t="s">
        <v>53</v>
      </c>
      <c r="F336" t="s">
        <v>54</v>
      </c>
      <c r="G336">
        <v>1</v>
      </c>
      <c r="H336" t="s">
        <v>420</v>
      </c>
      <c r="I336" t="s">
        <v>55</v>
      </c>
      <c r="J336">
        <v>376771</v>
      </c>
      <c r="K336">
        <v>44850</v>
      </c>
      <c r="L336">
        <v>414</v>
      </c>
      <c r="M336">
        <v>3220</v>
      </c>
      <c r="N336" t="s">
        <v>56</v>
      </c>
      <c r="O336" t="b">
        <v>0</v>
      </c>
      <c r="P336" t="b">
        <v>0</v>
      </c>
      <c r="Q336" t="s">
        <v>57</v>
      </c>
      <c r="R336" s="1">
        <v>43767.059457824071</v>
      </c>
    </row>
    <row r="337" spans="1:18" x14ac:dyDescent="0.2">
      <c r="A337">
        <v>305</v>
      </c>
      <c r="B337" t="s">
        <v>66</v>
      </c>
      <c r="C337" t="s">
        <v>67</v>
      </c>
      <c r="D337" t="s">
        <v>68</v>
      </c>
      <c r="E337" t="s">
        <v>69</v>
      </c>
      <c r="F337" t="s">
        <v>70</v>
      </c>
      <c r="G337">
        <v>24</v>
      </c>
      <c r="H337" t="s">
        <v>420</v>
      </c>
      <c r="I337" t="s">
        <v>71</v>
      </c>
      <c r="J337">
        <v>1910860</v>
      </c>
      <c r="K337">
        <v>47266</v>
      </c>
      <c r="L337">
        <v>3063</v>
      </c>
      <c r="M337">
        <v>2374</v>
      </c>
      <c r="N337" t="s">
        <v>72</v>
      </c>
      <c r="O337" t="b">
        <v>0</v>
      </c>
      <c r="P337" t="b">
        <v>0</v>
      </c>
      <c r="Q337" t="s">
        <v>73</v>
      </c>
      <c r="R337" s="1">
        <v>43767.059457928241</v>
      </c>
    </row>
    <row r="338" spans="1:18" x14ac:dyDescent="0.2">
      <c r="A338">
        <v>306</v>
      </c>
      <c r="B338" t="s">
        <v>58</v>
      </c>
      <c r="C338" t="s">
        <v>59</v>
      </c>
      <c r="D338" t="s">
        <v>60</v>
      </c>
      <c r="E338" t="s">
        <v>61</v>
      </c>
      <c r="F338" t="s">
        <v>62</v>
      </c>
      <c r="G338">
        <v>23</v>
      </c>
      <c r="H338" t="s">
        <v>420</v>
      </c>
      <c r="I338" t="s">
        <v>63</v>
      </c>
      <c r="J338">
        <v>1524111</v>
      </c>
      <c r="K338">
        <v>72524</v>
      </c>
      <c r="L338">
        <v>1818</v>
      </c>
      <c r="M338">
        <v>2586</v>
      </c>
      <c r="N338" t="s">
        <v>64</v>
      </c>
      <c r="O338" t="b">
        <v>0</v>
      </c>
      <c r="P338" t="b">
        <v>0</v>
      </c>
      <c r="Q338" t="s">
        <v>65</v>
      </c>
      <c r="R338" s="1">
        <v>43767.059457997682</v>
      </c>
    </row>
    <row r="339" spans="1:18" x14ac:dyDescent="0.2">
      <c r="A339">
        <v>307</v>
      </c>
      <c r="B339" t="s">
        <v>74</v>
      </c>
      <c r="C339" t="s">
        <v>75</v>
      </c>
      <c r="D339" t="s">
        <v>76</v>
      </c>
      <c r="E339" t="s">
        <v>77</v>
      </c>
      <c r="F339" t="s">
        <v>78</v>
      </c>
      <c r="G339">
        <v>24</v>
      </c>
      <c r="H339" t="s">
        <v>420</v>
      </c>
      <c r="I339" t="s">
        <v>79</v>
      </c>
      <c r="J339">
        <v>898100</v>
      </c>
      <c r="K339">
        <v>50002</v>
      </c>
      <c r="L339">
        <v>1345</v>
      </c>
      <c r="M339">
        <v>2539</v>
      </c>
      <c r="N339" t="s">
        <v>80</v>
      </c>
      <c r="O339" t="b">
        <v>0</v>
      </c>
      <c r="P339" t="b">
        <v>0</v>
      </c>
      <c r="Q339" t="s">
        <v>81</v>
      </c>
      <c r="R339" s="1">
        <v>43767.059458090276</v>
      </c>
    </row>
    <row r="340" spans="1:18" x14ac:dyDescent="0.2">
      <c r="A340">
        <v>308</v>
      </c>
      <c r="B340" t="s">
        <v>82</v>
      </c>
      <c r="C340" t="s">
        <v>83</v>
      </c>
      <c r="D340" t="s">
        <v>84</v>
      </c>
      <c r="E340" t="s">
        <v>85</v>
      </c>
      <c r="F340" t="s">
        <v>86</v>
      </c>
      <c r="G340">
        <v>17</v>
      </c>
      <c r="H340" t="s">
        <v>420</v>
      </c>
      <c r="I340" t="s">
        <v>87</v>
      </c>
      <c r="J340">
        <v>654279</v>
      </c>
      <c r="K340">
        <v>9865</v>
      </c>
      <c r="L340">
        <v>408</v>
      </c>
      <c r="M340">
        <v>2899</v>
      </c>
      <c r="N340" t="s">
        <v>88</v>
      </c>
      <c r="O340" t="b">
        <v>0</v>
      </c>
      <c r="P340" t="b">
        <v>0</v>
      </c>
      <c r="Q340" t="s">
        <v>89</v>
      </c>
      <c r="R340" s="1">
        <v>43767.059458159725</v>
      </c>
    </row>
    <row r="341" spans="1:18" x14ac:dyDescent="0.2">
      <c r="A341">
        <v>309</v>
      </c>
      <c r="B341" t="s">
        <v>122</v>
      </c>
      <c r="C341" t="s">
        <v>123</v>
      </c>
      <c r="D341" t="s">
        <v>124</v>
      </c>
      <c r="E341" t="s">
        <v>125</v>
      </c>
      <c r="F341" t="s">
        <v>126</v>
      </c>
      <c r="G341">
        <v>23</v>
      </c>
      <c r="H341" t="s">
        <v>420</v>
      </c>
      <c r="I341" t="s">
        <v>127</v>
      </c>
      <c r="J341">
        <v>710236</v>
      </c>
      <c r="K341">
        <v>46829</v>
      </c>
      <c r="L341">
        <v>1044</v>
      </c>
      <c r="M341">
        <v>4215</v>
      </c>
      <c r="N341" t="s">
        <v>128</v>
      </c>
      <c r="O341" t="b">
        <v>0</v>
      </c>
      <c r="P341" t="b">
        <v>0</v>
      </c>
      <c r="Q341" t="s">
        <v>129</v>
      </c>
      <c r="R341" s="1">
        <v>43767.059458229167</v>
      </c>
    </row>
    <row r="342" spans="1:18" x14ac:dyDescent="0.2">
      <c r="A342">
        <v>310</v>
      </c>
      <c r="B342" t="s">
        <v>106</v>
      </c>
      <c r="C342" t="s">
        <v>107</v>
      </c>
      <c r="D342" t="s">
        <v>108</v>
      </c>
      <c r="E342" t="s">
        <v>109</v>
      </c>
      <c r="F342" t="s">
        <v>110</v>
      </c>
      <c r="G342">
        <v>24</v>
      </c>
      <c r="H342" t="s">
        <v>420</v>
      </c>
      <c r="I342" t="s">
        <v>111</v>
      </c>
      <c r="J342">
        <v>303866</v>
      </c>
      <c r="K342">
        <v>9798</v>
      </c>
      <c r="L342">
        <v>216</v>
      </c>
      <c r="M342">
        <v>525</v>
      </c>
      <c r="N342" t="s">
        <v>112</v>
      </c>
      <c r="O342" t="b">
        <v>0</v>
      </c>
      <c r="P342" t="b">
        <v>0</v>
      </c>
      <c r="Q342" t="s">
        <v>113</v>
      </c>
      <c r="R342" s="1">
        <v>43767.059458356482</v>
      </c>
    </row>
    <row r="343" spans="1:18" x14ac:dyDescent="0.2">
      <c r="A343">
        <v>311</v>
      </c>
      <c r="B343" t="s">
        <v>98</v>
      </c>
      <c r="C343" t="s">
        <v>99</v>
      </c>
      <c r="D343" t="s">
        <v>100</v>
      </c>
      <c r="E343" t="s">
        <v>101</v>
      </c>
      <c r="F343" t="s">
        <v>102</v>
      </c>
      <c r="G343">
        <v>24</v>
      </c>
      <c r="H343" t="s">
        <v>420</v>
      </c>
      <c r="I343" t="s">
        <v>103</v>
      </c>
      <c r="J343">
        <v>3785813</v>
      </c>
      <c r="K343">
        <v>230642</v>
      </c>
      <c r="L343">
        <v>6391</v>
      </c>
      <c r="M343">
        <v>16440</v>
      </c>
      <c r="N343" t="s">
        <v>104</v>
      </c>
      <c r="O343" t="b">
        <v>0</v>
      </c>
      <c r="P343" t="b">
        <v>0</v>
      </c>
      <c r="Q343" t="s">
        <v>105</v>
      </c>
      <c r="R343" s="1">
        <v>43767.059458425923</v>
      </c>
    </row>
    <row r="344" spans="1:18" x14ac:dyDescent="0.2">
      <c r="A344">
        <v>312</v>
      </c>
      <c r="B344" t="s">
        <v>114</v>
      </c>
      <c r="C344" t="s">
        <v>115</v>
      </c>
      <c r="D344" t="s">
        <v>116</v>
      </c>
      <c r="E344" t="s">
        <v>117</v>
      </c>
      <c r="F344" t="s">
        <v>118</v>
      </c>
      <c r="G344">
        <v>17</v>
      </c>
      <c r="H344" t="s">
        <v>420</v>
      </c>
      <c r="I344" t="s">
        <v>119</v>
      </c>
      <c r="J344">
        <v>1924792</v>
      </c>
      <c r="K344">
        <v>17144</v>
      </c>
      <c r="L344">
        <v>745</v>
      </c>
      <c r="M344">
        <v>3265</v>
      </c>
      <c r="N344" t="s">
        <v>120</v>
      </c>
      <c r="O344" t="b">
        <v>0</v>
      </c>
      <c r="P344" t="b">
        <v>0</v>
      </c>
      <c r="Q344" t="s">
        <v>121</v>
      </c>
      <c r="R344" s="1">
        <v>43767.059458599535</v>
      </c>
    </row>
    <row r="345" spans="1:18" x14ac:dyDescent="0.2">
      <c r="A345">
        <v>313</v>
      </c>
      <c r="B345" t="s">
        <v>90</v>
      </c>
      <c r="C345" t="s">
        <v>91</v>
      </c>
      <c r="D345" t="s">
        <v>92</v>
      </c>
      <c r="E345" t="s">
        <v>93</v>
      </c>
      <c r="F345" t="s">
        <v>94</v>
      </c>
      <c r="G345">
        <v>17</v>
      </c>
      <c r="H345" t="s">
        <v>420</v>
      </c>
      <c r="I345" t="s">
        <v>95</v>
      </c>
      <c r="J345">
        <v>290273</v>
      </c>
      <c r="K345">
        <v>2472</v>
      </c>
      <c r="L345">
        <v>216</v>
      </c>
      <c r="M345">
        <v>612</v>
      </c>
      <c r="N345" t="s">
        <v>96</v>
      </c>
      <c r="O345" t="b">
        <v>0</v>
      </c>
      <c r="P345" t="b">
        <v>0</v>
      </c>
      <c r="Q345" t="s">
        <v>97</v>
      </c>
      <c r="R345" s="1">
        <v>43767.059458715281</v>
      </c>
    </row>
    <row r="346" spans="1:18" x14ac:dyDescent="0.2">
      <c r="A346">
        <v>314</v>
      </c>
      <c r="B346" t="s">
        <v>421</v>
      </c>
      <c r="C346" t="s">
        <v>422</v>
      </c>
      <c r="D346" t="s">
        <v>423</v>
      </c>
      <c r="E346" t="s">
        <v>424</v>
      </c>
      <c r="F346" t="s">
        <v>425</v>
      </c>
      <c r="G346">
        <v>24</v>
      </c>
      <c r="H346" t="s">
        <v>420</v>
      </c>
      <c r="I346" t="s">
        <v>426</v>
      </c>
      <c r="J346">
        <v>499319</v>
      </c>
      <c r="K346">
        <v>80436</v>
      </c>
      <c r="L346">
        <v>1584</v>
      </c>
      <c r="M346">
        <v>7988</v>
      </c>
      <c r="N346" t="s">
        <v>427</v>
      </c>
      <c r="O346" t="b">
        <v>0</v>
      </c>
      <c r="P346" t="b">
        <v>0</v>
      </c>
      <c r="Q346" t="s">
        <v>428</v>
      </c>
      <c r="R346" s="1">
        <v>43767.059458761571</v>
      </c>
    </row>
    <row r="347" spans="1:18" x14ac:dyDescent="0.2">
      <c r="A347">
        <v>315</v>
      </c>
      <c r="B347" t="s">
        <v>138</v>
      </c>
      <c r="C347" t="s">
        <v>139</v>
      </c>
      <c r="D347" t="s">
        <v>140</v>
      </c>
      <c r="E347" t="s">
        <v>141</v>
      </c>
      <c r="F347" t="s">
        <v>142</v>
      </c>
      <c r="G347">
        <v>24</v>
      </c>
      <c r="H347" t="s">
        <v>420</v>
      </c>
      <c r="I347" t="s">
        <v>143</v>
      </c>
      <c r="J347">
        <v>1984520</v>
      </c>
      <c r="K347">
        <v>154108</v>
      </c>
      <c r="L347">
        <v>2228</v>
      </c>
      <c r="M347">
        <v>7264</v>
      </c>
      <c r="N347" t="s">
        <v>144</v>
      </c>
      <c r="O347" t="b">
        <v>0</v>
      </c>
      <c r="P347" t="b">
        <v>0</v>
      </c>
      <c r="Q347" t="s">
        <v>145</v>
      </c>
      <c r="R347" s="1">
        <v>43767.059458807867</v>
      </c>
    </row>
    <row r="348" spans="1:18" x14ac:dyDescent="0.2">
      <c r="A348">
        <v>316</v>
      </c>
      <c r="B348" t="s">
        <v>130</v>
      </c>
      <c r="C348" t="s">
        <v>131</v>
      </c>
      <c r="D348" t="s">
        <v>132</v>
      </c>
      <c r="E348" t="s">
        <v>133</v>
      </c>
      <c r="F348" t="s">
        <v>134</v>
      </c>
      <c r="G348">
        <v>25</v>
      </c>
      <c r="H348" t="s">
        <v>420</v>
      </c>
      <c r="I348" t="s">
        <v>135</v>
      </c>
      <c r="J348">
        <v>366726</v>
      </c>
      <c r="K348">
        <v>3503</v>
      </c>
      <c r="L348">
        <v>1860</v>
      </c>
      <c r="M348">
        <v>2856</v>
      </c>
      <c r="N348" t="s">
        <v>136</v>
      </c>
      <c r="O348" t="b">
        <v>0</v>
      </c>
      <c r="P348" t="b">
        <v>0</v>
      </c>
      <c r="Q348" t="s">
        <v>137</v>
      </c>
      <c r="R348" s="1">
        <v>43767.059458981479</v>
      </c>
    </row>
    <row r="349" spans="1:18" x14ac:dyDescent="0.2">
      <c r="A349">
        <v>317</v>
      </c>
      <c r="B349" t="s">
        <v>146</v>
      </c>
      <c r="C349" t="s">
        <v>147</v>
      </c>
      <c r="D349" t="s">
        <v>148</v>
      </c>
      <c r="E349" t="s">
        <v>149</v>
      </c>
      <c r="F349" t="s">
        <v>150</v>
      </c>
      <c r="G349">
        <v>22</v>
      </c>
      <c r="H349" t="s">
        <v>420</v>
      </c>
      <c r="I349" t="s">
        <v>151</v>
      </c>
      <c r="J349">
        <v>908829</v>
      </c>
      <c r="K349">
        <v>21240</v>
      </c>
      <c r="L349">
        <v>1362</v>
      </c>
      <c r="M349">
        <v>12188</v>
      </c>
      <c r="N349" t="s">
        <v>152</v>
      </c>
      <c r="O349" t="b">
        <v>0</v>
      </c>
      <c r="P349" t="b">
        <v>0</v>
      </c>
      <c r="Q349" t="s">
        <v>153</v>
      </c>
      <c r="R349" s="1">
        <v>43767.059459143522</v>
      </c>
    </row>
    <row r="350" spans="1:18" x14ac:dyDescent="0.2">
      <c r="A350">
        <v>318</v>
      </c>
      <c r="B350" t="s">
        <v>154</v>
      </c>
      <c r="C350" t="s">
        <v>155</v>
      </c>
      <c r="D350" t="s">
        <v>156</v>
      </c>
      <c r="E350" t="s">
        <v>157</v>
      </c>
      <c r="F350" t="s">
        <v>158</v>
      </c>
      <c r="G350">
        <v>24</v>
      </c>
      <c r="H350" t="s">
        <v>420</v>
      </c>
      <c r="I350" t="s">
        <v>159</v>
      </c>
      <c r="J350">
        <v>659060</v>
      </c>
      <c r="K350">
        <v>56248</v>
      </c>
      <c r="L350">
        <v>428</v>
      </c>
      <c r="M350">
        <v>4887</v>
      </c>
      <c r="N350" t="s">
        <v>160</v>
      </c>
      <c r="O350" t="b">
        <v>0</v>
      </c>
      <c r="P350" t="b">
        <v>0</v>
      </c>
      <c r="Q350" t="s">
        <v>161</v>
      </c>
      <c r="R350" s="1">
        <v>43767.059459189812</v>
      </c>
    </row>
    <row r="351" spans="1:18" x14ac:dyDescent="0.2">
      <c r="A351">
        <v>319</v>
      </c>
      <c r="B351" t="s">
        <v>162</v>
      </c>
      <c r="C351" t="s">
        <v>163</v>
      </c>
      <c r="D351" t="s">
        <v>164</v>
      </c>
      <c r="E351" t="s">
        <v>165</v>
      </c>
      <c r="F351" t="s">
        <v>166</v>
      </c>
      <c r="G351">
        <v>17</v>
      </c>
      <c r="H351" t="s">
        <v>420</v>
      </c>
      <c r="I351" t="s">
        <v>167</v>
      </c>
      <c r="J351">
        <v>448743</v>
      </c>
      <c r="K351">
        <v>6310</v>
      </c>
      <c r="L351">
        <v>262</v>
      </c>
      <c r="M351">
        <v>1323</v>
      </c>
      <c r="N351" t="s">
        <v>168</v>
      </c>
      <c r="O351" t="b">
        <v>0</v>
      </c>
      <c r="P351" t="b">
        <v>0</v>
      </c>
      <c r="Q351" t="s">
        <v>169</v>
      </c>
      <c r="R351" s="1">
        <v>43767.059459363423</v>
      </c>
    </row>
    <row r="352" spans="1:18" x14ac:dyDescent="0.2">
      <c r="A352">
        <v>320</v>
      </c>
      <c r="B352" t="s">
        <v>170</v>
      </c>
      <c r="C352" t="s">
        <v>171</v>
      </c>
      <c r="D352" t="s">
        <v>172</v>
      </c>
      <c r="E352" t="s">
        <v>173</v>
      </c>
      <c r="F352" t="s">
        <v>174</v>
      </c>
      <c r="G352">
        <v>24</v>
      </c>
      <c r="H352" t="s">
        <v>420</v>
      </c>
      <c r="I352" t="s">
        <v>175</v>
      </c>
      <c r="J352">
        <v>2506438</v>
      </c>
      <c r="K352">
        <v>35455</v>
      </c>
      <c r="L352">
        <v>1601</v>
      </c>
      <c r="M352">
        <v>1924</v>
      </c>
      <c r="N352" t="s">
        <v>176</v>
      </c>
      <c r="O352" t="b">
        <v>0</v>
      </c>
      <c r="P352" t="b">
        <v>0</v>
      </c>
      <c r="Q352" t="s">
        <v>177</v>
      </c>
      <c r="R352" s="1">
        <v>43767.059459583332</v>
      </c>
    </row>
    <row r="353" spans="1:18" x14ac:dyDescent="0.2">
      <c r="A353">
        <v>321</v>
      </c>
      <c r="B353" t="s">
        <v>178</v>
      </c>
      <c r="C353" t="s">
        <v>179</v>
      </c>
      <c r="D353" t="s">
        <v>180</v>
      </c>
      <c r="E353" t="s">
        <v>181</v>
      </c>
      <c r="F353" t="s">
        <v>182</v>
      </c>
      <c r="G353">
        <v>24</v>
      </c>
      <c r="H353" t="s">
        <v>420</v>
      </c>
      <c r="I353" t="s">
        <v>183</v>
      </c>
      <c r="J353">
        <v>930754</v>
      </c>
      <c r="K353">
        <v>25116</v>
      </c>
      <c r="L353">
        <v>876</v>
      </c>
      <c r="M353">
        <v>1517</v>
      </c>
      <c r="N353" t="s">
        <v>184</v>
      </c>
      <c r="O353" t="b">
        <v>0</v>
      </c>
      <c r="P353" t="b">
        <v>0</v>
      </c>
      <c r="Q353" t="s">
        <v>185</v>
      </c>
      <c r="R353" s="1">
        <v>43767.059459675926</v>
      </c>
    </row>
    <row r="354" spans="1:18" x14ac:dyDescent="0.2">
      <c r="A354">
        <v>322</v>
      </c>
      <c r="B354" t="s">
        <v>186</v>
      </c>
      <c r="C354" t="s">
        <v>187</v>
      </c>
      <c r="D354" t="s">
        <v>188</v>
      </c>
      <c r="E354" t="s">
        <v>189</v>
      </c>
      <c r="F354" t="s">
        <v>190</v>
      </c>
      <c r="G354">
        <v>22</v>
      </c>
      <c r="H354" t="s">
        <v>420</v>
      </c>
      <c r="I354" t="s">
        <v>191</v>
      </c>
      <c r="J354">
        <v>1880351</v>
      </c>
      <c r="K354">
        <v>50380</v>
      </c>
      <c r="L354">
        <v>1028</v>
      </c>
      <c r="M354">
        <v>2653</v>
      </c>
      <c r="N354" t="s">
        <v>192</v>
      </c>
      <c r="O354" t="b">
        <v>0</v>
      </c>
      <c r="P354" t="b">
        <v>0</v>
      </c>
      <c r="Q354" t="s">
        <v>193</v>
      </c>
      <c r="R354" s="1">
        <v>43767.059459722223</v>
      </c>
    </row>
    <row r="355" spans="1:18" x14ac:dyDescent="0.2">
      <c r="A355">
        <v>323</v>
      </c>
      <c r="B355" t="s">
        <v>194</v>
      </c>
      <c r="C355" t="s">
        <v>195</v>
      </c>
      <c r="D355" t="s">
        <v>196</v>
      </c>
      <c r="E355" t="s">
        <v>197</v>
      </c>
      <c r="F355" t="s">
        <v>198</v>
      </c>
      <c r="G355">
        <v>17</v>
      </c>
      <c r="H355" t="s">
        <v>420</v>
      </c>
      <c r="I355" t="s">
        <v>199</v>
      </c>
      <c r="J355">
        <v>1067137</v>
      </c>
      <c r="K355">
        <v>21301</v>
      </c>
      <c r="L355">
        <v>544</v>
      </c>
      <c r="M355">
        <v>4343</v>
      </c>
      <c r="N355" t="s">
        <v>200</v>
      </c>
      <c r="O355" t="b">
        <v>0</v>
      </c>
      <c r="P355" t="b">
        <v>0</v>
      </c>
      <c r="Q355" t="s">
        <v>201</v>
      </c>
      <c r="R355" s="1">
        <v>43767.059459849537</v>
      </c>
    </row>
    <row r="356" spans="1:18" x14ac:dyDescent="0.2">
      <c r="A356">
        <v>324</v>
      </c>
      <c r="B356" t="s">
        <v>202</v>
      </c>
      <c r="C356" t="s">
        <v>203</v>
      </c>
      <c r="D356" t="s">
        <v>204</v>
      </c>
      <c r="E356" t="s">
        <v>205</v>
      </c>
      <c r="F356" t="s">
        <v>206</v>
      </c>
      <c r="G356">
        <v>24</v>
      </c>
      <c r="H356" t="s">
        <v>420</v>
      </c>
      <c r="I356" t="s">
        <v>207</v>
      </c>
      <c r="J356">
        <v>1136898</v>
      </c>
      <c r="K356">
        <v>41761</v>
      </c>
      <c r="L356">
        <v>1018</v>
      </c>
      <c r="M356">
        <v>4266</v>
      </c>
      <c r="N356" t="s">
        <v>208</v>
      </c>
      <c r="O356" t="b">
        <v>0</v>
      </c>
      <c r="P356" t="b">
        <v>0</v>
      </c>
      <c r="Q356" t="s">
        <v>209</v>
      </c>
      <c r="R356" s="1">
        <v>43767.059459999997</v>
      </c>
    </row>
    <row r="357" spans="1:18" x14ac:dyDescent="0.2">
      <c r="A357">
        <v>325</v>
      </c>
      <c r="B357" t="s">
        <v>242</v>
      </c>
      <c r="C357" t="s">
        <v>243</v>
      </c>
      <c r="D357" t="s">
        <v>244</v>
      </c>
      <c r="E357" t="s">
        <v>245</v>
      </c>
      <c r="F357" t="s">
        <v>246</v>
      </c>
      <c r="G357">
        <v>24</v>
      </c>
      <c r="H357" t="s">
        <v>420</v>
      </c>
      <c r="I357" t="s">
        <v>247</v>
      </c>
      <c r="J357">
        <v>351531</v>
      </c>
      <c r="K357">
        <v>11601</v>
      </c>
      <c r="L357">
        <v>573</v>
      </c>
      <c r="M357">
        <v>1165</v>
      </c>
      <c r="N357" t="s">
        <v>248</v>
      </c>
      <c r="O357" t="b">
        <v>0</v>
      </c>
      <c r="P357" t="b">
        <v>0</v>
      </c>
      <c r="Q357" t="s">
        <v>249</v>
      </c>
    </row>
    <row r="359" spans="1:18" x14ac:dyDescent="0.2">
      <c r="A359" t="s">
        <v>250</v>
      </c>
    </row>
    <row r="360" spans="1:18" x14ac:dyDescent="0.2">
      <c r="A360" t="s">
        <v>251</v>
      </c>
    </row>
    <row r="362" spans="1:18" x14ac:dyDescent="0.2">
      <c r="A362" t="s">
        <v>252</v>
      </c>
      <c r="B362" s="1">
        <v>43767.05946016204</v>
      </c>
    </row>
    <row r="363" spans="1:18" x14ac:dyDescent="0.2">
      <c r="A363">
        <v>326</v>
      </c>
      <c r="B363" t="s">
        <v>210</v>
      </c>
      <c r="C363" t="s">
        <v>211</v>
      </c>
      <c r="D363" t="s">
        <v>212</v>
      </c>
      <c r="E363" t="s">
        <v>213</v>
      </c>
      <c r="F363" t="s">
        <v>214</v>
      </c>
      <c r="G363">
        <v>17</v>
      </c>
      <c r="H363" t="s">
        <v>420</v>
      </c>
      <c r="I363" t="s">
        <v>215</v>
      </c>
      <c r="J363">
        <v>381739</v>
      </c>
      <c r="K363">
        <v>3184</v>
      </c>
      <c r="L363">
        <v>151</v>
      </c>
      <c r="M363">
        <v>614</v>
      </c>
      <c r="N363" t="s">
        <v>216</v>
      </c>
      <c r="O363" t="b">
        <v>0</v>
      </c>
      <c r="P363" t="b">
        <v>0</v>
      </c>
      <c r="Q363" t="s">
        <v>217</v>
      </c>
      <c r="R363" s="1">
        <v>43767.059460277778</v>
      </c>
    </row>
    <row r="364" spans="1:18" x14ac:dyDescent="0.2">
      <c r="A364">
        <v>327</v>
      </c>
      <c r="B364" t="s">
        <v>234</v>
      </c>
      <c r="C364" t="s">
        <v>235</v>
      </c>
      <c r="D364" t="s">
        <v>236</v>
      </c>
      <c r="E364" t="s">
        <v>237</v>
      </c>
      <c r="F364" t="s">
        <v>238</v>
      </c>
      <c r="G364">
        <v>24</v>
      </c>
      <c r="H364" t="s">
        <v>420</v>
      </c>
      <c r="I364" t="s">
        <v>239</v>
      </c>
      <c r="J364">
        <v>372957</v>
      </c>
      <c r="K364">
        <v>14470</v>
      </c>
      <c r="L364">
        <v>401</v>
      </c>
      <c r="M364">
        <v>936</v>
      </c>
      <c r="N364" t="s">
        <v>240</v>
      </c>
      <c r="O364" t="b">
        <v>0</v>
      </c>
      <c r="P364" t="b">
        <v>0</v>
      </c>
      <c r="Q364" t="s">
        <v>241</v>
      </c>
      <c r="R364" s="1">
        <v>43767.059460486111</v>
      </c>
    </row>
    <row r="365" spans="1:18" x14ac:dyDescent="0.2">
      <c r="A365">
        <v>328</v>
      </c>
      <c r="B365" t="s">
        <v>226</v>
      </c>
      <c r="C365" t="s">
        <v>227</v>
      </c>
      <c r="D365" t="s">
        <v>228</v>
      </c>
      <c r="E365" t="s">
        <v>229</v>
      </c>
      <c r="F365" t="s">
        <v>230</v>
      </c>
      <c r="G365">
        <v>24</v>
      </c>
      <c r="H365" t="s">
        <v>420</v>
      </c>
      <c r="I365" t="s">
        <v>231</v>
      </c>
      <c r="J365">
        <v>672554</v>
      </c>
      <c r="K365">
        <v>31952</v>
      </c>
      <c r="L365">
        <v>1525</v>
      </c>
      <c r="M365">
        <v>3609</v>
      </c>
      <c r="N365" t="s">
        <v>232</v>
      </c>
      <c r="O365" t="b">
        <v>0</v>
      </c>
      <c r="P365" t="b">
        <v>0</v>
      </c>
      <c r="Q365" t="s">
        <v>233</v>
      </c>
      <c r="R365" s="1">
        <v>43767.059460648146</v>
      </c>
    </row>
    <row r="366" spans="1:18" x14ac:dyDescent="0.2">
      <c r="A366">
        <v>329</v>
      </c>
      <c r="B366" t="s">
        <v>218</v>
      </c>
      <c r="C366" t="s">
        <v>219</v>
      </c>
      <c r="D366" t="s">
        <v>220</v>
      </c>
      <c r="E366" t="s">
        <v>221</v>
      </c>
      <c r="F366" t="s">
        <v>222</v>
      </c>
      <c r="G366">
        <v>24</v>
      </c>
      <c r="H366" t="s">
        <v>420</v>
      </c>
      <c r="I366" t="s">
        <v>223</v>
      </c>
      <c r="J366">
        <v>1855255</v>
      </c>
      <c r="K366">
        <v>81983</v>
      </c>
      <c r="L366">
        <v>2364</v>
      </c>
      <c r="M366">
        <v>8656</v>
      </c>
      <c r="N366" t="s">
        <v>224</v>
      </c>
      <c r="O366" t="b">
        <v>0</v>
      </c>
      <c r="P366" t="b">
        <v>0</v>
      </c>
      <c r="Q366" t="s">
        <v>225</v>
      </c>
      <c r="R366" s="1">
        <v>43767.059460706019</v>
      </c>
    </row>
    <row r="367" spans="1:18" x14ac:dyDescent="0.2">
      <c r="A367">
        <v>330</v>
      </c>
      <c r="B367" t="s">
        <v>301</v>
      </c>
      <c r="C367" t="s">
        <v>302</v>
      </c>
      <c r="D367" t="s">
        <v>303</v>
      </c>
      <c r="E367" t="s">
        <v>304</v>
      </c>
      <c r="F367" t="s">
        <v>305</v>
      </c>
      <c r="G367">
        <v>24</v>
      </c>
      <c r="H367" t="s">
        <v>420</v>
      </c>
      <c r="I367" t="s">
        <v>306</v>
      </c>
      <c r="J367">
        <v>434158</v>
      </c>
      <c r="K367">
        <v>20869</v>
      </c>
      <c r="L367">
        <v>232</v>
      </c>
      <c r="M367">
        <v>1489</v>
      </c>
      <c r="N367" t="s">
        <v>307</v>
      </c>
      <c r="O367" t="b">
        <v>0</v>
      </c>
      <c r="P367" t="b">
        <v>0</v>
      </c>
      <c r="Q367" t="s">
        <v>308</v>
      </c>
      <c r="R367" s="1">
        <v>43767.059460833334</v>
      </c>
    </row>
    <row r="368" spans="1:18" x14ac:dyDescent="0.2">
      <c r="A368">
        <v>331</v>
      </c>
      <c r="B368" t="s">
        <v>261</v>
      </c>
      <c r="C368" t="s">
        <v>262</v>
      </c>
      <c r="D368" t="s">
        <v>263</v>
      </c>
      <c r="E368" t="s">
        <v>264</v>
      </c>
      <c r="F368" t="s">
        <v>265</v>
      </c>
      <c r="G368">
        <v>24</v>
      </c>
      <c r="H368" t="s">
        <v>420</v>
      </c>
      <c r="I368" t="s">
        <v>266</v>
      </c>
      <c r="J368">
        <v>209365</v>
      </c>
      <c r="K368">
        <v>1464</v>
      </c>
      <c r="L368">
        <v>155</v>
      </c>
      <c r="M368">
        <v>817</v>
      </c>
      <c r="N368" t="s">
        <v>267</v>
      </c>
      <c r="O368" t="b">
        <v>0</v>
      </c>
      <c r="P368" t="b">
        <v>0</v>
      </c>
      <c r="Q368" t="s">
        <v>268</v>
      </c>
      <c r="R368" s="1">
        <v>43767.059460891207</v>
      </c>
    </row>
    <row r="369" spans="1:18" x14ac:dyDescent="0.2">
      <c r="A369">
        <v>332</v>
      </c>
      <c r="B369" t="s">
        <v>253</v>
      </c>
      <c r="C369" t="s">
        <v>254</v>
      </c>
      <c r="D369" t="s">
        <v>255</v>
      </c>
      <c r="E369" t="s">
        <v>256</v>
      </c>
      <c r="F369" t="s">
        <v>257</v>
      </c>
      <c r="G369">
        <v>17</v>
      </c>
      <c r="H369" t="s">
        <v>420</v>
      </c>
      <c r="I369" t="s">
        <v>258</v>
      </c>
      <c r="J369">
        <v>726661</v>
      </c>
      <c r="K369">
        <v>5481</v>
      </c>
      <c r="L369">
        <v>313</v>
      </c>
      <c r="M369">
        <v>1199</v>
      </c>
      <c r="N369" t="s">
        <v>259</v>
      </c>
      <c r="O369" t="b">
        <v>0</v>
      </c>
      <c r="P369" t="b">
        <v>0</v>
      </c>
      <c r="Q369" t="s">
        <v>260</v>
      </c>
      <c r="R369" s="1">
        <v>43767.059461018522</v>
      </c>
    </row>
    <row r="370" spans="1:18" x14ac:dyDescent="0.2">
      <c r="A370">
        <v>333</v>
      </c>
      <c r="B370" t="s">
        <v>269</v>
      </c>
      <c r="C370" t="s">
        <v>270</v>
      </c>
      <c r="D370" t="s">
        <v>271</v>
      </c>
      <c r="E370" t="s">
        <v>272</v>
      </c>
      <c r="F370" t="s">
        <v>273</v>
      </c>
      <c r="G370">
        <v>25</v>
      </c>
      <c r="H370" t="s">
        <v>420</v>
      </c>
      <c r="I370" t="s">
        <v>274</v>
      </c>
      <c r="J370">
        <v>466469</v>
      </c>
      <c r="K370">
        <v>4046</v>
      </c>
      <c r="L370">
        <v>1785</v>
      </c>
      <c r="M370">
        <v>5128</v>
      </c>
      <c r="N370" t="s">
        <v>275</v>
      </c>
      <c r="O370" t="b">
        <v>0</v>
      </c>
      <c r="P370" t="b">
        <v>0</v>
      </c>
      <c r="Q370" t="s">
        <v>276</v>
      </c>
      <c r="R370" s="1">
        <v>43767.059461087963</v>
      </c>
    </row>
    <row r="371" spans="1:18" x14ac:dyDescent="0.2">
      <c r="A371">
        <v>334</v>
      </c>
      <c r="B371" t="s">
        <v>277</v>
      </c>
      <c r="C371" t="s">
        <v>278</v>
      </c>
      <c r="D371" t="s">
        <v>279</v>
      </c>
      <c r="E371" t="s">
        <v>280</v>
      </c>
      <c r="F371" t="s">
        <v>281</v>
      </c>
      <c r="G371">
        <v>24</v>
      </c>
      <c r="H371" t="s">
        <v>420</v>
      </c>
      <c r="I371" t="s">
        <v>282</v>
      </c>
      <c r="J371">
        <v>894889</v>
      </c>
      <c r="K371">
        <v>32799</v>
      </c>
      <c r="L371">
        <v>1739</v>
      </c>
      <c r="M371">
        <v>3378</v>
      </c>
      <c r="N371" t="s">
        <v>283</v>
      </c>
      <c r="O371" t="b">
        <v>0</v>
      </c>
      <c r="P371" t="b">
        <v>0</v>
      </c>
      <c r="Q371" t="s">
        <v>284</v>
      </c>
      <c r="R371" s="1">
        <v>43767.059461226854</v>
      </c>
    </row>
    <row r="372" spans="1:18" x14ac:dyDescent="0.2">
      <c r="A372">
        <v>335</v>
      </c>
      <c r="B372" t="s">
        <v>285</v>
      </c>
      <c r="C372" t="s">
        <v>286</v>
      </c>
      <c r="D372" t="s">
        <v>287</v>
      </c>
      <c r="E372" t="s">
        <v>288</v>
      </c>
      <c r="F372" t="s">
        <v>289</v>
      </c>
      <c r="G372">
        <v>10</v>
      </c>
      <c r="H372" t="s">
        <v>420</v>
      </c>
      <c r="I372" t="s">
        <v>290</v>
      </c>
      <c r="J372">
        <v>1438595</v>
      </c>
      <c r="K372">
        <v>309074</v>
      </c>
      <c r="L372">
        <v>1684</v>
      </c>
      <c r="M372">
        <v>27753</v>
      </c>
      <c r="N372" t="s">
        <v>291</v>
      </c>
      <c r="O372" t="b">
        <v>0</v>
      </c>
      <c r="P372" t="b">
        <v>0</v>
      </c>
      <c r="Q372" t="s">
        <v>292</v>
      </c>
      <c r="R372" s="1">
        <v>43767.059461296296</v>
      </c>
    </row>
    <row r="373" spans="1:18" x14ac:dyDescent="0.2">
      <c r="A373">
        <v>336</v>
      </c>
      <c r="B373" t="s">
        <v>309</v>
      </c>
      <c r="C373" t="s">
        <v>310</v>
      </c>
      <c r="D373" t="s">
        <v>311</v>
      </c>
      <c r="E373" t="s">
        <v>312</v>
      </c>
      <c r="F373" t="s">
        <v>313</v>
      </c>
      <c r="G373">
        <v>24</v>
      </c>
      <c r="H373" t="s">
        <v>420</v>
      </c>
      <c r="I373" t="s">
        <v>314</v>
      </c>
      <c r="J373">
        <v>455126</v>
      </c>
      <c r="K373">
        <v>36330</v>
      </c>
      <c r="L373">
        <v>396</v>
      </c>
      <c r="M373">
        <v>1205</v>
      </c>
      <c r="N373" t="s">
        <v>315</v>
      </c>
      <c r="O373" t="b">
        <v>0</v>
      </c>
      <c r="P373" t="b">
        <v>0</v>
      </c>
      <c r="Q373" t="s">
        <v>316</v>
      </c>
      <c r="R373" s="1">
        <v>43767.059461435187</v>
      </c>
    </row>
    <row r="374" spans="1:18" x14ac:dyDescent="0.2">
      <c r="A374">
        <v>337</v>
      </c>
      <c r="B374" t="s">
        <v>293</v>
      </c>
      <c r="C374" t="s">
        <v>294</v>
      </c>
      <c r="D374" t="s">
        <v>295</v>
      </c>
      <c r="E374" t="s">
        <v>296</v>
      </c>
      <c r="F374" t="s">
        <v>297</v>
      </c>
      <c r="G374">
        <v>17</v>
      </c>
      <c r="H374" t="s">
        <v>420</v>
      </c>
      <c r="I374" t="s">
        <v>298</v>
      </c>
      <c r="J374">
        <v>287739</v>
      </c>
      <c r="K374">
        <v>2899</v>
      </c>
      <c r="L374">
        <v>99</v>
      </c>
      <c r="M374">
        <v>610</v>
      </c>
      <c r="N374" t="s">
        <v>299</v>
      </c>
      <c r="O374" t="b">
        <v>0</v>
      </c>
      <c r="P374" t="b">
        <v>0</v>
      </c>
      <c r="Q374" t="s">
        <v>300</v>
      </c>
      <c r="R374" s="1">
        <v>43767.059461481484</v>
      </c>
    </row>
    <row r="375" spans="1:18" x14ac:dyDescent="0.2">
      <c r="A375">
        <v>338</v>
      </c>
      <c r="B375" t="s">
        <v>317</v>
      </c>
      <c r="C375" t="s">
        <v>318</v>
      </c>
      <c r="D375" t="s">
        <v>319</v>
      </c>
      <c r="E375" t="s">
        <v>320</v>
      </c>
      <c r="F375" t="s">
        <v>321</v>
      </c>
      <c r="G375">
        <v>27</v>
      </c>
      <c r="H375" t="s">
        <v>420</v>
      </c>
      <c r="I375" t="s">
        <v>322</v>
      </c>
      <c r="J375">
        <v>520254</v>
      </c>
      <c r="K375">
        <v>13702</v>
      </c>
      <c r="L375">
        <v>277</v>
      </c>
      <c r="M375">
        <v>1310</v>
      </c>
      <c r="N375" t="s">
        <v>323</v>
      </c>
      <c r="O375" t="b">
        <v>0</v>
      </c>
      <c r="P375" t="b">
        <v>0</v>
      </c>
      <c r="Q375" t="s">
        <v>324</v>
      </c>
      <c r="R375" s="1">
        <v>43767.059461585646</v>
      </c>
    </row>
    <row r="376" spans="1:18" x14ac:dyDescent="0.2">
      <c r="A376">
        <v>339</v>
      </c>
      <c r="B376" t="s">
        <v>325</v>
      </c>
      <c r="C376" t="s">
        <v>326</v>
      </c>
      <c r="D376" t="s">
        <v>327</v>
      </c>
      <c r="E376" t="s">
        <v>328</v>
      </c>
      <c r="F376" t="s">
        <v>329</v>
      </c>
      <c r="G376">
        <v>17</v>
      </c>
      <c r="H376" t="s">
        <v>420</v>
      </c>
      <c r="I376" t="s">
        <v>330</v>
      </c>
      <c r="J376">
        <v>394689</v>
      </c>
      <c r="K376">
        <v>2830</v>
      </c>
      <c r="L376">
        <v>107</v>
      </c>
      <c r="M376">
        <v>381</v>
      </c>
      <c r="N376" t="s">
        <v>331</v>
      </c>
      <c r="O376" t="b">
        <v>0</v>
      </c>
      <c r="P376" t="b">
        <v>0</v>
      </c>
      <c r="Q376" t="s">
        <v>332</v>
      </c>
      <c r="R376" s="1">
        <v>43767.059461631943</v>
      </c>
    </row>
    <row r="377" spans="1:18" x14ac:dyDescent="0.2">
      <c r="A377">
        <v>340</v>
      </c>
      <c r="B377" t="s">
        <v>349</v>
      </c>
      <c r="C377" t="s">
        <v>350</v>
      </c>
      <c r="D377" t="s">
        <v>351</v>
      </c>
      <c r="E377" t="s">
        <v>352</v>
      </c>
      <c r="F377" t="s">
        <v>353</v>
      </c>
      <c r="G377">
        <v>25</v>
      </c>
      <c r="H377" t="s">
        <v>420</v>
      </c>
      <c r="I377" t="s">
        <v>354</v>
      </c>
      <c r="J377">
        <v>127035</v>
      </c>
      <c r="K377">
        <v>806</v>
      </c>
      <c r="L377">
        <v>1316</v>
      </c>
      <c r="M377">
        <v>1254</v>
      </c>
      <c r="N377" t="s">
        <v>355</v>
      </c>
      <c r="O377" t="b">
        <v>0</v>
      </c>
      <c r="P377" t="b">
        <v>0</v>
      </c>
      <c r="Q377" t="s">
        <v>356</v>
      </c>
      <c r="R377" s="1">
        <v>43767.05946167824</v>
      </c>
    </row>
    <row r="378" spans="1:18" x14ac:dyDescent="0.2">
      <c r="A378">
        <v>341</v>
      </c>
      <c r="B378" t="s">
        <v>341</v>
      </c>
      <c r="C378" t="s">
        <v>342</v>
      </c>
      <c r="D378" t="s">
        <v>343</v>
      </c>
      <c r="E378" t="s">
        <v>344</v>
      </c>
      <c r="F378" t="s">
        <v>345</v>
      </c>
      <c r="G378">
        <v>17</v>
      </c>
      <c r="H378" t="s">
        <v>420</v>
      </c>
      <c r="I378" t="s">
        <v>346</v>
      </c>
      <c r="J378">
        <v>2315249</v>
      </c>
      <c r="K378">
        <v>38667</v>
      </c>
      <c r="L378">
        <v>1672</v>
      </c>
      <c r="M378">
        <v>4494</v>
      </c>
      <c r="N378" t="s">
        <v>347</v>
      </c>
      <c r="O378" t="b">
        <v>0</v>
      </c>
      <c r="P378" t="b">
        <v>0</v>
      </c>
      <c r="Q378" t="s">
        <v>348</v>
      </c>
      <c r="R378" s="1">
        <v>43767.059461817131</v>
      </c>
    </row>
    <row r="379" spans="1:18" x14ac:dyDescent="0.2">
      <c r="A379">
        <v>342</v>
      </c>
      <c r="B379" t="s">
        <v>333</v>
      </c>
      <c r="C379" t="s">
        <v>334</v>
      </c>
      <c r="D379" t="s">
        <v>335</v>
      </c>
      <c r="E379" t="s">
        <v>336</v>
      </c>
      <c r="F379" t="s">
        <v>337</v>
      </c>
      <c r="G379">
        <v>22</v>
      </c>
      <c r="H379" t="s">
        <v>420</v>
      </c>
      <c r="I379" t="s">
        <v>338</v>
      </c>
      <c r="J379">
        <v>721378</v>
      </c>
      <c r="K379">
        <v>33120</v>
      </c>
      <c r="L379">
        <v>2272</v>
      </c>
      <c r="M379">
        <v>3540</v>
      </c>
      <c r="N379" t="s">
        <v>339</v>
      </c>
      <c r="O379" t="b">
        <v>0</v>
      </c>
      <c r="P379" t="b">
        <v>0</v>
      </c>
      <c r="Q379" t="s">
        <v>340</v>
      </c>
      <c r="R379" s="1">
        <v>43767.059461874996</v>
      </c>
    </row>
    <row r="380" spans="1:18" x14ac:dyDescent="0.2">
      <c r="A380">
        <v>343</v>
      </c>
      <c r="B380" t="e">
        <f>-Q1ACcCTmNM</f>
        <v>#NAME?</v>
      </c>
      <c r="C380" t="s">
        <v>357</v>
      </c>
      <c r="D380" t="s">
        <v>358</v>
      </c>
      <c r="E380" t="s">
        <v>359</v>
      </c>
      <c r="F380" t="s">
        <v>360</v>
      </c>
      <c r="G380">
        <v>10</v>
      </c>
      <c r="H380" t="s">
        <v>420</v>
      </c>
      <c r="I380" t="s">
        <v>361</v>
      </c>
      <c r="J380">
        <v>389985</v>
      </c>
      <c r="K380">
        <v>17103</v>
      </c>
      <c r="L380">
        <v>458</v>
      </c>
      <c r="M380">
        <v>2165</v>
      </c>
      <c r="N380" t="s">
        <v>362</v>
      </c>
      <c r="O380" t="b">
        <v>0</v>
      </c>
      <c r="P380" t="b">
        <v>0</v>
      </c>
      <c r="Q380" t="s">
        <v>363</v>
      </c>
      <c r="R380" s="1">
        <v>43767.05946196759</v>
      </c>
    </row>
    <row r="381" spans="1:18" x14ac:dyDescent="0.2">
      <c r="A381">
        <v>344</v>
      </c>
      <c r="B381" t="s">
        <v>364</v>
      </c>
      <c r="C381" t="s">
        <v>365</v>
      </c>
      <c r="D381" t="s">
        <v>366</v>
      </c>
      <c r="E381" t="s">
        <v>367</v>
      </c>
      <c r="F381" t="s">
        <v>368</v>
      </c>
      <c r="G381">
        <v>26</v>
      </c>
      <c r="H381" t="s">
        <v>420</v>
      </c>
      <c r="I381" t="s">
        <v>369</v>
      </c>
      <c r="J381">
        <v>773052</v>
      </c>
      <c r="K381">
        <v>35302</v>
      </c>
      <c r="L381">
        <v>700</v>
      </c>
      <c r="M381">
        <v>3863</v>
      </c>
      <c r="N381" t="s">
        <v>370</v>
      </c>
      <c r="O381" t="b">
        <v>0</v>
      </c>
      <c r="P381" t="b">
        <v>0</v>
      </c>
      <c r="Q381" t="s">
        <v>371</v>
      </c>
      <c r="R381" s="1">
        <v>43767.059462025463</v>
      </c>
    </row>
    <row r="382" spans="1:18" x14ac:dyDescent="0.2">
      <c r="A382">
        <v>345</v>
      </c>
      <c r="B382" t="s">
        <v>372</v>
      </c>
      <c r="C382" t="s">
        <v>373</v>
      </c>
      <c r="D382" t="s">
        <v>374</v>
      </c>
      <c r="E382" t="s">
        <v>375</v>
      </c>
      <c r="F382" t="s">
        <v>376</v>
      </c>
      <c r="G382">
        <v>27</v>
      </c>
      <c r="H382" t="s">
        <v>420</v>
      </c>
      <c r="I382" t="s">
        <v>377</v>
      </c>
      <c r="J382">
        <v>847848</v>
      </c>
      <c r="K382">
        <v>55557</v>
      </c>
      <c r="L382">
        <v>462</v>
      </c>
      <c r="M382">
        <v>4428</v>
      </c>
      <c r="N382" t="s">
        <v>378</v>
      </c>
      <c r="O382" t="b">
        <v>0</v>
      </c>
      <c r="P382" t="b">
        <v>0</v>
      </c>
      <c r="Q382" t="s">
        <v>379</v>
      </c>
      <c r="R382" s="1">
        <v>43767.05946207176</v>
      </c>
    </row>
    <row r="383" spans="1:18" x14ac:dyDescent="0.2">
      <c r="A383">
        <v>346</v>
      </c>
      <c r="B383" t="s">
        <v>380</v>
      </c>
      <c r="C383" t="s">
        <v>381</v>
      </c>
      <c r="D383" t="s">
        <v>382</v>
      </c>
      <c r="E383" t="s">
        <v>383</v>
      </c>
      <c r="F383" t="s">
        <v>384</v>
      </c>
      <c r="G383">
        <v>24</v>
      </c>
      <c r="H383" t="s">
        <v>420</v>
      </c>
      <c r="I383" t="s">
        <v>385</v>
      </c>
      <c r="J383">
        <v>400277</v>
      </c>
      <c r="K383">
        <v>10958</v>
      </c>
      <c r="L383">
        <v>430</v>
      </c>
      <c r="M383">
        <v>1815</v>
      </c>
      <c r="N383" t="s">
        <v>386</v>
      </c>
      <c r="O383" t="b">
        <v>0</v>
      </c>
      <c r="P383" t="b">
        <v>0</v>
      </c>
      <c r="Q383" t="s">
        <v>387</v>
      </c>
      <c r="R383" s="1">
        <v>43767.059462268517</v>
      </c>
    </row>
    <row r="384" spans="1:18" x14ac:dyDescent="0.2">
      <c r="A384">
        <v>347</v>
      </c>
      <c r="B384" t="s">
        <v>412</v>
      </c>
      <c r="C384" t="s">
        <v>413</v>
      </c>
      <c r="D384" t="s">
        <v>414</v>
      </c>
      <c r="E384" t="s">
        <v>415</v>
      </c>
      <c r="F384" t="s">
        <v>416</v>
      </c>
      <c r="G384">
        <v>22</v>
      </c>
      <c r="H384" t="s">
        <v>420</v>
      </c>
      <c r="I384" t="s">
        <v>417</v>
      </c>
      <c r="J384">
        <v>296391</v>
      </c>
      <c r="K384">
        <v>9466</v>
      </c>
      <c r="L384">
        <v>183</v>
      </c>
      <c r="M384">
        <v>363</v>
      </c>
      <c r="N384" t="s">
        <v>418</v>
      </c>
      <c r="O384" t="b">
        <v>0</v>
      </c>
      <c r="P384" t="b">
        <v>0</v>
      </c>
      <c r="Q384" t="s">
        <v>419</v>
      </c>
      <c r="R384" s="1">
        <v>43767.059462418983</v>
      </c>
    </row>
    <row r="385" spans="1:18" x14ac:dyDescent="0.2">
      <c r="A385">
        <v>348</v>
      </c>
      <c r="B385" t="s">
        <v>396</v>
      </c>
      <c r="C385" t="s">
        <v>397</v>
      </c>
      <c r="D385" t="s">
        <v>398</v>
      </c>
      <c r="E385" t="s">
        <v>399</v>
      </c>
      <c r="F385" t="s">
        <v>400</v>
      </c>
      <c r="G385">
        <v>22</v>
      </c>
      <c r="H385" t="s">
        <v>420</v>
      </c>
      <c r="I385" t="s">
        <v>401</v>
      </c>
      <c r="J385">
        <v>278668</v>
      </c>
      <c r="K385">
        <v>11164</v>
      </c>
      <c r="L385">
        <v>123</v>
      </c>
      <c r="M385">
        <v>697</v>
      </c>
      <c r="N385" t="s">
        <v>402</v>
      </c>
      <c r="O385" t="b">
        <v>0</v>
      </c>
      <c r="P385" t="b">
        <v>0</v>
      </c>
      <c r="Q385" t="s">
        <v>403</v>
      </c>
      <c r="R385" s="1">
        <v>43767.059462581019</v>
      </c>
    </row>
    <row r="386" spans="1:18" x14ac:dyDescent="0.2">
      <c r="A386">
        <v>349</v>
      </c>
      <c r="B386" t="s">
        <v>388</v>
      </c>
      <c r="C386" t="s">
        <v>389</v>
      </c>
      <c r="D386" t="s">
        <v>390</v>
      </c>
      <c r="E386" t="s">
        <v>391</v>
      </c>
      <c r="F386" t="s">
        <v>392</v>
      </c>
      <c r="G386">
        <v>17</v>
      </c>
      <c r="H386" t="s">
        <v>420</v>
      </c>
      <c r="I386" t="s">
        <v>393</v>
      </c>
      <c r="J386">
        <v>1016713</v>
      </c>
      <c r="K386">
        <v>19553</v>
      </c>
      <c r="L386">
        <v>1072</v>
      </c>
      <c r="M386">
        <v>4626</v>
      </c>
      <c r="N386" t="s">
        <v>394</v>
      </c>
      <c r="O386" t="b">
        <v>0</v>
      </c>
      <c r="P386" t="b">
        <v>0</v>
      </c>
      <c r="Q386" t="s">
        <v>395</v>
      </c>
      <c r="R386" s="1">
        <v>43767.059462650461</v>
      </c>
    </row>
    <row r="387" spans="1:18" x14ac:dyDescent="0.2">
      <c r="A387">
        <v>350</v>
      </c>
      <c r="B387" t="s">
        <v>17</v>
      </c>
      <c r="C387" t="s">
        <v>18</v>
      </c>
      <c r="D387" t="s">
        <v>19</v>
      </c>
      <c r="E387" t="s">
        <v>20</v>
      </c>
      <c r="F387" t="s">
        <v>21</v>
      </c>
      <c r="G387">
        <v>28</v>
      </c>
      <c r="H387" t="s">
        <v>420</v>
      </c>
      <c r="I387" t="s">
        <v>23</v>
      </c>
      <c r="J387">
        <v>3010726</v>
      </c>
      <c r="K387">
        <v>166016</v>
      </c>
      <c r="L387">
        <v>24162</v>
      </c>
      <c r="M387">
        <v>0</v>
      </c>
      <c r="N387" t="s">
        <v>24</v>
      </c>
      <c r="O387" t="b">
        <v>1</v>
      </c>
      <c r="P387" t="b">
        <v>0</v>
      </c>
      <c r="Q387" t="s">
        <v>25</v>
      </c>
      <c r="R387" s="1">
        <v>43767.069884826386</v>
      </c>
    </row>
    <row r="388" spans="1:18" x14ac:dyDescent="0.2">
      <c r="A388">
        <v>351</v>
      </c>
      <c r="B388" t="s">
        <v>26</v>
      </c>
      <c r="C388" t="s">
        <v>27</v>
      </c>
      <c r="D388" t="s">
        <v>28</v>
      </c>
      <c r="E388" t="s">
        <v>29</v>
      </c>
      <c r="F388" t="s">
        <v>30</v>
      </c>
      <c r="G388">
        <v>23</v>
      </c>
      <c r="H388" t="s">
        <v>420</v>
      </c>
      <c r="I388" t="s">
        <v>31</v>
      </c>
      <c r="J388">
        <v>4470986</v>
      </c>
      <c r="K388">
        <v>498972</v>
      </c>
      <c r="L388">
        <v>3482</v>
      </c>
      <c r="M388">
        <v>49389</v>
      </c>
      <c r="N388" t="s">
        <v>32</v>
      </c>
      <c r="O388" t="b">
        <v>0</v>
      </c>
      <c r="P388" t="b">
        <v>0</v>
      </c>
      <c r="Q388" t="s">
        <v>33</v>
      </c>
      <c r="R388" s="1">
        <v>43767.069884872682</v>
      </c>
    </row>
    <row r="389" spans="1:18" x14ac:dyDescent="0.2">
      <c r="A389">
        <v>352</v>
      </c>
      <c r="B389" t="s">
        <v>34</v>
      </c>
      <c r="C389" t="s">
        <v>35</v>
      </c>
      <c r="D389" t="s">
        <v>36</v>
      </c>
      <c r="E389" t="s">
        <v>37</v>
      </c>
      <c r="F389" t="s">
        <v>38</v>
      </c>
      <c r="G389">
        <v>10</v>
      </c>
      <c r="H389" t="s">
        <v>420</v>
      </c>
      <c r="I389" t="s">
        <v>39</v>
      </c>
      <c r="J389">
        <v>677825</v>
      </c>
      <c r="K389">
        <v>53014</v>
      </c>
      <c r="L389">
        <v>2851</v>
      </c>
      <c r="M389">
        <v>2960</v>
      </c>
      <c r="N389" t="s">
        <v>40</v>
      </c>
      <c r="O389" t="b">
        <v>0</v>
      </c>
      <c r="P389" t="b">
        <v>0</v>
      </c>
      <c r="Q389" t="s">
        <v>41</v>
      </c>
      <c r="R389" s="1">
        <v>43767.069884918979</v>
      </c>
    </row>
    <row r="390" spans="1:18" x14ac:dyDescent="0.2">
      <c r="A390">
        <v>353</v>
      </c>
      <c r="B390" t="s">
        <v>42</v>
      </c>
      <c r="C390" t="s">
        <v>43</v>
      </c>
      <c r="D390" t="s">
        <v>44</v>
      </c>
      <c r="E390" t="s">
        <v>45</v>
      </c>
      <c r="F390" t="s">
        <v>46</v>
      </c>
      <c r="G390">
        <v>24</v>
      </c>
      <c r="H390" t="s">
        <v>420</v>
      </c>
      <c r="I390" t="s">
        <v>47</v>
      </c>
      <c r="J390">
        <v>1532380</v>
      </c>
      <c r="K390">
        <v>108828</v>
      </c>
      <c r="L390">
        <v>3378</v>
      </c>
      <c r="M390">
        <v>18528</v>
      </c>
      <c r="N390" t="s">
        <v>48</v>
      </c>
      <c r="O390" t="b">
        <v>0</v>
      </c>
      <c r="P390" t="b">
        <v>0</v>
      </c>
      <c r="Q390" t="s">
        <v>49</v>
      </c>
      <c r="R390" s="1">
        <v>43767.0698849537</v>
      </c>
    </row>
    <row r="391" spans="1:18" x14ac:dyDescent="0.2">
      <c r="A391">
        <v>354</v>
      </c>
      <c r="B391" t="s">
        <v>50</v>
      </c>
      <c r="C391" t="s">
        <v>51</v>
      </c>
      <c r="D391" t="s">
        <v>52</v>
      </c>
      <c r="E391" t="s">
        <v>53</v>
      </c>
      <c r="F391" t="s">
        <v>54</v>
      </c>
      <c r="G391">
        <v>1</v>
      </c>
      <c r="H391" t="s">
        <v>420</v>
      </c>
      <c r="I391" t="s">
        <v>55</v>
      </c>
      <c r="J391">
        <v>379496</v>
      </c>
      <c r="K391">
        <v>45071</v>
      </c>
      <c r="L391">
        <v>426</v>
      </c>
      <c r="M391">
        <v>3225</v>
      </c>
      <c r="N391" t="s">
        <v>56</v>
      </c>
      <c r="O391" t="b">
        <v>0</v>
      </c>
      <c r="P391" t="b">
        <v>0</v>
      </c>
      <c r="Q391" t="s">
        <v>57</v>
      </c>
      <c r="R391" s="1">
        <v>43767.069884999997</v>
      </c>
    </row>
    <row r="392" spans="1:18" x14ac:dyDescent="0.2">
      <c r="A392">
        <v>355</v>
      </c>
      <c r="B392" t="s">
        <v>66</v>
      </c>
      <c r="C392" t="s">
        <v>67</v>
      </c>
      <c r="D392" t="s">
        <v>68</v>
      </c>
      <c r="E392" t="s">
        <v>69</v>
      </c>
      <c r="F392" t="s">
        <v>70</v>
      </c>
      <c r="G392">
        <v>24</v>
      </c>
      <c r="H392" t="s">
        <v>420</v>
      </c>
      <c r="I392" t="s">
        <v>71</v>
      </c>
      <c r="J392">
        <v>1933760</v>
      </c>
      <c r="K392">
        <v>47571</v>
      </c>
      <c r="L392">
        <v>3108</v>
      </c>
      <c r="M392">
        <v>2389</v>
      </c>
      <c r="N392" t="s">
        <v>72</v>
      </c>
      <c r="O392" t="b">
        <v>0</v>
      </c>
      <c r="P392" t="b">
        <v>0</v>
      </c>
      <c r="Q392" t="s">
        <v>73</v>
      </c>
      <c r="R392" s="1">
        <v>43767.069885046294</v>
      </c>
    </row>
    <row r="393" spans="1:18" x14ac:dyDescent="0.2">
      <c r="A393">
        <v>356</v>
      </c>
      <c r="B393" t="s">
        <v>58</v>
      </c>
      <c r="C393" t="s">
        <v>59</v>
      </c>
      <c r="D393" t="s">
        <v>60</v>
      </c>
      <c r="E393" t="s">
        <v>61</v>
      </c>
      <c r="F393" t="s">
        <v>62</v>
      </c>
      <c r="G393">
        <v>23</v>
      </c>
      <c r="H393" t="s">
        <v>420</v>
      </c>
      <c r="I393" t="s">
        <v>63</v>
      </c>
      <c r="J393">
        <v>1529569</v>
      </c>
      <c r="K393">
        <v>72621</v>
      </c>
      <c r="L393">
        <v>1822</v>
      </c>
      <c r="M393">
        <v>2591</v>
      </c>
      <c r="N393" t="s">
        <v>64</v>
      </c>
      <c r="O393" t="b">
        <v>0</v>
      </c>
      <c r="P393" t="b">
        <v>0</v>
      </c>
      <c r="Q393" t="s">
        <v>65</v>
      </c>
      <c r="R393" s="1">
        <v>43767.069885092591</v>
      </c>
    </row>
    <row r="394" spans="1:18" x14ac:dyDescent="0.2">
      <c r="A394">
        <v>357</v>
      </c>
      <c r="B394" t="s">
        <v>74</v>
      </c>
      <c r="C394" t="s">
        <v>75</v>
      </c>
      <c r="D394" t="s">
        <v>76</v>
      </c>
      <c r="E394" t="s">
        <v>77</v>
      </c>
      <c r="F394" t="s">
        <v>78</v>
      </c>
      <c r="G394">
        <v>24</v>
      </c>
      <c r="H394" t="s">
        <v>420</v>
      </c>
      <c r="I394" t="s">
        <v>79</v>
      </c>
      <c r="J394">
        <v>903856</v>
      </c>
      <c r="K394">
        <v>50122</v>
      </c>
      <c r="L394">
        <v>1360</v>
      </c>
      <c r="M394">
        <v>2542</v>
      </c>
      <c r="N394" t="s">
        <v>80</v>
      </c>
      <c r="O394" t="b">
        <v>0</v>
      </c>
      <c r="P394" t="b">
        <v>0</v>
      </c>
      <c r="Q394" t="s">
        <v>81</v>
      </c>
      <c r="R394" s="1">
        <v>43767.069885127312</v>
      </c>
    </row>
    <row r="395" spans="1:18" x14ac:dyDescent="0.2">
      <c r="A395">
        <v>358</v>
      </c>
      <c r="B395" t="s">
        <v>82</v>
      </c>
      <c r="C395" t="s">
        <v>83</v>
      </c>
      <c r="D395" t="s">
        <v>84</v>
      </c>
      <c r="E395" t="s">
        <v>85</v>
      </c>
      <c r="F395" t="s">
        <v>86</v>
      </c>
      <c r="G395">
        <v>17</v>
      </c>
      <c r="H395" t="s">
        <v>420</v>
      </c>
      <c r="I395" t="s">
        <v>87</v>
      </c>
      <c r="J395">
        <v>660637</v>
      </c>
      <c r="K395">
        <v>9903</v>
      </c>
      <c r="L395">
        <v>409</v>
      </c>
      <c r="M395">
        <v>2910</v>
      </c>
      <c r="N395" t="s">
        <v>88</v>
      </c>
      <c r="O395" t="b">
        <v>0</v>
      </c>
      <c r="P395" t="b">
        <v>0</v>
      </c>
      <c r="Q395" t="s">
        <v>89</v>
      </c>
      <c r="R395" s="1">
        <v>43767.069885173609</v>
      </c>
    </row>
    <row r="396" spans="1:18" x14ac:dyDescent="0.2">
      <c r="A396">
        <v>359</v>
      </c>
      <c r="B396" t="s">
        <v>122</v>
      </c>
      <c r="C396" t="s">
        <v>123</v>
      </c>
      <c r="D396" t="s">
        <v>124</v>
      </c>
      <c r="E396" t="s">
        <v>125</v>
      </c>
      <c r="F396" t="s">
        <v>126</v>
      </c>
      <c r="G396">
        <v>23</v>
      </c>
      <c r="H396" t="s">
        <v>420</v>
      </c>
      <c r="I396" t="s">
        <v>127</v>
      </c>
      <c r="J396">
        <v>717272</v>
      </c>
      <c r="K396">
        <v>47038</v>
      </c>
      <c r="L396">
        <v>1068</v>
      </c>
      <c r="M396">
        <v>4235</v>
      </c>
      <c r="N396" t="s">
        <v>128</v>
      </c>
      <c r="O396" t="b">
        <v>0</v>
      </c>
      <c r="P396" t="b">
        <v>0</v>
      </c>
      <c r="Q396" t="s">
        <v>129</v>
      </c>
      <c r="R396" s="1">
        <v>43767.069885219906</v>
      </c>
    </row>
    <row r="397" spans="1:18" x14ac:dyDescent="0.2">
      <c r="A397">
        <v>360</v>
      </c>
      <c r="B397" t="s">
        <v>106</v>
      </c>
      <c r="C397" t="s">
        <v>107</v>
      </c>
      <c r="D397" t="s">
        <v>108</v>
      </c>
      <c r="E397" t="s">
        <v>109</v>
      </c>
      <c r="F397" t="s">
        <v>110</v>
      </c>
      <c r="G397">
        <v>24</v>
      </c>
      <c r="H397" t="s">
        <v>420</v>
      </c>
      <c r="I397" t="s">
        <v>111</v>
      </c>
      <c r="J397">
        <v>306804</v>
      </c>
      <c r="K397">
        <v>9849</v>
      </c>
      <c r="L397">
        <v>217</v>
      </c>
      <c r="M397">
        <v>529</v>
      </c>
      <c r="N397" t="s">
        <v>112</v>
      </c>
      <c r="O397" t="b">
        <v>0</v>
      </c>
      <c r="P397" t="b">
        <v>0</v>
      </c>
      <c r="Q397" t="s">
        <v>113</v>
      </c>
      <c r="R397" s="1">
        <v>43767.069885254627</v>
      </c>
    </row>
    <row r="398" spans="1:18" x14ac:dyDescent="0.2">
      <c r="A398">
        <v>361</v>
      </c>
      <c r="B398" t="s">
        <v>98</v>
      </c>
      <c r="C398" t="s">
        <v>99</v>
      </c>
      <c r="D398" t="s">
        <v>100</v>
      </c>
      <c r="E398" t="s">
        <v>101</v>
      </c>
      <c r="F398" t="s">
        <v>102</v>
      </c>
      <c r="G398">
        <v>24</v>
      </c>
      <c r="H398" t="s">
        <v>420</v>
      </c>
      <c r="I398" t="s">
        <v>103</v>
      </c>
      <c r="J398">
        <v>3791866</v>
      </c>
      <c r="K398">
        <v>230898</v>
      </c>
      <c r="L398">
        <v>6398</v>
      </c>
      <c r="M398">
        <v>16452</v>
      </c>
      <c r="N398" t="s">
        <v>104</v>
      </c>
      <c r="O398" t="b">
        <v>0</v>
      </c>
      <c r="P398" t="b">
        <v>0</v>
      </c>
      <c r="Q398" t="s">
        <v>105</v>
      </c>
      <c r="R398" s="1">
        <v>43767.069885289355</v>
      </c>
    </row>
    <row r="399" spans="1:18" x14ac:dyDescent="0.2">
      <c r="A399">
        <v>362</v>
      </c>
      <c r="B399" t="s">
        <v>114</v>
      </c>
      <c r="C399" t="s">
        <v>115</v>
      </c>
      <c r="D399" t="s">
        <v>116</v>
      </c>
      <c r="E399" t="s">
        <v>117</v>
      </c>
      <c r="F399" t="s">
        <v>118</v>
      </c>
      <c r="G399">
        <v>17</v>
      </c>
      <c r="H399" t="s">
        <v>420</v>
      </c>
      <c r="I399" t="s">
        <v>119</v>
      </c>
      <c r="J399">
        <v>1927648</v>
      </c>
      <c r="K399">
        <v>17168</v>
      </c>
      <c r="L399">
        <v>745</v>
      </c>
      <c r="M399">
        <v>3265</v>
      </c>
      <c r="N399" t="s">
        <v>120</v>
      </c>
      <c r="O399" t="b">
        <v>0</v>
      </c>
      <c r="P399" t="b">
        <v>0</v>
      </c>
      <c r="Q399" t="s">
        <v>121</v>
      </c>
      <c r="R399" s="1">
        <v>43767.069885335652</v>
      </c>
    </row>
    <row r="400" spans="1:18" x14ac:dyDescent="0.2">
      <c r="A400">
        <v>363</v>
      </c>
      <c r="B400" t="s">
        <v>90</v>
      </c>
      <c r="C400" t="s">
        <v>91</v>
      </c>
      <c r="D400" t="s">
        <v>92</v>
      </c>
      <c r="E400" t="s">
        <v>93</v>
      </c>
      <c r="F400" t="s">
        <v>94</v>
      </c>
      <c r="G400">
        <v>17</v>
      </c>
      <c r="H400" t="s">
        <v>420</v>
      </c>
      <c r="I400" t="s">
        <v>95</v>
      </c>
      <c r="J400">
        <v>292088</v>
      </c>
      <c r="K400">
        <v>2476</v>
      </c>
      <c r="L400">
        <v>217</v>
      </c>
      <c r="M400">
        <v>613</v>
      </c>
      <c r="N400" t="s">
        <v>96</v>
      </c>
      <c r="O400" t="b">
        <v>0</v>
      </c>
      <c r="P400" t="b">
        <v>0</v>
      </c>
      <c r="Q400" t="s">
        <v>97</v>
      </c>
      <c r="R400" s="1">
        <v>43767.069885370373</v>
      </c>
    </row>
    <row r="401" spans="1:18" x14ac:dyDescent="0.2">
      <c r="A401">
        <v>364</v>
      </c>
      <c r="B401" t="s">
        <v>421</v>
      </c>
      <c r="C401" t="s">
        <v>422</v>
      </c>
      <c r="D401" t="s">
        <v>423</v>
      </c>
      <c r="E401" t="s">
        <v>424</v>
      </c>
      <c r="F401" t="s">
        <v>425</v>
      </c>
      <c r="G401">
        <v>24</v>
      </c>
      <c r="H401" t="s">
        <v>420</v>
      </c>
      <c r="I401" t="s">
        <v>426</v>
      </c>
      <c r="J401">
        <v>533405</v>
      </c>
      <c r="K401">
        <v>82928</v>
      </c>
      <c r="L401">
        <v>1641</v>
      </c>
      <c r="M401">
        <v>8196</v>
      </c>
      <c r="N401" t="s">
        <v>427</v>
      </c>
      <c r="O401" t="b">
        <v>0</v>
      </c>
      <c r="P401" t="b">
        <v>0</v>
      </c>
      <c r="Q401" t="s">
        <v>428</v>
      </c>
      <c r="R401" s="1">
        <v>43767.069885416669</v>
      </c>
    </row>
    <row r="402" spans="1:18" x14ac:dyDescent="0.2">
      <c r="A402">
        <v>365</v>
      </c>
      <c r="B402" t="s">
        <v>138</v>
      </c>
      <c r="C402" t="s">
        <v>139</v>
      </c>
      <c r="D402" t="s">
        <v>140</v>
      </c>
      <c r="E402" t="s">
        <v>141</v>
      </c>
      <c r="F402" t="s">
        <v>142</v>
      </c>
      <c r="G402">
        <v>24</v>
      </c>
      <c r="H402" t="s">
        <v>420</v>
      </c>
      <c r="I402" t="s">
        <v>143</v>
      </c>
      <c r="J402">
        <v>1996213</v>
      </c>
      <c r="K402">
        <v>155063</v>
      </c>
      <c r="L402">
        <v>2246</v>
      </c>
      <c r="M402">
        <v>7297</v>
      </c>
      <c r="N402" t="s">
        <v>144</v>
      </c>
      <c r="O402" t="b">
        <v>0</v>
      </c>
      <c r="P402" t="b">
        <v>0</v>
      </c>
      <c r="Q402" t="s">
        <v>145</v>
      </c>
      <c r="R402" s="1">
        <v>43767.06988545139</v>
      </c>
    </row>
    <row r="403" spans="1:18" x14ac:dyDescent="0.2">
      <c r="A403">
        <v>366</v>
      </c>
      <c r="B403" t="s">
        <v>130</v>
      </c>
      <c r="C403" t="s">
        <v>131</v>
      </c>
      <c r="D403" t="s">
        <v>132</v>
      </c>
      <c r="E403" t="s">
        <v>133</v>
      </c>
      <c r="F403" t="s">
        <v>134</v>
      </c>
      <c r="G403">
        <v>25</v>
      </c>
      <c r="H403" t="s">
        <v>420</v>
      </c>
      <c r="I403" t="s">
        <v>135</v>
      </c>
      <c r="J403">
        <v>371093</v>
      </c>
      <c r="K403">
        <v>3524</v>
      </c>
      <c r="L403">
        <v>1867</v>
      </c>
      <c r="M403">
        <v>2870</v>
      </c>
      <c r="N403" t="s">
        <v>136</v>
      </c>
      <c r="O403" t="b">
        <v>0</v>
      </c>
      <c r="P403" t="b">
        <v>0</v>
      </c>
      <c r="Q403" t="s">
        <v>137</v>
      </c>
      <c r="R403" s="1">
        <v>43767.069885497687</v>
      </c>
    </row>
    <row r="404" spans="1:18" x14ac:dyDescent="0.2">
      <c r="A404">
        <v>367</v>
      </c>
      <c r="B404" t="s">
        <v>146</v>
      </c>
      <c r="C404" t="s">
        <v>147</v>
      </c>
      <c r="D404" t="s">
        <v>148</v>
      </c>
      <c r="E404" t="s">
        <v>149</v>
      </c>
      <c r="F404" t="s">
        <v>150</v>
      </c>
      <c r="G404">
        <v>22</v>
      </c>
      <c r="H404" t="s">
        <v>420</v>
      </c>
      <c r="I404" t="s">
        <v>151</v>
      </c>
      <c r="J404">
        <v>913393</v>
      </c>
      <c r="K404">
        <v>21259</v>
      </c>
      <c r="L404">
        <v>1370</v>
      </c>
      <c r="M404">
        <v>12193</v>
      </c>
      <c r="N404" t="s">
        <v>152</v>
      </c>
      <c r="O404" t="b">
        <v>0</v>
      </c>
      <c r="P404" t="b">
        <v>0</v>
      </c>
      <c r="Q404" t="s">
        <v>153</v>
      </c>
      <c r="R404" s="1">
        <v>43767.069885532408</v>
      </c>
    </row>
    <row r="405" spans="1:18" x14ac:dyDescent="0.2">
      <c r="A405">
        <v>368</v>
      </c>
      <c r="B405" t="s">
        <v>154</v>
      </c>
      <c r="C405" t="s">
        <v>155</v>
      </c>
      <c r="D405" t="s">
        <v>156</v>
      </c>
      <c r="E405" t="s">
        <v>157</v>
      </c>
      <c r="F405" t="s">
        <v>158</v>
      </c>
      <c r="G405">
        <v>24</v>
      </c>
      <c r="H405" t="s">
        <v>420</v>
      </c>
      <c r="I405" t="s">
        <v>159</v>
      </c>
      <c r="J405">
        <v>662068</v>
      </c>
      <c r="K405">
        <v>56333</v>
      </c>
      <c r="L405">
        <v>432</v>
      </c>
      <c r="M405">
        <v>4896</v>
      </c>
      <c r="N405" t="s">
        <v>160</v>
      </c>
      <c r="O405" t="b">
        <v>0</v>
      </c>
      <c r="P405" t="b">
        <v>0</v>
      </c>
      <c r="Q405" t="s">
        <v>161</v>
      </c>
      <c r="R405" s="1">
        <v>43767.069885578705</v>
      </c>
    </row>
    <row r="406" spans="1:18" x14ac:dyDescent="0.2">
      <c r="A406">
        <v>369</v>
      </c>
      <c r="B406" t="s">
        <v>162</v>
      </c>
      <c r="C406" t="s">
        <v>163</v>
      </c>
      <c r="D406" t="s">
        <v>164</v>
      </c>
      <c r="E406" t="s">
        <v>165</v>
      </c>
      <c r="F406" t="s">
        <v>166</v>
      </c>
      <c r="G406">
        <v>17</v>
      </c>
      <c r="H406" t="s">
        <v>420</v>
      </c>
      <c r="I406" t="s">
        <v>167</v>
      </c>
      <c r="J406">
        <v>452675</v>
      </c>
      <c r="K406">
        <v>6331</v>
      </c>
      <c r="L406">
        <v>265</v>
      </c>
      <c r="M406">
        <v>1325</v>
      </c>
      <c r="N406" t="s">
        <v>168</v>
      </c>
      <c r="O406" t="b">
        <v>0</v>
      </c>
      <c r="P406" t="b">
        <v>0</v>
      </c>
      <c r="Q406" t="s">
        <v>169</v>
      </c>
      <c r="R406" s="1">
        <v>43767.069885613426</v>
      </c>
    </row>
    <row r="407" spans="1:18" x14ac:dyDescent="0.2">
      <c r="A407">
        <v>370</v>
      </c>
      <c r="B407" t="s">
        <v>170</v>
      </c>
      <c r="C407" t="s">
        <v>171</v>
      </c>
      <c r="D407" t="s">
        <v>172</v>
      </c>
      <c r="E407" t="s">
        <v>173</v>
      </c>
      <c r="F407" t="s">
        <v>174</v>
      </c>
      <c r="G407">
        <v>24</v>
      </c>
      <c r="H407" t="s">
        <v>420</v>
      </c>
      <c r="I407" t="s">
        <v>175</v>
      </c>
      <c r="J407">
        <v>2515908</v>
      </c>
      <c r="K407">
        <v>35523</v>
      </c>
      <c r="L407">
        <v>1603</v>
      </c>
      <c r="M407">
        <v>1931</v>
      </c>
      <c r="N407" t="s">
        <v>176</v>
      </c>
      <c r="O407" t="b">
        <v>0</v>
      </c>
      <c r="P407" t="b">
        <v>0</v>
      </c>
      <c r="Q407" t="s">
        <v>177</v>
      </c>
      <c r="R407" s="1">
        <v>43767.069885659723</v>
      </c>
    </row>
    <row r="408" spans="1:18" x14ac:dyDescent="0.2">
      <c r="A408">
        <v>371</v>
      </c>
      <c r="B408" t="s">
        <v>178</v>
      </c>
      <c r="C408" t="s">
        <v>179</v>
      </c>
      <c r="D408" t="s">
        <v>180</v>
      </c>
      <c r="E408" t="s">
        <v>181</v>
      </c>
      <c r="F408" t="s">
        <v>182</v>
      </c>
      <c r="G408">
        <v>24</v>
      </c>
      <c r="H408" t="s">
        <v>420</v>
      </c>
      <c r="I408" t="s">
        <v>183</v>
      </c>
      <c r="J408">
        <v>934761</v>
      </c>
      <c r="K408">
        <v>25162</v>
      </c>
      <c r="L408">
        <v>881</v>
      </c>
      <c r="M408">
        <v>1519</v>
      </c>
      <c r="N408" t="s">
        <v>184</v>
      </c>
      <c r="O408" t="b">
        <v>0</v>
      </c>
      <c r="P408" t="b">
        <v>0</v>
      </c>
      <c r="Q408" t="s">
        <v>185</v>
      </c>
      <c r="R408" s="1">
        <v>43767.069885694444</v>
      </c>
    </row>
    <row r="409" spans="1:18" x14ac:dyDescent="0.2">
      <c r="A409">
        <v>372</v>
      </c>
      <c r="B409" t="s">
        <v>186</v>
      </c>
      <c r="C409" t="s">
        <v>187</v>
      </c>
      <c r="D409" t="s">
        <v>188</v>
      </c>
      <c r="E409" t="s">
        <v>189</v>
      </c>
      <c r="F409" t="s">
        <v>190</v>
      </c>
      <c r="G409">
        <v>22</v>
      </c>
      <c r="H409" t="s">
        <v>420</v>
      </c>
      <c r="I409" t="s">
        <v>191</v>
      </c>
      <c r="J409">
        <v>1884950</v>
      </c>
      <c r="K409">
        <v>50461</v>
      </c>
      <c r="L409">
        <v>1028</v>
      </c>
      <c r="M409">
        <v>2657</v>
      </c>
      <c r="N409" t="s">
        <v>192</v>
      </c>
      <c r="O409" t="b">
        <v>0</v>
      </c>
      <c r="P409" t="b">
        <v>0</v>
      </c>
      <c r="Q409" t="s">
        <v>193</v>
      </c>
      <c r="R409" s="1">
        <v>43767.069885740741</v>
      </c>
    </row>
    <row r="410" spans="1:18" x14ac:dyDescent="0.2">
      <c r="A410">
        <v>373</v>
      </c>
      <c r="B410" t="s">
        <v>194</v>
      </c>
      <c r="C410" t="s">
        <v>195</v>
      </c>
      <c r="D410" t="s">
        <v>196</v>
      </c>
      <c r="E410" t="s">
        <v>197</v>
      </c>
      <c r="F410" t="s">
        <v>198</v>
      </c>
      <c r="G410">
        <v>17</v>
      </c>
      <c r="H410" t="s">
        <v>420</v>
      </c>
      <c r="I410" t="s">
        <v>199</v>
      </c>
      <c r="J410">
        <v>1071204</v>
      </c>
      <c r="K410">
        <v>21333</v>
      </c>
      <c r="L410">
        <v>544</v>
      </c>
      <c r="M410">
        <v>4348</v>
      </c>
      <c r="N410" t="s">
        <v>200</v>
      </c>
      <c r="O410" t="b">
        <v>0</v>
      </c>
      <c r="P410" t="b">
        <v>0</v>
      </c>
      <c r="Q410" t="s">
        <v>201</v>
      </c>
      <c r="R410" s="1">
        <v>43767.069885775461</v>
      </c>
    </row>
    <row r="411" spans="1:18" x14ac:dyDescent="0.2">
      <c r="A411">
        <v>374</v>
      </c>
      <c r="B411" t="s">
        <v>202</v>
      </c>
      <c r="C411" t="s">
        <v>203</v>
      </c>
      <c r="D411" t="s">
        <v>204</v>
      </c>
      <c r="E411" t="s">
        <v>205</v>
      </c>
      <c r="F411" t="s">
        <v>206</v>
      </c>
      <c r="G411">
        <v>24</v>
      </c>
      <c r="H411" t="s">
        <v>420</v>
      </c>
      <c r="I411" t="s">
        <v>207</v>
      </c>
      <c r="J411">
        <v>1139146</v>
      </c>
      <c r="K411">
        <v>41820</v>
      </c>
      <c r="L411">
        <v>1020</v>
      </c>
      <c r="M411">
        <v>4269</v>
      </c>
      <c r="N411" t="s">
        <v>208</v>
      </c>
      <c r="O411" t="b">
        <v>0</v>
      </c>
      <c r="P411" t="b">
        <v>0</v>
      </c>
      <c r="Q411" t="s">
        <v>209</v>
      </c>
      <c r="R411" s="1">
        <v>43767.069885821758</v>
      </c>
    </row>
    <row r="412" spans="1:18" x14ac:dyDescent="0.2">
      <c r="A412">
        <v>375</v>
      </c>
      <c r="B412" t="s">
        <v>242</v>
      </c>
      <c r="C412" t="s">
        <v>243</v>
      </c>
      <c r="D412" t="s">
        <v>244</v>
      </c>
      <c r="E412" t="s">
        <v>245</v>
      </c>
      <c r="F412" t="s">
        <v>246</v>
      </c>
      <c r="G412">
        <v>24</v>
      </c>
      <c r="H412" t="s">
        <v>420</v>
      </c>
      <c r="I412" t="s">
        <v>247</v>
      </c>
      <c r="J412">
        <v>353161</v>
      </c>
      <c r="K412">
        <v>11654</v>
      </c>
      <c r="L412">
        <v>582</v>
      </c>
      <c r="M412">
        <v>1174</v>
      </c>
      <c r="N412" t="s">
        <v>248</v>
      </c>
      <c r="O412" t="b">
        <v>0</v>
      </c>
      <c r="P412" t="b">
        <v>0</v>
      </c>
      <c r="Q412" t="s">
        <v>249</v>
      </c>
    </row>
    <row r="414" spans="1:18" x14ac:dyDescent="0.2">
      <c r="A414" t="s">
        <v>250</v>
      </c>
    </row>
    <row r="415" spans="1:18" x14ac:dyDescent="0.2">
      <c r="A415" t="s">
        <v>251</v>
      </c>
    </row>
    <row r="417" spans="1:18" x14ac:dyDescent="0.2">
      <c r="A417" t="s">
        <v>252</v>
      </c>
      <c r="B417" s="1">
        <v>43767.069885856479</v>
      </c>
    </row>
    <row r="418" spans="1:18" x14ac:dyDescent="0.2">
      <c r="A418">
        <v>376</v>
      </c>
      <c r="B418" t="s">
        <v>210</v>
      </c>
      <c r="C418" t="s">
        <v>211</v>
      </c>
      <c r="D418" t="s">
        <v>212</v>
      </c>
      <c r="E418" t="s">
        <v>213</v>
      </c>
      <c r="F418" t="s">
        <v>214</v>
      </c>
      <c r="G418">
        <v>17</v>
      </c>
      <c r="H418" t="s">
        <v>420</v>
      </c>
      <c r="I418" t="s">
        <v>215</v>
      </c>
      <c r="J418">
        <v>382567</v>
      </c>
      <c r="K418">
        <v>3191</v>
      </c>
      <c r="L418">
        <v>151</v>
      </c>
      <c r="M418">
        <v>614</v>
      </c>
      <c r="N418" t="s">
        <v>216</v>
      </c>
      <c r="O418" t="b">
        <v>0</v>
      </c>
      <c r="P418" t="b">
        <v>0</v>
      </c>
      <c r="Q418" t="s">
        <v>217</v>
      </c>
      <c r="R418" s="1">
        <v>43767.069885902776</v>
      </c>
    </row>
    <row r="419" spans="1:18" x14ac:dyDescent="0.2">
      <c r="A419">
        <v>377</v>
      </c>
      <c r="B419" t="s">
        <v>234</v>
      </c>
      <c r="C419" t="s">
        <v>235</v>
      </c>
      <c r="D419" t="s">
        <v>236</v>
      </c>
      <c r="E419" t="s">
        <v>237</v>
      </c>
      <c r="F419" t="s">
        <v>238</v>
      </c>
      <c r="G419">
        <v>24</v>
      </c>
      <c r="H419" t="s">
        <v>420</v>
      </c>
      <c r="I419" t="s">
        <v>239</v>
      </c>
      <c r="J419">
        <v>373529</v>
      </c>
      <c r="K419">
        <v>14493</v>
      </c>
      <c r="L419">
        <v>402</v>
      </c>
      <c r="M419">
        <v>937</v>
      </c>
      <c r="N419" t="s">
        <v>240</v>
      </c>
      <c r="O419" t="b">
        <v>0</v>
      </c>
      <c r="P419" t="b">
        <v>0</v>
      </c>
      <c r="Q419" t="s">
        <v>241</v>
      </c>
      <c r="R419" s="1">
        <v>43767.069885937497</v>
      </c>
    </row>
    <row r="420" spans="1:18" x14ac:dyDescent="0.2">
      <c r="A420">
        <v>378</v>
      </c>
      <c r="B420" t="s">
        <v>226</v>
      </c>
      <c r="C420" t="s">
        <v>227</v>
      </c>
      <c r="D420" t="s">
        <v>228</v>
      </c>
      <c r="E420" t="s">
        <v>229</v>
      </c>
      <c r="F420" t="s">
        <v>230</v>
      </c>
      <c r="G420">
        <v>24</v>
      </c>
      <c r="H420" t="s">
        <v>420</v>
      </c>
      <c r="I420" t="s">
        <v>231</v>
      </c>
      <c r="J420">
        <v>674127</v>
      </c>
      <c r="K420">
        <v>31984</v>
      </c>
      <c r="L420">
        <v>1526</v>
      </c>
      <c r="M420">
        <v>3612</v>
      </c>
      <c r="N420" t="s">
        <v>232</v>
      </c>
      <c r="O420" t="b">
        <v>0</v>
      </c>
      <c r="P420" t="b">
        <v>0</v>
      </c>
      <c r="Q420" t="s">
        <v>233</v>
      </c>
      <c r="R420" s="1">
        <v>43767.069886006946</v>
      </c>
    </row>
    <row r="421" spans="1:18" x14ac:dyDescent="0.2">
      <c r="A421">
        <v>379</v>
      </c>
      <c r="B421" t="s">
        <v>218</v>
      </c>
      <c r="C421" t="s">
        <v>219</v>
      </c>
      <c r="D421" t="s">
        <v>220</v>
      </c>
      <c r="E421" t="s">
        <v>221</v>
      </c>
      <c r="F421" t="s">
        <v>222</v>
      </c>
      <c r="G421">
        <v>24</v>
      </c>
      <c r="H421" t="s">
        <v>420</v>
      </c>
      <c r="I421" t="s">
        <v>223</v>
      </c>
      <c r="J421">
        <v>1857327</v>
      </c>
      <c r="K421">
        <v>82115</v>
      </c>
      <c r="L421">
        <v>2370</v>
      </c>
      <c r="M421">
        <v>8677</v>
      </c>
      <c r="N421" t="s">
        <v>224</v>
      </c>
      <c r="O421" t="b">
        <v>0</v>
      </c>
      <c r="P421" t="b">
        <v>0</v>
      </c>
      <c r="Q421" t="s">
        <v>225</v>
      </c>
      <c r="R421" s="1">
        <v>43767.069886064812</v>
      </c>
    </row>
    <row r="422" spans="1:18" x14ac:dyDescent="0.2">
      <c r="A422">
        <v>380</v>
      </c>
      <c r="B422" t="s">
        <v>301</v>
      </c>
      <c r="C422" t="s">
        <v>302</v>
      </c>
      <c r="D422" t="s">
        <v>303</v>
      </c>
      <c r="E422" t="s">
        <v>304</v>
      </c>
      <c r="F422" t="s">
        <v>305</v>
      </c>
      <c r="G422">
        <v>24</v>
      </c>
      <c r="H422" t="s">
        <v>420</v>
      </c>
      <c r="I422" t="s">
        <v>306</v>
      </c>
      <c r="J422">
        <v>437136</v>
      </c>
      <c r="K422">
        <v>20953</v>
      </c>
      <c r="L422">
        <v>235</v>
      </c>
      <c r="M422">
        <v>1497</v>
      </c>
      <c r="N422" t="s">
        <v>307</v>
      </c>
      <c r="O422" t="b">
        <v>0</v>
      </c>
      <c r="P422" t="b">
        <v>0</v>
      </c>
      <c r="Q422" t="s">
        <v>308</v>
      </c>
      <c r="R422" s="1">
        <v>43767.069886111109</v>
      </c>
    </row>
    <row r="423" spans="1:18" x14ac:dyDescent="0.2">
      <c r="A423">
        <v>381</v>
      </c>
      <c r="B423" t="s">
        <v>261</v>
      </c>
      <c r="C423" t="s">
        <v>262</v>
      </c>
      <c r="D423" t="s">
        <v>263</v>
      </c>
      <c r="E423" t="s">
        <v>264</v>
      </c>
      <c r="F423" t="s">
        <v>265</v>
      </c>
      <c r="G423">
        <v>24</v>
      </c>
      <c r="H423" t="s">
        <v>420</v>
      </c>
      <c r="I423" t="s">
        <v>266</v>
      </c>
      <c r="J423">
        <v>210699</v>
      </c>
      <c r="K423">
        <v>1467</v>
      </c>
      <c r="L423">
        <v>155</v>
      </c>
      <c r="M423">
        <v>827</v>
      </c>
      <c r="N423" t="s">
        <v>267</v>
      </c>
      <c r="O423" t="b">
        <v>0</v>
      </c>
      <c r="P423" t="b">
        <v>0</v>
      </c>
      <c r="Q423" t="s">
        <v>268</v>
      </c>
      <c r="R423" s="1">
        <v>43767.069886145837</v>
      </c>
    </row>
    <row r="424" spans="1:18" x14ac:dyDescent="0.2">
      <c r="A424">
        <v>382</v>
      </c>
      <c r="B424" t="s">
        <v>253</v>
      </c>
      <c r="C424" t="s">
        <v>254</v>
      </c>
      <c r="D424" t="s">
        <v>255</v>
      </c>
      <c r="E424" t="s">
        <v>256</v>
      </c>
      <c r="F424" t="s">
        <v>257</v>
      </c>
      <c r="G424">
        <v>17</v>
      </c>
      <c r="H424" t="s">
        <v>420</v>
      </c>
      <c r="I424" t="s">
        <v>258</v>
      </c>
      <c r="J424">
        <v>729574</v>
      </c>
      <c r="K424">
        <v>5486</v>
      </c>
      <c r="L424">
        <v>314</v>
      </c>
      <c r="M424">
        <v>1200</v>
      </c>
      <c r="N424" t="s">
        <v>259</v>
      </c>
      <c r="O424" t="b">
        <v>0</v>
      </c>
      <c r="P424" t="b">
        <v>0</v>
      </c>
      <c r="Q424" t="s">
        <v>260</v>
      </c>
      <c r="R424" s="1">
        <v>43767.069886192126</v>
      </c>
    </row>
    <row r="425" spans="1:18" x14ac:dyDescent="0.2">
      <c r="A425">
        <v>383</v>
      </c>
      <c r="B425" t="s">
        <v>269</v>
      </c>
      <c r="C425" t="s">
        <v>270</v>
      </c>
      <c r="D425" t="s">
        <v>271</v>
      </c>
      <c r="E425" t="s">
        <v>272</v>
      </c>
      <c r="F425" t="s">
        <v>273</v>
      </c>
      <c r="G425">
        <v>25</v>
      </c>
      <c r="H425" t="s">
        <v>420</v>
      </c>
      <c r="I425" t="s">
        <v>274</v>
      </c>
      <c r="J425">
        <v>467238</v>
      </c>
      <c r="K425">
        <v>4049</v>
      </c>
      <c r="L425">
        <v>1790</v>
      </c>
      <c r="M425">
        <v>5129</v>
      </c>
      <c r="N425" t="s">
        <v>275</v>
      </c>
      <c r="O425" t="b">
        <v>0</v>
      </c>
      <c r="P425" t="b">
        <v>0</v>
      </c>
      <c r="Q425" t="s">
        <v>276</v>
      </c>
      <c r="R425" s="1">
        <v>43767.069886226855</v>
      </c>
    </row>
    <row r="426" spans="1:18" x14ac:dyDescent="0.2">
      <c r="A426">
        <v>384</v>
      </c>
      <c r="B426" t="s">
        <v>277</v>
      </c>
      <c r="C426" t="s">
        <v>278</v>
      </c>
      <c r="D426" t="s">
        <v>279</v>
      </c>
      <c r="E426" t="s">
        <v>280</v>
      </c>
      <c r="F426" t="s">
        <v>281</v>
      </c>
      <c r="G426">
        <v>24</v>
      </c>
      <c r="H426" t="s">
        <v>420</v>
      </c>
      <c r="I426" t="s">
        <v>282</v>
      </c>
      <c r="J426">
        <v>897824</v>
      </c>
      <c r="K426">
        <v>32822</v>
      </c>
      <c r="L426">
        <v>1756</v>
      </c>
      <c r="M426">
        <v>3379</v>
      </c>
      <c r="N426" t="s">
        <v>283</v>
      </c>
      <c r="O426" t="b">
        <v>0</v>
      </c>
      <c r="P426" t="b">
        <v>0</v>
      </c>
      <c r="Q426" t="s">
        <v>284</v>
      </c>
      <c r="R426" s="1">
        <v>43767.069886273151</v>
      </c>
    </row>
    <row r="427" spans="1:18" x14ac:dyDescent="0.2">
      <c r="A427">
        <v>385</v>
      </c>
      <c r="B427" t="s">
        <v>285</v>
      </c>
      <c r="C427" t="s">
        <v>286</v>
      </c>
      <c r="D427" t="s">
        <v>287</v>
      </c>
      <c r="E427" t="s">
        <v>288</v>
      </c>
      <c r="F427" t="s">
        <v>289</v>
      </c>
      <c r="G427">
        <v>10</v>
      </c>
      <c r="H427" t="s">
        <v>420</v>
      </c>
      <c r="I427" t="s">
        <v>290</v>
      </c>
      <c r="J427">
        <v>1442017</v>
      </c>
      <c r="K427">
        <v>309745</v>
      </c>
      <c r="L427">
        <v>1689</v>
      </c>
      <c r="M427">
        <v>27821</v>
      </c>
      <c r="N427" t="s">
        <v>291</v>
      </c>
      <c r="O427" t="b">
        <v>0</v>
      </c>
      <c r="P427" t="b">
        <v>0</v>
      </c>
      <c r="Q427" t="s">
        <v>292</v>
      </c>
      <c r="R427" s="1">
        <v>43767.069886307872</v>
      </c>
    </row>
    <row r="428" spans="1:18" x14ac:dyDescent="0.2">
      <c r="A428">
        <v>386</v>
      </c>
      <c r="B428" t="s">
        <v>309</v>
      </c>
      <c r="C428" t="s">
        <v>310</v>
      </c>
      <c r="D428" t="s">
        <v>311</v>
      </c>
      <c r="E428" t="s">
        <v>312</v>
      </c>
      <c r="F428" t="s">
        <v>313</v>
      </c>
      <c r="G428">
        <v>24</v>
      </c>
      <c r="H428" t="s">
        <v>420</v>
      </c>
      <c r="I428" t="s">
        <v>314</v>
      </c>
      <c r="J428">
        <v>455465</v>
      </c>
      <c r="K428">
        <v>36359</v>
      </c>
      <c r="L428">
        <v>399</v>
      </c>
      <c r="M428">
        <v>1205</v>
      </c>
      <c r="N428" t="s">
        <v>315</v>
      </c>
      <c r="O428" t="b">
        <v>0</v>
      </c>
      <c r="P428" t="b">
        <v>0</v>
      </c>
      <c r="Q428" t="s">
        <v>316</v>
      </c>
      <c r="R428" s="1">
        <v>43767.069886354169</v>
      </c>
    </row>
    <row r="429" spans="1:18" x14ac:dyDescent="0.2">
      <c r="A429">
        <v>387</v>
      </c>
      <c r="B429" t="s">
        <v>293</v>
      </c>
      <c r="C429" t="s">
        <v>294</v>
      </c>
      <c r="D429" t="s">
        <v>295</v>
      </c>
      <c r="E429" t="s">
        <v>296</v>
      </c>
      <c r="F429" t="s">
        <v>297</v>
      </c>
      <c r="G429">
        <v>17</v>
      </c>
      <c r="H429" t="s">
        <v>420</v>
      </c>
      <c r="I429" t="s">
        <v>298</v>
      </c>
      <c r="J429">
        <v>288625</v>
      </c>
      <c r="K429">
        <v>2901</v>
      </c>
      <c r="L429">
        <v>99</v>
      </c>
      <c r="M429">
        <v>610</v>
      </c>
      <c r="N429" t="s">
        <v>299</v>
      </c>
      <c r="O429" t="b">
        <v>0</v>
      </c>
      <c r="P429" t="b">
        <v>0</v>
      </c>
      <c r="Q429" t="s">
        <v>300</v>
      </c>
      <c r="R429" s="1">
        <v>43767.06988638889</v>
      </c>
    </row>
    <row r="430" spans="1:18" x14ac:dyDescent="0.2">
      <c r="A430">
        <v>388</v>
      </c>
      <c r="B430" t="s">
        <v>317</v>
      </c>
      <c r="C430" t="s">
        <v>318</v>
      </c>
      <c r="D430" t="s">
        <v>319</v>
      </c>
      <c r="E430" t="s">
        <v>320</v>
      </c>
      <c r="F430" t="s">
        <v>321</v>
      </c>
      <c r="G430">
        <v>27</v>
      </c>
      <c r="H430" t="s">
        <v>420</v>
      </c>
      <c r="I430" t="s">
        <v>322</v>
      </c>
      <c r="J430">
        <v>521708</v>
      </c>
      <c r="K430">
        <v>13719</v>
      </c>
      <c r="L430">
        <v>277</v>
      </c>
      <c r="M430">
        <v>1313</v>
      </c>
      <c r="N430" t="s">
        <v>323</v>
      </c>
      <c r="O430" t="b">
        <v>0</v>
      </c>
      <c r="P430" t="b">
        <v>0</v>
      </c>
      <c r="Q430" t="s">
        <v>324</v>
      </c>
      <c r="R430" s="1">
        <v>43767.069886435187</v>
      </c>
    </row>
    <row r="431" spans="1:18" x14ac:dyDescent="0.2">
      <c r="A431">
        <v>389</v>
      </c>
      <c r="B431" t="s">
        <v>325</v>
      </c>
      <c r="C431" t="s">
        <v>326</v>
      </c>
      <c r="D431" t="s">
        <v>327</v>
      </c>
      <c r="E431" t="s">
        <v>328</v>
      </c>
      <c r="F431" t="s">
        <v>329</v>
      </c>
      <c r="G431">
        <v>17</v>
      </c>
      <c r="H431" t="s">
        <v>420</v>
      </c>
      <c r="I431" t="s">
        <v>330</v>
      </c>
      <c r="J431">
        <v>395637</v>
      </c>
      <c r="K431">
        <v>2834</v>
      </c>
      <c r="L431">
        <v>107</v>
      </c>
      <c r="M431">
        <v>382</v>
      </c>
      <c r="N431" t="s">
        <v>331</v>
      </c>
      <c r="O431" t="b">
        <v>0</v>
      </c>
      <c r="P431" t="b">
        <v>0</v>
      </c>
      <c r="Q431" t="s">
        <v>332</v>
      </c>
      <c r="R431" s="1">
        <v>43767.069886469908</v>
      </c>
    </row>
    <row r="432" spans="1:18" x14ac:dyDescent="0.2">
      <c r="A432">
        <v>390</v>
      </c>
      <c r="B432" t="s">
        <v>349</v>
      </c>
      <c r="C432" t="s">
        <v>350</v>
      </c>
      <c r="D432" t="s">
        <v>351</v>
      </c>
      <c r="E432" t="s">
        <v>352</v>
      </c>
      <c r="F432" t="s">
        <v>353</v>
      </c>
      <c r="G432">
        <v>25</v>
      </c>
      <c r="H432" t="s">
        <v>420</v>
      </c>
      <c r="I432" t="s">
        <v>354</v>
      </c>
      <c r="J432">
        <v>127627</v>
      </c>
      <c r="K432">
        <v>812</v>
      </c>
      <c r="L432">
        <v>1326</v>
      </c>
      <c r="M432">
        <v>1262</v>
      </c>
      <c r="N432" t="s">
        <v>355</v>
      </c>
      <c r="O432" t="b">
        <v>0</v>
      </c>
      <c r="P432" t="b">
        <v>0</v>
      </c>
      <c r="Q432" t="s">
        <v>356</v>
      </c>
      <c r="R432" s="1">
        <v>43767.069886516205</v>
      </c>
    </row>
    <row r="433" spans="1:18" x14ac:dyDescent="0.2">
      <c r="A433">
        <v>391</v>
      </c>
      <c r="B433" t="s">
        <v>341</v>
      </c>
      <c r="C433" t="s">
        <v>342</v>
      </c>
      <c r="D433" t="s">
        <v>343</v>
      </c>
      <c r="E433" t="s">
        <v>344</v>
      </c>
      <c r="F433" t="s">
        <v>345</v>
      </c>
      <c r="G433">
        <v>17</v>
      </c>
      <c r="H433" t="s">
        <v>420</v>
      </c>
      <c r="I433" t="s">
        <v>346</v>
      </c>
      <c r="J433">
        <v>2317039</v>
      </c>
      <c r="K433">
        <v>38686</v>
      </c>
      <c r="L433">
        <v>1672</v>
      </c>
      <c r="M433">
        <v>4496</v>
      </c>
      <c r="N433" t="s">
        <v>347</v>
      </c>
      <c r="O433" t="b">
        <v>0</v>
      </c>
      <c r="P433" t="b">
        <v>0</v>
      </c>
      <c r="Q433" t="s">
        <v>348</v>
      </c>
      <c r="R433" s="1">
        <v>43767.069886550926</v>
      </c>
    </row>
    <row r="434" spans="1:18" x14ac:dyDescent="0.2">
      <c r="A434">
        <v>392</v>
      </c>
      <c r="B434" t="s">
        <v>333</v>
      </c>
      <c r="C434" t="s">
        <v>334</v>
      </c>
      <c r="D434" t="s">
        <v>335</v>
      </c>
      <c r="E434" t="s">
        <v>336</v>
      </c>
      <c r="F434" t="s">
        <v>337</v>
      </c>
      <c r="G434">
        <v>22</v>
      </c>
      <c r="H434" t="s">
        <v>420</v>
      </c>
      <c r="I434" t="s">
        <v>338</v>
      </c>
      <c r="J434">
        <v>723169</v>
      </c>
      <c r="K434">
        <v>33173</v>
      </c>
      <c r="L434">
        <v>2273</v>
      </c>
      <c r="M434">
        <v>3546</v>
      </c>
      <c r="N434" t="s">
        <v>339</v>
      </c>
      <c r="O434" t="b">
        <v>0</v>
      </c>
      <c r="P434" t="b">
        <v>0</v>
      </c>
      <c r="Q434" t="s">
        <v>340</v>
      </c>
      <c r="R434" s="1">
        <v>43767.069886585647</v>
      </c>
    </row>
    <row r="435" spans="1:18" x14ac:dyDescent="0.2">
      <c r="A435">
        <v>393</v>
      </c>
      <c r="B435" t="e">
        <f>-Q1ACcCTmNM</f>
        <v>#NAME?</v>
      </c>
      <c r="C435" t="s">
        <v>357</v>
      </c>
      <c r="D435" t="s">
        <v>358</v>
      </c>
      <c r="E435" t="s">
        <v>359</v>
      </c>
      <c r="F435" t="s">
        <v>360</v>
      </c>
      <c r="G435">
        <v>10</v>
      </c>
      <c r="H435" t="s">
        <v>420</v>
      </c>
      <c r="I435" t="s">
        <v>361</v>
      </c>
      <c r="J435">
        <v>390744</v>
      </c>
      <c r="K435">
        <v>17118</v>
      </c>
      <c r="L435">
        <v>458</v>
      </c>
      <c r="M435">
        <v>2171</v>
      </c>
      <c r="N435" t="s">
        <v>362</v>
      </c>
      <c r="O435" t="b">
        <v>0</v>
      </c>
      <c r="P435" t="b">
        <v>0</v>
      </c>
      <c r="Q435" t="s">
        <v>363</v>
      </c>
      <c r="R435" s="1">
        <v>43767.069886631944</v>
      </c>
    </row>
    <row r="436" spans="1:18" x14ac:dyDescent="0.2">
      <c r="A436">
        <v>394</v>
      </c>
      <c r="B436" t="s">
        <v>364</v>
      </c>
      <c r="C436" t="s">
        <v>365</v>
      </c>
      <c r="D436" t="s">
        <v>366</v>
      </c>
      <c r="E436" t="s">
        <v>367</v>
      </c>
      <c r="F436" t="s">
        <v>368</v>
      </c>
      <c r="G436">
        <v>26</v>
      </c>
      <c r="H436" t="s">
        <v>420</v>
      </c>
      <c r="I436" t="s">
        <v>369</v>
      </c>
      <c r="J436">
        <v>774446</v>
      </c>
      <c r="K436">
        <v>35322</v>
      </c>
      <c r="L436">
        <v>701</v>
      </c>
      <c r="M436">
        <v>3862</v>
      </c>
      <c r="N436" t="s">
        <v>370</v>
      </c>
      <c r="O436" t="b">
        <v>0</v>
      </c>
      <c r="P436" t="b">
        <v>0</v>
      </c>
      <c r="Q436" t="s">
        <v>371</v>
      </c>
      <c r="R436" s="1">
        <v>43767.069886666664</v>
      </c>
    </row>
    <row r="437" spans="1:18" x14ac:dyDescent="0.2">
      <c r="A437">
        <v>395</v>
      </c>
      <c r="B437" t="s">
        <v>372</v>
      </c>
      <c r="C437" t="s">
        <v>373</v>
      </c>
      <c r="D437" t="s">
        <v>374</v>
      </c>
      <c r="E437" t="s">
        <v>375</v>
      </c>
      <c r="F437" t="s">
        <v>376</v>
      </c>
      <c r="G437">
        <v>27</v>
      </c>
      <c r="H437" t="s">
        <v>420</v>
      </c>
      <c r="I437" t="s">
        <v>377</v>
      </c>
      <c r="J437">
        <v>849568</v>
      </c>
      <c r="K437">
        <v>55647</v>
      </c>
      <c r="L437">
        <v>464</v>
      </c>
      <c r="M437">
        <v>4430</v>
      </c>
      <c r="N437" t="s">
        <v>378</v>
      </c>
      <c r="O437" t="b">
        <v>0</v>
      </c>
      <c r="P437" t="b">
        <v>0</v>
      </c>
      <c r="Q437" t="s">
        <v>379</v>
      </c>
      <c r="R437" s="1">
        <v>43767.069886712961</v>
      </c>
    </row>
    <row r="438" spans="1:18" x14ac:dyDescent="0.2">
      <c r="A438">
        <v>396</v>
      </c>
      <c r="B438" t="s">
        <v>380</v>
      </c>
      <c r="C438" t="s">
        <v>381</v>
      </c>
      <c r="D438" t="s">
        <v>382</v>
      </c>
      <c r="E438" t="s">
        <v>383</v>
      </c>
      <c r="F438" t="s">
        <v>384</v>
      </c>
      <c r="G438">
        <v>24</v>
      </c>
      <c r="H438" t="s">
        <v>420</v>
      </c>
      <c r="I438" t="s">
        <v>385</v>
      </c>
      <c r="J438">
        <v>401429</v>
      </c>
      <c r="K438">
        <v>10980</v>
      </c>
      <c r="L438">
        <v>432</v>
      </c>
      <c r="M438">
        <v>1820</v>
      </c>
      <c r="N438" t="s">
        <v>386</v>
      </c>
      <c r="O438" t="b">
        <v>0</v>
      </c>
      <c r="P438" t="b">
        <v>0</v>
      </c>
      <c r="Q438" t="s">
        <v>387</v>
      </c>
      <c r="R438" s="1">
        <v>43767.069886747682</v>
      </c>
    </row>
    <row r="439" spans="1:18" x14ac:dyDescent="0.2">
      <c r="A439">
        <v>397</v>
      </c>
      <c r="B439" t="s">
        <v>412</v>
      </c>
      <c r="C439" t="s">
        <v>413</v>
      </c>
      <c r="D439" t="s">
        <v>414</v>
      </c>
      <c r="E439" t="s">
        <v>415</v>
      </c>
      <c r="F439" t="s">
        <v>416</v>
      </c>
      <c r="G439">
        <v>22</v>
      </c>
      <c r="H439" t="s">
        <v>420</v>
      </c>
      <c r="I439" t="s">
        <v>417</v>
      </c>
      <c r="J439">
        <v>297699</v>
      </c>
      <c r="K439">
        <v>9487</v>
      </c>
      <c r="L439">
        <v>183</v>
      </c>
      <c r="M439">
        <v>363</v>
      </c>
      <c r="N439" t="s">
        <v>418</v>
      </c>
      <c r="O439" t="b">
        <v>0</v>
      </c>
      <c r="P439" t="b">
        <v>0</v>
      </c>
      <c r="Q439" t="s">
        <v>419</v>
      </c>
      <c r="R439" s="1">
        <v>43767.069886793979</v>
      </c>
    </row>
    <row r="440" spans="1:18" x14ac:dyDescent="0.2">
      <c r="A440">
        <v>398</v>
      </c>
      <c r="B440" t="s">
        <v>396</v>
      </c>
      <c r="C440" t="s">
        <v>397</v>
      </c>
      <c r="D440" t="s">
        <v>398</v>
      </c>
      <c r="E440" t="s">
        <v>399</v>
      </c>
      <c r="F440" t="s">
        <v>400</v>
      </c>
      <c r="G440">
        <v>22</v>
      </c>
      <c r="H440" t="s">
        <v>420</v>
      </c>
      <c r="I440" t="s">
        <v>401</v>
      </c>
      <c r="J440">
        <v>279556</v>
      </c>
      <c r="K440">
        <v>11169</v>
      </c>
      <c r="L440">
        <v>123</v>
      </c>
      <c r="M440">
        <v>697</v>
      </c>
      <c r="N440" t="s">
        <v>402</v>
      </c>
      <c r="O440" t="b">
        <v>0</v>
      </c>
      <c r="P440" t="b">
        <v>0</v>
      </c>
      <c r="Q440" t="s">
        <v>403</v>
      </c>
      <c r="R440" s="1">
        <v>43767.069886828707</v>
      </c>
    </row>
    <row r="441" spans="1:18" x14ac:dyDescent="0.2">
      <c r="A441">
        <v>399</v>
      </c>
      <c r="B441" t="s">
        <v>388</v>
      </c>
      <c r="C441" t="s">
        <v>389</v>
      </c>
      <c r="D441" t="s">
        <v>390</v>
      </c>
      <c r="E441" t="s">
        <v>391</v>
      </c>
      <c r="F441" t="s">
        <v>392</v>
      </c>
      <c r="G441">
        <v>17</v>
      </c>
      <c r="H441" t="s">
        <v>420</v>
      </c>
      <c r="I441" t="s">
        <v>393</v>
      </c>
      <c r="J441">
        <v>1017480</v>
      </c>
      <c r="K441">
        <v>19559</v>
      </c>
      <c r="L441">
        <v>1073</v>
      </c>
      <c r="M441">
        <v>4628</v>
      </c>
      <c r="N441" t="s">
        <v>394</v>
      </c>
      <c r="O441" t="b">
        <v>0</v>
      </c>
      <c r="P441" t="b">
        <v>0</v>
      </c>
      <c r="Q441" t="s">
        <v>395</v>
      </c>
      <c r="R441" s="1">
        <v>43767.069886874997</v>
      </c>
    </row>
    <row r="442" spans="1:18" x14ac:dyDescent="0.2">
      <c r="A442">
        <v>400</v>
      </c>
      <c r="B442" t="s">
        <v>17</v>
      </c>
      <c r="C442" t="s">
        <v>18</v>
      </c>
      <c r="D442" t="s">
        <v>19</v>
      </c>
      <c r="E442" t="s">
        <v>20</v>
      </c>
      <c r="F442" t="s">
        <v>21</v>
      </c>
      <c r="G442">
        <v>28</v>
      </c>
      <c r="H442" t="s">
        <v>420</v>
      </c>
      <c r="I442" t="s">
        <v>23</v>
      </c>
      <c r="J442">
        <v>3067795</v>
      </c>
      <c r="K442">
        <v>167139</v>
      </c>
      <c r="L442">
        <v>24463</v>
      </c>
      <c r="M442">
        <v>0</v>
      </c>
      <c r="N442" t="s">
        <v>24</v>
      </c>
      <c r="O442" t="b">
        <v>1</v>
      </c>
      <c r="P442" t="b">
        <v>0</v>
      </c>
      <c r="Q442" t="s">
        <v>25</v>
      </c>
      <c r="R442" s="1">
        <v>43767.080309930556</v>
      </c>
    </row>
    <row r="443" spans="1:18" x14ac:dyDescent="0.2">
      <c r="A443">
        <v>401</v>
      </c>
      <c r="B443" t="s">
        <v>26</v>
      </c>
      <c r="C443" t="s">
        <v>27</v>
      </c>
      <c r="D443" t="s">
        <v>28</v>
      </c>
      <c r="E443" t="s">
        <v>29</v>
      </c>
      <c r="F443" t="s">
        <v>30</v>
      </c>
      <c r="G443">
        <v>23</v>
      </c>
      <c r="H443" t="s">
        <v>420</v>
      </c>
      <c r="I443" t="s">
        <v>31</v>
      </c>
      <c r="J443">
        <v>4662557</v>
      </c>
      <c r="K443">
        <v>504300</v>
      </c>
      <c r="L443">
        <v>3561</v>
      </c>
      <c r="M443">
        <v>49733</v>
      </c>
      <c r="N443" t="s">
        <v>32</v>
      </c>
      <c r="O443" t="b">
        <v>0</v>
      </c>
      <c r="P443" t="b">
        <v>0</v>
      </c>
      <c r="Q443" t="s">
        <v>33</v>
      </c>
      <c r="R443" s="1">
        <v>43767.080309988429</v>
      </c>
    </row>
    <row r="444" spans="1:18" x14ac:dyDescent="0.2">
      <c r="A444">
        <v>402</v>
      </c>
      <c r="B444" t="s">
        <v>34</v>
      </c>
      <c r="C444" t="s">
        <v>35</v>
      </c>
      <c r="D444" t="s">
        <v>36</v>
      </c>
      <c r="E444" t="s">
        <v>37</v>
      </c>
      <c r="F444" t="s">
        <v>38</v>
      </c>
      <c r="G444">
        <v>10</v>
      </c>
      <c r="H444" t="s">
        <v>420</v>
      </c>
      <c r="I444" t="s">
        <v>39</v>
      </c>
      <c r="J444">
        <v>697308</v>
      </c>
      <c r="K444">
        <v>53357</v>
      </c>
      <c r="L444">
        <v>2884</v>
      </c>
      <c r="M444">
        <v>2983</v>
      </c>
      <c r="N444" t="s">
        <v>40</v>
      </c>
      <c r="O444" t="b">
        <v>0</v>
      </c>
      <c r="P444" t="b">
        <v>0</v>
      </c>
      <c r="Q444" t="s">
        <v>41</v>
      </c>
      <c r="R444" s="1">
        <v>43767.080310034726</v>
      </c>
    </row>
    <row r="445" spans="1:18" x14ac:dyDescent="0.2">
      <c r="A445">
        <v>403</v>
      </c>
      <c r="B445" t="s">
        <v>42</v>
      </c>
      <c r="C445" t="s">
        <v>43</v>
      </c>
      <c r="D445" t="s">
        <v>44</v>
      </c>
      <c r="E445" t="s">
        <v>45</v>
      </c>
      <c r="F445" t="s">
        <v>46</v>
      </c>
      <c r="G445">
        <v>24</v>
      </c>
      <c r="H445" t="s">
        <v>420</v>
      </c>
      <c r="I445" t="s">
        <v>47</v>
      </c>
      <c r="J445">
        <v>1541870</v>
      </c>
      <c r="K445">
        <v>108938</v>
      </c>
      <c r="L445">
        <v>3394</v>
      </c>
      <c r="M445">
        <v>18546</v>
      </c>
      <c r="N445" t="s">
        <v>48</v>
      </c>
      <c r="O445" t="b">
        <v>0</v>
      </c>
      <c r="P445" t="b">
        <v>0</v>
      </c>
      <c r="Q445" t="s">
        <v>49</v>
      </c>
      <c r="R445" s="1">
        <v>43767.080310069447</v>
      </c>
    </row>
    <row r="446" spans="1:18" x14ac:dyDescent="0.2">
      <c r="A446">
        <v>404</v>
      </c>
      <c r="B446" t="s">
        <v>421</v>
      </c>
      <c r="C446" t="s">
        <v>422</v>
      </c>
      <c r="D446" t="s">
        <v>423</v>
      </c>
      <c r="E446" t="s">
        <v>424</v>
      </c>
      <c r="F446" t="s">
        <v>425</v>
      </c>
      <c r="G446">
        <v>24</v>
      </c>
      <c r="H446" t="s">
        <v>420</v>
      </c>
      <c r="I446" t="s">
        <v>426</v>
      </c>
      <c r="J446">
        <v>677517</v>
      </c>
      <c r="K446">
        <v>85571</v>
      </c>
      <c r="L446">
        <v>1712</v>
      </c>
      <c r="M446">
        <v>8370</v>
      </c>
      <c r="N446" t="s">
        <v>427</v>
      </c>
      <c r="O446" t="b">
        <v>0</v>
      </c>
      <c r="P446" t="b">
        <v>0</v>
      </c>
      <c r="Q446" t="s">
        <v>428</v>
      </c>
      <c r="R446" s="1">
        <v>43767.080310115743</v>
      </c>
    </row>
    <row r="447" spans="1:18" x14ac:dyDescent="0.2">
      <c r="A447">
        <v>405</v>
      </c>
      <c r="B447" t="s">
        <v>50</v>
      </c>
      <c r="C447" t="s">
        <v>429</v>
      </c>
      <c r="D447" t="s">
        <v>52</v>
      </c>
      <c r="E447" t="s">
        <v>53</v>
      </c>
      <c r="F447" t="s">
        <v>54</v>
      </c>
      <c r="G447">
        <v>1</v>
      </c>
      <c r="H447" t="s">
        <v>420</v>
      </c>
      <c r="I447" t="s">
        <v>55</v>
      </c>
      <c r="J447">
        <v>393473</v>
      </c>
      <c r="K447">
        <v>45291</v>
      </c>
      <c r="L447">
        <v>432</v>
      </c>
      <c r="M447">
        <v>3233</v>
      </c>
      <c r="N447" t="s">
        <v>56</v>
      </c>
      <c r="O447" t="b">
        <v>0</v>
      </c>
      <c r="P447" t="b">
        <v>0</v>
      </c>
      <c r="Q447" t="s">
        <v>57</v>
      </c>
      <c r="R447" s="1">
        <v>43767.080310150464</v>
      </c>
    </row>
    <row r="448" spans="1:18" x14ac:dyDescent="0.2">
      <c r="A448">
        <v>406</v>
      </c>
      <c r="B448" t="s">
        <v>66</v>
      </c>
      <c r="C448" t="s">
        <v>67</v>
      </c>
      <c r="D448" t="s">
        <v>68</v>
      </c>
      <c r="E448" t="s">
        <v>69</v>
      </c>
      <c r="F448" t="s">
        <v>70</v>
      </c>
      <c r="G448">
        <v>24</v>
      </c>
      <c r="H448" t="s">
        <v>420</v>
      </c>
      <c r="I448" t="s">
        <v>71</v>
      </c>
      <c r="J448">
        <v>1964721</v>
      </c>
      <c r="K448">
        <v>47908</v>
      </c>
      <c r="L448">
        <v>3144</v>
      </c>
      <c r="M448">
        <v>2410</v>
      </c>
      <c r="N448" t="s">
        <v>72</v>
      </c>
      <c r="O448" t="b">
        <v>0</v>
      </c>
      <c r="P448" t="b">
        <v>0</v>
      </c>
      <c r="Q448" t="s">
        <v>73</v>
      </c>
      <c r="R448" s="1">
        <v>43767.080310196761</v>
      </c>
    </row>
    <row r="449" spans="1:18" x14ac:dyDescent="0.2">
      <c r="A449">
        <v>407</v>
      </c>
      <c r="B449" t="s">
        <v>58</v>
      </c>
      <c r="C449" t="s">
        <v>59</v>
      </c>
      <c r="D449" t="s">
        <v>60</v>
      </c>
      <c r="E449" t="s">
        <v>61</v>
      </c>
      <c r="F449" t="s">
        <v>62</v>
      </c>
      <c r="G449">
        <v>23</v>
      </c>
      <c r="H449" t="s">
        <v>420</v>
      </c>
      <c r="I449" t="s">
        <v>63</v>
      </c>
      <c r="J449">
        <v>1538099</v>
      </c>
      <c r="K449">
        <v>72730</v>
      </c>
      <c r="L449">
        <v>1828</v>
      </c>
      <c r="M449">
        <v>2597</v>
      </c>
      <c r="N449" t="s">
        <v>64</v>
      </c>
      <c r="O449" t="b">
        <v>0</v>
      </c>
      <c r="P449" t="b">
        <v>0</v>
      </c>
      <c r="Q449" t="s">
        <v>65</v>
      </c>
      <c r="R449" s="1">
        <v>43767.080310243058</v>
      </c>
    </row>
    <row r="450" spans="1:18" x14ac:dyDescent="0.2">
      <c r="A450">
        <v>408</v>
      </c>
      <c r="B450" t="s">
        <v>74</v>
      </c>
      <c r="C450" t="s">
        <v>75</v>
      </c>
      <c r="D450" t="s">
        <v>76</v>
      </c>
      <c r="E450" t="s">
        <v>77</v>
      </c>
      <c r="F450" t="s">
        <v>78</v>
      </c>
      <c r="G450">
        <v>24</v>
      </c>
      <c r="H450" t="s">
        <v>420</v>
      </c>
      <c r="I450" t="s">
        <v>79</v>
      </c>
      <c r="J450">
        <v>912145</v>
      </c>
      <c r="K450">
        <v>50230</v>
      </c>
      <c r="L450">
        <v>1376</v>
      </c>
      <c r="M450">
        <v>2548</v>
      </c>
      <c r="N450" t="s">
        <v>80</v>
      </c>
      <c r="O450" t="b">
        <v>0</v>
      </c>
      <c r="P450" t="b">
        <v>0</v>
      </c>
      <c r="Q450" t="s">
        <v>81</v>
      </c>
      <c r="R450" s="1">
        <v>43767.080310277779</v>
      </c>
    </row>
    <row r="451" spans="1:18" x14ac:dyDescent="0.2">
      <c r="A451">
        <v>409</v>
      </c>
      <c r="B451" t="s">
        <v>82</v>
      </c>
      <c r="C451" t="s">
        <v>83</v>
      </c>
      <c r="D451" t="s">
        <v>84</v>
      </c>
      <c r="E451" t="s">
        <v>85</v>
      </c>
      <c r="F451" t="s">
        <v>86</v>
      </c>
      <c r="G451">
        <v>17</v>
      </c>
      <c r="H451" t="s">
        <v>420</v>
      </c>
      <c r="I451" t="s">
        <v>87</v>
      </c>
      <c r="J451">
        <v>668991</v>
      </c>
      <c r="K451">
        <v>9940</v>
      </c>
      <c r="L451">
        <v>415</v>
      </c>
      <c r="M451">
        <v>2921</v>
      </c>
      <c r="N451" t="s">
        <v>88</v>
      </c>
      <c r="O451" t="b">
        <v>0</v>
      </c>
      <c r="P451" t="b">
        <v>0</v>
      </c>
      <c r="Q451" t="s">
        <v>89</v>
      </c>
      <c r="R451" s="1">
        <v>43767.080310324076</v>
      </c>
    </row>
    <row r="452" spans="1:18" x14ac:dyDescent="0.2">
      <c r="A452">
        <v>410</v>
      </c>
      <c r="B452" t="s">
        <v>122</v>
      </c>
      <c r="C452" t="s">
        <v>123</v>
      </c>
      <c r="D452" t="s">
        <v>124</v>
      </c>
      <c r="E452" t="s">
        <v>125</v>
      </c>
      <c r="F452" t="s">
        <v>126</v>
      </c>
      <c r="G452">
        <v>23</v>
      </c>
      <c r="H452" t="s">
        <v>420</v>
      </c>
      <c r="I452" t="s">
        <v>127</v>
      </c>
      <c r="J452">
        <v>728781</v>
      </c>
      <c r="K452">
        <v>47242</v>
      </c>
      <c r="L452">
        <v>1089</v>
      </c>
      <c r="M452">
        <v>4255</v>
      </c>
      <c r="N452" t="s">
        <v>128</v>
      </c>
      <c r="O452" t="b">
        <v>0</v>
      </c>
      <c r="P452" t="b">
        <v>0</v>
      </c>
      <c r="Q452" t="s">
        <v>129</v>
      </c>
      <c r="R452" s="1">
        <v>43767.080310370373</v>
      </c>
    </row>
    <row r="453" spans="1:18" x14ac:dyDescent="0.2">
      <c r="A453">
        <v>411</v>
      </c>
      <c r="B453" t="s">
        <v>106</v>
      </c>
      <c r="C453" t="s">
        <v>107</v>
      </c>
      <c r="D453" t="s">
        <v>108</v>
      </c>
      <c r="E453" t="s">
        <v>109</v>
      </c>
      <c r="F453" t="s">
        <v>110</v>
      </c>
      <c r="G453">
        <v>24</v>
      </c>
      <c r="H453" t="s">
        <v>420</v>
      </c>
      <c r="I453" t="s">
        <v>111</v>
      </c>
      <c r="J453">
        <v>312408</v>
      </c>
      <c r="K453">
        <v>9890</v>
      </c>
      <c r="L453">
        <v>219</v>
      </c>
      <c r="M453">
        <v>529</v>
      </c>
      <c r="N453" t="s">
        <v>112</v>
      </c>
      <c r="O453" t="b">
        <v>0</v>
      </c>
      <c r="P453" t="b">
        <v>0</v>
      </c>
      <c r="Q453" t="s">
        <v>113</v>
      </c>
      <c r="R453" s="1">
        <v>43767.08031041667</v>
      </c>
    </row>
    <row r="454" spans="1:18" x14ac:dyDescent="0.2">
      <c r="A454">
        <v>412</v>
      </c>
      <c r="B454" t="s">
        <v>98</v>
      </c>
      <c r="C454" t="s">
        <v>99</v>
      </c>
      <c r="D454" t="s">
        <v>100</v>
      </c>
      <c r="E454" t="s">
        <v>101</v>
      </c>
      <c r="F454" t="s">
        <v>102</v>
      </c>
      <c r="G454">
        <v>24</v>
      </c>
      <c r="H454" t="s">
        <v>420</v>
      </c>
      <c r="I454" t="s">
        <v>103</v>
      </c>
      <c r="J454">
        <v>3802972</v>
      </c>
      <c r="K454">
        <v>231144</v>
      </c>
      <c r="L454">
        <v>6407</v>
      </c>
      <c r="M454">
        <v>16462</v>
      </c>
      <c r="N454" t="s">
        <v>104</v>
      </c>
      <c r="O454" t="b">
        <v>0</v>
      </c>
      <c r="P454" t="b">
        <v>0</v>
      </c>
      <c r="Q454" t="s">
        <v>105</v>
      </c>
      <c r="R454" s="1">
        <v>43767.080310451391</v>
      </c>
    </row>
    <row r="455" spans="1:18" x14ac:dyDescent="0.2">
      <c r="A455">
        <v>413</v>
      </c>
      <c r="B455" t="s">
        <v>114</v>
      </c>
      <c r="C455" t="s">
        <v>115</v>
      </c>
      <c r="D455" t="s">
        <v>116</v>
      </c>
      <c r="E455" t="s">
        <v>117</v>
      </c>
      <c r="F455" t="s">
        <v>118</v>
      </c>
      <c r="G455">
        <v>17</v>
      </c>
      <c r="H455" t="s">
        <v>420</v>
      </c>
      <c r="I455" t="s">
        <v>119</v>
      </c>
      <c r="J455">
        <v>1940937</v>
      </c>
      <c r="K455">
        <v>17186</v>
      </c>
      <c r="L455">
        <v>745</v>
      </c>
      <c r="M455">
        <v>3269</v>
      </c>
      <c r="N455" t="s">
        <v>120</v>
      </c>
      <c r="O455" t="b">
        <v>0</v>
      </c>
      <c r="P455" t="b">
        <v>0</v>
      </c>
      <c r="Q455" t="s">
        <v>121</v>
      </c>
      <c r="R455" s="1">
        <v>43767.080310497688</v>
      </c>
    </row>
    <row r="456" spans="1:18" x14ac:dyDescent="0.2">
      <c r="A456">
        <v>414</v>
      </c>
      <c r="B456" t="s">
        <v>138</v>
      </c>
      <c r="C456" t="s">
        <v>139</v>
      </c>
      <c r="D456" t="s">
        <v>140</v>
      </c>
      <c r="E456" t="s">
        <v>141</v>
      </c>
      <c r="F456" t="s">
        <v>142</v>
      </c>
      <c r="G456">
        <v>24</v>
      </c>
      <c r="H456" t="s">
        <v>420</v>
      </c>
      <c r="I456" t="s">
        <v>143</v>
      </c>
      <c r="J456">
        <v>2013362</v>
      </c>
      <c r="K456">
        <v>156033</v>
      </c>
      <c r="L456">
        <v>2266</v>
      </c>
      <c r="M456">
        <v>7338</v>
      </c>
      <c r="N456" t="s">
        <v>144</v>
      </c>
      <c r="O456" t="b">
        <v>0</v>
      </c>
      <c r="P456" t="b">
        <v>0</v>
      </c>
      <c r="Q456" t="s">
        <v>145</v>
      </c>
      <c r="R456" s="1">
        <v>43767.080310543985</v>
      </c>
    </row>
    <row r="457" spans="1:18" x14ac:dyDescent="0.2">
      <c r="A457">
        <v>415</v>
      </c>
      <c r="B457" t="s">
        <v>90</v>
      </c>
      <c r="C457" t="s">
        <v>91</v>
      </c>
      <c r="D457" t="s">
        <v>92</v>
      </c>
      <c r="E457" t="s">
        <v>93</v>
      </c>
      <c r="F457" t="s">
        <v>94</v>
      </c>
      <c r="G457">
        <v>17</v>
      </c>
      <c r="H457" t="s">
        <v>420</v>
      </c>
      <c r="I457" t="s">
        <v>95</v>
      </c>
      <c r="J457">
        <v>294681</v>
      </c>
      <c r="K457">
        <v>2481</v>
      </c>
      <c r="L457">
        <v>217</v>
      </c>
      <c r="M457">
        <v>614</v>
      </c>
      <c r="N457" t="s">
        <v>96</v>
      </c>
      <c r="O457" t="b">
        <v>0</v>
      </c>
      <c r="P457" t="b">
        <v>0</v>
      </c>
      <c r="Q457" t="s">
        <v>97</v>
      </c>
      <c r="R457" s="1">
        <v>43767.080310578705</v>
      </c>
    </row>
    <row r="458" spans="1:18" x14ac:dyDescent="0.2">
      <c r="A458">
        <v>416</v>
      </c>
      <c r="B458" t="s">
        <v>130</v>
      </c>
      <c r="C458" t="s">
        <v>131</v>
      </c>
      <c r="D458" t="s">
        <v>132</v>
      </c>
      <c r="E458" t="s">
        <v>133</v>
      </c>
      <c r="F458" t="s">
        <v>134</v>
      </c>
      <c r="G458">
        <v>25</v>
      </c>
      <c r="H458" t="s">
        <v>420</v>
      </c>
      <c r="I458" t="s">
        <v>135</v>
      </c>
      <c r="J458">
        <v>376500</v>
      </c>
      <c r="K458">
        <v>3551</v>
      </c>
      <c r="L458">
        <v>1882</v>
      </c>
      <c r="M458">
        <v>2883</v>
      </c>
      <c r="N458" t="s">
        <v>136</v>
      </c>
      <c r="O458" t="b">
        <v>0</v>
      </c>
      <c r="P458" t="b">
        <v>0</v>
      </c>
      <c r="Q458" t="s">
        <v>137</v>
      </c>
      <c r="R458" s="1">
        <v>43767.080310625002</v>
      </c>
    </row>
    <row r="459" spans="1:18" x14ac:dyDescent="0.2">
      <c r="A459">
        <v>417</v>
      </c>
      <c r="B459" t="s">
        <v>146</v>
      </c>
      <c r="C459" t="s">
        <v>147</v>
      </c>
      <c r="D459" t="s">
        <v>148</v>
      </c>
      <c r="E459" t="s">
        <v>149</v>
      </c>
      <c r="F459" t="s">
        <v>150</v>
      </c>
      <c r="G459">
        <v>22</v>
      </c>
      <c r="H459" t="s">
        <v>420</v>
      </c>
      <c r="I459" t="s">
        <v>151</v>
      </c>
      <c r="J459">
        <v>919068</v>
      </c>
      <c r="K459">
        <v>21285</v>
      </c>
      <c r="L459">
        <v>1379</v>
      </c>
      <c r="M459">
        <v>12210</v>
      </c>
      <c r="N459" t="s">
        <v>152</v>
      </c>
      <c r="O459" t="b">
        <v>0</v>
      </c>
      <c r="P459" t="b">
        <v>0</v>
      </c>
      <c r="Q459" t="s">
        <v>153</v>
      </c>
      <c r="R459" s="1">
        <v>43767.080310659723</v>
      </c>
    </row>
    <row r="460" spans="1:18" x14ac:dyDescent="0.2">
      <c r="A460">
        <v>418</v>
      </c>
      <c r="B460" t="s">
        <v>154</v>
      </c>
      <c r="C460" t="s">
        <v>155</v>
      </c>
      <c r="D460" t="s">
        <v>156</v>
      </c>
      <c r="E460" t="s">
        <v>157</v>
      </c>
      <c r="F460" t="s">
        <v>158</v>
      </c>
      <c r="G460">
        <v>24</v>
      </c>
      <c r="H460" t="s">
        <v>420</v>
      </c>
      <c r="I460" t="s">
        <v>159</v>
      </c>
      <c r="J460">
        <v>667066</v>
      </c>
      <c r="K460">
        <v>56403</v>
      </c>
      <c r="L460">
        <v>434</v>
      </c>
      <c r="M460">
        <v>4896</v>
      </c>
      <c r="N460" t="s">
        <v>160</v>
      </c>
      <c r="O460" t="b">
        <v>0</v>
      </c>
      <c r="P460" t="b">
        <v>0</v>
      </c>
      <c r="Q460" t="s">
        <v>161</v>
      </c>
      <c r="R460" s="1">
        <v>43767.08031070602</v>
      </c>
    </row>
    <row r="461" spans="1:18" x14ac:dyDescent="0.2">
      <c r="A461">
        <v>419</v>
      </c>
      <c r="B461" t="s">
        <v>162</v>
      </c>
      <c r="C461" t="s">
        <v>163</v>
      </c>
      <c r="D461" t="s">
        <v>164</v>
      </c>
      <c r="E461" t="s">
        <v>165</v>
      </c>
      <c r="F461" t="s">
        <v>166</v>
      </c>
      <c r="G461">
        <v>17</v>
      </c>
      <c r="H461" t="s">
        <v>420</v>
      </c>
      <c r="I461" t="s">
        <v>167</v>
      </c>
      <c r="J461">
        <v>458830</v>
      </c>
      <c r="K461">
        <v>6359</v>
      </c>
      <c r="L461">
        <v>267</v>
      </c>
      <c r="M461">
        <v>1328</v>
      </c>
      <c r="N461" t="s">
        <v>168</v>
      </c>
      <c r="O461" t="b">
        <v>0</v>
      </c>
      <c r="P461" t="b">
        <v>0</v>
      </c>
      <c r="Q461" t="s">
        <v>169</v>
      </c>
      <c r="R461" s="1">
        <v>43767.080310740741</v>
      </c>
    </row>
    <row r="462" spans="1:18" x14ac:dyDescent="0.2">
      <c r="A462">
        <v>420</v>
      </c>
      <c r="B462" t="s">
        <v>170</v>
      </c>
      <c r="C462" t="s">
        <v>171</v>
      </c>
      <c r="D462" t="s">
        <v>172</v>
      </c>
      <c r="E462" t="s">
        <v>173</v>
      </c>
      <c r="F462" t="s">
        <v>174</v>
      </c>
      <c r="G462">
        <v>24</v>
      </c>
      <c r="H462" t="s">
        <v>420</v>
      </c>
      <c r="I462" t="s">
        <v>175</v>
      </c>
      <c r="J462">
        <v>2526294</v>
      </c>
      <c r="K462">
        <v>35567</v>
      </c>
      <c r="L462">
        <v>1605</v>
      </c>
      <c r="M462">
        <v>1931</v>
      </c>
      <c r="N462" t="s">
        <v>176</v>
      </c>
      <c r="O462" t="b">
        <v>0</v>
      </c>
      <c r="P462" t="b">
        <v>0</v>
      </c>
      <c r="Q462" t="s">
        <v>177</v>
      </c>
      <c r="R462" s="1">
        <v>43767.080310787038</v>
      </c>
    </row>
    <row r="463" spans="1:18" x14ac:dyDescent="0.2">
      <c r="A463">
        <v>421</v>
      </c>
      <c r="B463" t="s">
        <v>178</v>
      </c>
      <c r="C463" t="s">
        <v>179</v>
      </c>
      <c r="D463" t="s">
        <v>180</v>
      </c>
      <c r="E463" t="s">
        <v>181</v>
      </c>
      <c r="F463" t="s">
        <v>182</v>
      </c>
      <c r="G463">
        <v>24</v>
      </c>
      <c r="H463" t="s">
        <v>420</v>
      </c>
      <c r="I463" t="s">
        <v>183</v>
      </c>
      <c r="J463">
        <v>939789</v>
      </c>
      <c r="K463">
        <v>25202</v>
      </c>
      <c r="L463">
        <v>882</v>
      </c>
      <c r="M463">
        <v>1519</v>
      </c>
      <c r="N463" t="s">
        <v>184</v>
      </c>
      <c r="O463" t="b">
        <v>0</v>
      </c>
      <c r="P463" t="b">
        <v>0</v>
      </c>
      <c r="Q463" t="s">
        <v>185</v>
      </c>
      <c r="R463" s="1">
        <v>43767.080310821759</v>
      </c>
    </row>
    <row r="464" spans="1:18" x14ac:dyDescent="0.2">
      <c r="A464">
        <v>422</v>
      </c>
      <c r="B464" t="s">
        <v>186</v>
      </c>
      <c r="C464" t="s">
        <v>187</v>
      </c>
      <c r="D464" t="s">
        <v>188</v>
      </c>
      <c r="E464" t="s">
        <v>189</v>
      </c>
      <c r="F464" t="s">
        <v>190</v>
      </c>
      <c r="G464">
        <v>22</v>
      </c>
      <c r="H464" t="s">
        <v>420</v>
      </c>
      <c r="I464" t="s">
        <v>191</v>
      </c>
      <c r="J464">
        <v>1891317</v>
      </c>
      <c r="K464">
        <v>50536</v>
      </c>
      <c r="L464">
        <v>1031</v>
      </c>
      <c r="M464">
        <v>2659</v>
      </c>
      <c r="N464" t="s">
        <v>192</v>
      </c>
      <c r="O464" t="b">
        <v>0</v>
      </c>
      <c r="P464" t="b">
        <v>0</v>
      </c>
      <c r="Q464" t="s">
        <v>193</v>
      </c>
      <c r="R464" s="1">
        <v>43767.080310868056</v>
      </c>
    </row>
    <row r="465" spans="1:18" x14ac:dyDescent="0.2">
      <c r="A465">
        <v>423</v>
      </c>
      <c r="B465" t="s">
        <v>194</v>
      </c>
      <c r="C465" t="s">
        <v>195</v>
      </c>
      <c r="D465" t="s">
        <v>196</v>
      </c>
      <c r="E465" t="s">
        <v>197</v>
      </c>
      <c r="F465" t="s">
        <v>198</v>
      </c>
      <c r="G465">
        <v>17</v>
      </c>
      <c r="H465" t="s">
        <v>420</v>
      </c>
      <c r="I465" t="s">
        <v>199</v>
      </c>
      <c r="J465">
        <v>1076398</v>
      </c>
      <c r="K465">
        <v>21360</v>
      </c>
      <c r="L465">
        <v>544</v>
      </c>
      <c r="M465">
        <v>4354</v>
      </c>
      <c r="N465" t="s">
        <v>200</v>
      </c>
      <c r="O465" t="b">
        <v>0</v>
      </c>
      <c r="P465" t="b">
        <v>0</v>
      </c>
      <c r="Q465" t="s">
        <v>201</v>
      </c>
      <c r="R465" s="1">
        <v>43767.080310902777</v>
      </c>
    </row>
    <row r="466" spans="1:18" x14ac:dyDescent="0.2">
      <c r="A466">
        <v>424</v>
      </c>
      <c r="B466" t="s">
        <v>242</v>
      </c>
      <c r="C466" t="s">
        <v>243</v>
      </c>
      <c r="D466" t="s">
        <v>244</v>
      </c>
      <c r="E466" t="s">
        <v>245</v>
      </c>
      <c r="F466" t="s">
        <v>246</v>
      </c>
      <c r="G466">
        <v>24</v>
      </c>
      <c r="H466" t="s">
        <v>420</v>
      </c>
      <c r="I466" t="s">
        <v>247</v>
      </c>
      <c r="J466">
        <v>360627</v>
      </c>
      <c r="K466">
        <v>11702</v>
      </c>
      <c r="L466">
        <v>588</v>
      </c>
      <c r="M466">
        <v>1187</v>
      </c>
      <c r="N466" t="s">
        <v>248</v>
      </c>
      <c r="O466" t="b">
        <v>0</v>
      </c>
      <c r="P466" t="b">
        <v>0</v>
      </c>
      <c r="Q466" t="s">
        <v>249</v>
      </c>
    </row>
    <row r="468" spans="1:18" x14ac:dyDescent="0.2">
      <c r="A468" t="s">
        <v>250</v>
      </c>
    </row>
    <row r="469" spans="1:18" x14ac:dyDescent="0.2">
      <c r="A469" t="s">
        <v>251</v>
      </c>
    </row>
    <row r="471" spans="1:18" x14ac:dyDescent="0.2">
      <c r="A471" t="s">
        <v>252</v>
      </c>
      <c r="B471" s="1">
        <v>43767.080310949073</v>
      </c>
    </row>
    <row r="472" spans="1:18" x14ac:dyDescent="0.2">
      <c r="A472">
        <v>425</v>
      </c>
      <c r="B472" t="s">
        <v>202</v>
      </c>
      <c r="C472" t="s">
        <v>203</v>
      </c>
      <c r="D472" t="s">
        <v>204</v>
      </c>
      <c r="E472" t="s">
        <v>205</v>
      </c>
      <c r="F472" t="s">
        <v>206</v>
      </c>
      <c r="G472">
        <v>24</v>
      </c>
      <c r="H472" t="s">
        <v>420</v>
      </c>
      <c r="I472" t="s">
        <v>207</v>
      </c>
      <c r="J472">
        <v>1145512</v>
      </c>
      <c r="K472">
        <v>41884</v>
      </c>
      <c r="L472">
        <v>1021</v>
      </c>
      <c r="M472">
        <v>4273</v>
      </c>
      <c r="N472" t="s">
        <v>208</v>
      </c>
      <c r="O472" t="b">
        <v>0</v>
      </c>
      <c r="P472" t="b">
        <v>0</v>
      </c>
      <c r="Q472" t="s">
        <v>209</v>
      </c>
      <c r="R472" s="1">
        <v>43767.08031099537</v>
      </c>
    </row>
    <row r="473" spans="1:18" x14ac:dyDescent="0.2">
      <c r="A473">
        <v>426</v>
      </c>
      <c r="B473" t="s">
        <v>234</v>
      </c>
      <c r="C473" t="s">
        <v>235</v>
      </c>
      <c r="D473" t="s">
        <v>236</v>
      </c>
      <c r="E473" t="s">
        <v>237</v>
      </c>
      <c r="F473" t="s">
        <v>238</v>
      </c>
      <c r="G473">
        <v>24</v>
      </c>
      <c r="H473" t="s">
        <v>420</v>
      </c>
      <c r="I473" t="s">
        <v>239</v>
      </c>
      <c r="J473">
        <v>377541</v>
      </c>
      <c r="K473">
        <v>14507</v>
      </c>
      <c r="L473">
        <v>405</v>
      </c>
      <c r="M473">
        <v>938</v>
      </c>
      <c r="N473" t="s">
        <v>240</v>
      </c>
      <c r="O473" t="b">
        <v>0</v>
      </c>
      <c r="P473" t="b">
        <v>0</v>
      </c>
      <c r="Q473" t="s">
        <v>241</v>
      </c>
      <c r="R473" s="1">
        <v>43767.080311030091</v>
      </c>
    </row>
    <row r="474" spans="1:18" x14ac:dyDescent="0.2">
      <c r="A474">
        <v>427</v>
      </c>
      <c r="B474" t="s">
        <v>210</v>
      </c>
      <c r="C474" t="s">
        <v>211</v>
      </c>
      <c r="D474" t="s">
        <v>212</v>
      </c>
      <c r="E474" t="s">
        <v>213</v>
      </c>
      <c r="F474" t="s">
        <v>214</v>
      </c>
      <c r="G474">
        <v>17</v>
      </c>
      <c r="H474" t="s">
        <v>420</v>
      </c>
      <c r="I474" t="s">
        <v>215</v>
      </c>
      <c r="J474">
        <v>383780</v>
      </c>
      <c r="K474">
        <v>3192</v>
      </c>
      <c r="L474">
        <v>151</v>
      </c>
      <c r="M474">
        <v>614</v>
      </c>
      <c r="N474" t="s">
        <v>216</v>
      </c>
      <c r="O474" t="b">
        <v>0</v>
      </c>
      <c r="P474" t="b">
        <v>0</v>
      </c>
      <c r="Q474" t="s">
        <v>217</v>
      </c>
      <c r="R474" s="1">
        <v>43767.080311076388</v>
      </c>
    </row>
    <row r="475" spans="1:18" x14ac:dyDescent="0.2">
      <c r="A475">
        <v>428</v>
      </c>
      <c r="B475" t="s">
        <v>226</v>
      </c>
      <c r="C475" t="s">
        <v>227</v>
      </c>
      <c r="D475" t="s">
        <v>228</v>
      </c>
      <c r="E475" t="s">
        <v>229</v>
      </c>
      <c r="F475" t="s">
        <v>230</v>
      </c>
      <c r="G475">
        <v>24</v>
      </c>
      <c r="H475" t="s">
        <v>420</v>
      </c>
      <c r="I475" t="s">
        <v>231</v>
      </c>
      <c r="J475">
        <v>677003</v>
      </c>
      <c r="K475">
        <v>32022</v>
      </c>
      <c r="L475">
        <v>1529</v>
      </c>
      <c r="M475">
        <v>3617</v>
      </c>
      <c r="N475" t="s">
        <v>232</v>
      </c>
      <c r="O475" t="b">
        <v>0</v>
      </c>
      <c r="P475" t="b">
        <v>0</v>
      </c>
      <c r="Q475" t="s">
        <v>233</v>
      </c>
      <c r="R475" s="1">
        <v>43767.080311111109</v>
      </c>
    </row>
    <row r="476" spans="1:18" x14ac:dyDescent="0.2">
      <c r="A476">
        <v>429</v>
      </c>
      <c r="B476" t="s">
        <v>218</v>
      </c>
      <c r="C476" t="s">
        <v>219</v>
      </c>
      <c r="D476" t="s">
        <v>220</v>
      </c>
      <c r="E476" t="s">
        <v>221</v>
      </c>
      <c r="F476" t="s">
        <v>222</v>
      </c>
      <c r="G476">
        <v>24</v>
      </c>
      <c r="H476" t="s">
        <v>420</v>
      </c>
      <c r="I476" t="s">
        <v>223</v>
      </c>
      <c r="J476">
        <v>1867260</v>
      </c>
      <c r="K476">
        <v>82260</v>
      </c>
      <c r="L476">
        <v>2373</v>
      </c>
      <c r="M476">
        <v>8689</v>
      </c>
      <c r="N476" t="s">
        <v>224</v>
      </c>
      <c r="O476" t="b">
        <v>0</v>
      </c>
      <c r="P476" t="b">
        <v>0</v>
      </c>
      <c r="Q476" t="s">
        <v>225</v>
      </c>
      <c r="R476" s="1">
        <v>43767.080311157406</v>
      </c>
    </row>
    <row r="477" spans="1:18" x14ac:dyDescent="0.2">
      <c r="A477">
        <v>430</v>
      </c>
      <c r="B477" t="s">
        <v>301</v>
      </c>
      <c r="C477" t="s">
        <v>302</v>
      </c>
      <c r="D477" t="s">
        <v>303</v>
      </c>
      <c r="E477" t="s">
        <v>304</v>
      </c>
      <c r="F477" t="s">
        <v>305</v>
      </c>
      <c r="G477">
        <v>24</v>
      </c>
      <c r="H477" t="s">
        <v>420</v>
      </c>
      <c r="I477" t="s">
        <v>306</v>
      </c>
      <c r="J477">
        <v>442401</v>
      </c>
      <c r="K477">
        <v>21016</v>
      </c>
      <c r="L477">
        <v>237</v>
      </c>
      <c r="M477">
        <v>1498</v>
      </c>
      <c r="N477" t="s">
        <v>307</v>
      </c>
      <c r="O477" t="b">
        <v>0</v>
      </c>
      <c r="P477" t="b">
        <v>0</v>
      </c>
      <c r="Q477" t="s">
        <v>308</v>
      </c>
      <c r="R477" s="1">
        <v>43767.080311192127</v>
      </c>
    </row>
    <row r="478" spans="1:18" x14ac:dyDescent="0.2">
      <c r="A478">
        <v>431</v>
      </c>
      <c r="B478" t="s">
        <v>261</v>
      </c>
      <c r="C478" t="s">
        <v>262</v>
      </c>
      <c r="D478" t="s">
        <v>263</v>
      </c>
      <c r="E478" t="s">
        <v>264</v>
      </c>
      <c r="F478" t="s">
        <v>265</v>
      </c>
      <c r="G478">
        <v>24</v>
      </c>
      <c r="H478" t="s">
        <v>420</v>
      </c>
      <c r="I478" t="s">
        <v>266</v>
      </c>
      <c r="J478">
        <v>212796</v>
      </c>
      <c r="K478">
        <v>1468</v>
      </c>
      <c r="L478">
        <v>156</v>
      </c>
      <c r="M478">
        <v>829</v>
      </c>
      <c r="N478" t="s">
        <v>267</v>
      </c>
      <c r="O478" t="b">
        <v>0</v>
      </c>
      <c r="P478" t="b">
        <v>0</v>
      </c>
      <c r="Q478" t="s">
        <v>268</v>
      </c>
      <c r="R478" s="1">
        <v>43767.080311238424</v>
      </c>
    </row>
    <row r="479" spans="1:18" x14ac:dyDescent="0.2">
      <c r="A479">
        <v>432</v>
      </c>
      <c r="B479" t="s">
        <v>285</v>
      </c>
      <c r="C479" t="s">
        <v>286</v>
      </c>
      <c r="D479" t="s">
        <v>287</v>
      </c>
      <c r="E479" t="s">
        <v>288</v>
      </c>
      <c r="F479" t="s">
        <v>289</v>
      </c>
      <c r="G479">
        <v>10</v>
      </c>
      <c r="H479" t="s">
        <v>420</v>
      </c>
      <c r="I479" t="s">
        <v>290</v>
      </c>
      <c r="J479">
        <v>1453418</v>
      </c>
      <c r="K479">
        <v>310381</v>
      </c>
      <c r="L479">
        <v>1700</v>
      </c>
      <c r="M479">
        <v>27877</v>
      </c>
      <c r="N479" t="s">
        <v>291</v>
      </c>
      <c r="O479" t="b">
        <v>0</v>
      </c>
      <c r="P479" t="b">
        <v>0</v>
      </c>
      <c r="Q479" t="s">
        <v>292</v>
      </c>
      <c r="R479" s="1">
        <v>43767.080311273145</v>
      </c>
    </row>
    <row r="480" spans="1:18" x14ac:dyDescent="0.2">
      <c r="A480">
        <v>433</v>
      </c>
      <c r="B480" t="s">
        <v>277</v>
      </c>
      <c r="C480" t="s">
        <v>278</v>
      </c>
      <c r="D480" t="s">
        <v>279</v>
      </c>
      <c r="E480" t="s">
        <v>280</v>
      </c>
      <c r="F480" t="s">
        <v>281</v>
      </c>
      <c r="G480">
        <v>24</v>
      </c>
      <c r="H480" t="s">
        <v>420</v>
      </c>
      <c r="I480" t="s">
        <v>282</v>
      </c>
      <c r="J480">
        <v>902012</v>
      </c>
      <c r="K480">
        <v>32849</v>
      </c>
      <c r="L480">
        <v>1760</v>
      </c>
      <c r="M480">
        <v>3392</v>
      </c>
      <c r="N480" t="s">
        <v>283</v>
      </c>
      <c r="O480" t="b">
        <v>0</v>
      </c>
      <c r="P480" t="b">
        <v>0</v>
      </c>
      <c r="Q480" t="s">
        <v>284</v>
      </c>
      <c r="R480" s="1">
        <v>43767.080311319442</v>
      </c>
    </row>
    <row r="481" spans="1:18" x14ac:dyDescent="0.2">
      <c r="A481">
        <v>434</v>
      </c>
      <c r="B481" t="s">
        <v>253</v>
      </c>
      <c r="C481" t="s">
        <v>254</v>
      </c>
      <c r="D481" t="s">
        <v>255</v>
      </c>
      <c r="E481" t="s">
        <v>256</v>
      </c>
      <c r="F481" t="s">
        <v>257</v>
      </c>
      <c r="G481">
        <v>17</v>
      </c>
      <c r="H481" t="s">
        <v>420</v>
      </c>
      <c r="I481" t="s">
        <v>258</v>
      </c>
      <c r="J481">
        <v>735693</v>
      </c>
      <c r="K481">
        <v>5491</v>
      </c>
      <c r="L481">
        <v>315</v>
      </c>
      <c r="M481">
        <v>1202</v>
      </c>
      <c r="N481" t="s">
        <v>259</v>
      </c>
      <c r="O481" t="b">
        <v>0</v>
      </c>
      <c r="P481" t="b">
        <v>0</v>
      </c>
      <c r="Q481" t="s">
        <v>260</v>
      </c>
      <c r="R481" s="1">
        <v>43767.080311365738</v>
      </c>
    </row>
    <row r="482" spans="1:18" x14ac:dyDescent="0.2">
      <c r="A482">
        <v>435</v>
      </c>
      <c r="B482" t="s">
        <v>269</v>
      </c>
      <c r="C482" t="s">
        <v>270</v>
      </c>
      <c r="D482" t="s">
        <v>271</v>
      </c>
      <c r="E482" t="s">
        <v>272</v>
      </c>
      <c r="F482" t="s">
        <v>273</v>
      </c>
      <c r="G482">
        <v>25</v>
      </c>
      <c r="H482" t="s">
        <v>420</v>
      </c>
      <c r="I482" t="s">
        <v>274</v>
      </c>
      <c r="J482">
        <v>468400</v>
      </c>
      <c r="K482">
        <v>4053</v>
      </c>
      <c r="L482">
        <v>1791</v>
      </c>
      <c r="M482">
        <v>5132</v>
      </c>
      <c r="N482" t="s">
        <v>275</v>
      </c>
      <c r="O482" t="b">
        <v>0</v>
      </c>
      <c r="P482" t="b">
        <v>0</v>
      </c>
      <c r="Q482" t="s">
        <v>276</v>
      </c>
      <c r="R482" s="1">
        <v>43767.080311400467</v>
      </c>
    </row>
    <row r="483" spans="1:18" x14ac:dyDescent="0.2">
      <c r="A483">
        <v>436</v>
      </c>
      <c r="B483" t="s">
        <v>309</v>
      </c>
      <c r="C483" t="s">
        <v>310</v>
      </c>
      <c r="D483" t="s">
        <v>311</v>
      </c>
      <c r="E483" t="s">
        <v>312</v>
      </c>
      <c r="F483" t="s">
        <v>313</v>
      </c>
      <c r="G483">
        <v>24</v>
      </c>
      <c r="H483" t="s">
        <v>420</v>
      </c>
      <c r="I483" t="s">
        <v>314</v>
      </c>
      <c r="J483">
        <v>457626</v>
      </c>
      <c r="K483">
        <v>36386</v>
      </c>
      <c r="L483">
        <v>401</v>
      </c>
      <c r="M483">
        <v>1208</v>
      </c>
      <c r="N483" t="s">
        <v>315</v>
      </c>
      <c r="O483" t="b">
        <v>0</v>
      </c>
      <c r="P483" t="b">
        <v>0</v>
      </c>
      <c r="Q483" t="s">
        <v>316</v>
      </c>
      <c r="R483" s="1">
        <v>43767.080311446756</v>
      </c>
    </row>
    <row r="484" spans="1:18" x14ac:dyDescent="0.2">
      <c r="A484">
        <v>437</v>
      </c>
      <c r="B484" t="s">
        <v>293</v>
      </c>
      <c r="C484" t="s">
        <v>294</v>
      </c>
      <c r="D484" t="s">
        <v>295</v>
      </c>
      <c r="E484" t="s">
        <v>296</v>
      </c>
      <c r="F484" t="s">
        <v>297</v>
      </c>
      <c r="G484">
        <v>17</v>
      </c>
      <c r="H484" t="s">
        <v>420</v>
      </c>
      <c r="I484" t="s">
        <v>298</v>
      </c>
      <c r="J484">
        <v>289732</v>
      </c>
      <c r="K484">
        <v>2902</v>
      </c>
      <c r="L484">
        <v>99</v>
      </c>
      <c r="M484">
        <v>611</v>
      </c>
      <c r="N484" t="s">
        <v>299</v>
      </c>
      <c r="O484" t="b">
        <v>0</v>
      </c>
      <c r="P484" t="b">
        <v>0</v>
      </c>
      <c r="Q484" t="s">
        <v>300</v>
      </c>
      <c r="R484" s="1">
        <v>43767.080311481484</v>
      </c>
    </row>
    <row r="485" spans="1:18" x14ac:dyDescent="0.2">
      <c r="A485">
        <v>438</v>
      </c>
      <c r="B485" t="s">
        <v>317</v>
      </c>
      <c r="C485" t="s">
        <v>318</v>
      </c>
      <c r="D485" t="s">
        <v>319</v>
      </c>
      <c r="E485" t="s">
        <v>320</v>
      </c>
      <c r="F485" t="s">
        <v>321</v>
      </c>
      <c r="G485">
        <v>27</v>
      </c>
      <c r="H485" t="s">
        <v>420</v>
      </c>
      <c r="I485" t="s">
        <v>322</v>
      </c>
      <c r="J485">
        <v>525092</v>
      </c>
      <c r="K485">
        <v>13735</v>
      </c>
      <c r="L485">
        <v>277</v>
      </c>
      <c r="M485">
        <v>1312</v>
      </c>
      <c r="N485" t="s">
        <v>323</v>
      </c>
      <c r="O485" t="b">
        <v>0</v>
      </c>
      <c r="P485" t="b">
        <v>0</v>
      </c>
      <c r="Q485" t="s">
        <v>324</v>
      </c>
      <c r="R485" s="1">
        <v>43767.080311527781</v>
      </c>
    </row>
    <row r="486" spans="1:18" x14ac:dyDescent="0.2">
      <c r="A486">
        <v>439</v>
      </c>
      <c r="B486" t="s">
        <v>325</v>
      </c>
      <c r="C486" t="s">
        <v>326</v>
      </c>
      <c r="D486" t="s">
        <v>327</v>
      </c>
      <c r="E486" t="s">
        <v>328</v>
      </c>
      <c r="F486" t="s">
        <v>329</v>
      </c>
      <c r="G486">
        <v>17</v>
      </c>
      <c r="H486" t="s">
        <v>420</v>
      </c>
      <c r="I486" t="s">
        <v>330</v>
      </c>
      <c r="J486">
        <v>396836</v>
      </c>
      <c r="K486">
        <v>2843</v>
      </c>
      <c r="L486">
        <v>107</v>
      </c>
      <c r="M486">
        <v>382</v>
      </c>
      <c r="N486" t="s">
        <v>331</v>
      </c>
      <c r="O486" t="b">
        <v>0</v>
      </c>
      <c r="P486" t="b">
        <v>0</v>
      </c>
      <c r="Q486" t="s">
        <v>332</v>
      </c>
      <c r="R486" s="1">
        <v>43767.080311562502</v>
      </c>
    </row>
    <row r="487" spans="1:18" x14ac:dyDescent="0.2">
      <c r="A487">
        <v>440</v>
      </c>
      <c r="B487" t="s">
        <v>349</v>
      </c>
      <c r="C487" t="s">
        <v>350</v>
      </c>
      <c r="D487" t="s">
        <v>351</v>
      </c>
      <c r="E487" t="s">
        <v>352</v>
      </c>
      <c r="F487" t="s">
        <v>353</v>
      </c>
      <c r="G487">
        <v>25</v>
      </c>
      <c r="H487" t="s">
        <v>420</v>
      </c>
      <c r="I487" t="s">
        <v>354</v>
      </c>
      <c r="J487">
        <v>128488</v>
      </c>
      <c r="K487">
        <v>823</v>
      </c>
      <c r="L487">
        <v>1330</v>
      </c>
      <c r="M487">
        <v>1266</v>
      </c>
      <c r="N487" t="s">
        <v>355</v>
      </c>
      <c r="O487" t="b">
        <v>0</v>
      </c>
      <c r="P487" t="b">
        <v>0</v>
      </c>
      <c r="Q487" t="s">
        <v>356</v>
      </c>
      <c r="R487" s="1">
        <v>43767.080311608799</v>
      </c>
    </row>
    <row r="488" spans="1:18" x14ac:dyDescent="0.2">
      <c r="A488">
        <v>441</v>
      </c>
      <c r="B488" t="s">
        <v>341</v>
      </c>
      <c r="C488" t="s">
        <v>342</v>
      </c>
      <c r="D488" t="s">
        <v>343</v>
      </c>
      <c r="E488" t="s">
        <v>344</v>
      </c>
      <c r="F488" t="s">
        <v>345</v>
      </c>
      <c r="G488">
        <v>17</v>
      </c>
      <c r="H488" t="s">
        <v>420</v>
      </c>
      <c r="I488" t="s">
        <v>346</v>
      </c>
      <c r="J488">
        <v>2320790</v>
      </c>
      <c r="K488">
        <v>38705</v>
      </c>
      <c r="L488">
        <v>1675</v>
      </c>
      <c r="M488">
        <v>4497</v>
      </c>
      <c r="N488" t="s">
        <v>347</v>
      </c>
      <c r="O488" t="b">
        <v>0</v>
      </c>
      <c r="P488" t="b">
        <v>0</v>
      </c>
      <c r="Q488" t="s">
        <v>348</v>
      </c>
      <c r="R488" s="1">
        <v>43767.08031164352</v>
      </c>
    </row>
    <row r="489" spans="1:18" x14ac:dyDescent="0.2">
      <c r="A489">
        <v>442</v>
      </c>
      <c r="B489" t="s">
        <v>333</v>
      </c>
      <c r="C489" t="s">
        <v>334</v>
      </c>
      <c r="D489" t="s">
        <v>335</v>
      </c>
      <c r="E489" t="s">
        <v>336</v>
      </c>
      <c r="F489" t="s">
        <v>337</v>
      </c>
      <c r="G489">
        <v>22</v>
      </c>
      <c r="H489" t="s">
        <v>420</v>
      </c>
      <c r="I489" t="s">
        <v>338</v>
      </c>
      <c r="J489">
        <v>725899</v>
      </c>
      <c r="K489">
        <v>33219</v>
      </c>
      <c r="L489">
        <v>2274</v>
      </c>
      <c r="M489">
        <v>3549</v>
      </c>
      <c r="N489" t="s">
        <v>339</v>
      </c>
      <c r="O489" t="b">
        <v>0</v>
      </c>
      <c r="P489" t="b">
        <v>0</v>
      </c>
      <c r="Q489" t="s">
        <v>340</v>
      </c>
      <c r="R489" s="1">
        <v>43767.080311689817</v>
      </c>
    </row>
    <row r="490" spans="1:18" x14ac:dyDescent="0.2">
      <c r="A490">
        <v>443</v>
      </c>
      <c r="B490" t="e">
        <f>-Q1ACcCTmNM</f>
        <v>#NAME?</v>
      </c>
      <c r="C490" t="s">
        <v>357</v>
      </c>
      <c r="D490" t="s">
        <v>358</v>
      </c>
      <c r="E490" t="s">
        <v>359</v>
      </c>
      <c r="F490" t="s">
        <v>360</v>
      </c>
      <c r="G490">
        <v>10</v>
      </c>
      <c r="H490" t="s">
        <v>420</v>
      </c>
      <c r="I490" t="s">
        <v>361</v>
      </c>
      <c r="J490">
        <v>392140</v>
      </c>
      <c r="K490">
        <v>17133</v>
      </c>
      <c r="L490">
        <v>458</v>
      </c>
      <c r="M490">
        <v>2169</v>
      </c>
      <c r="N490" t="s">
        <v>362</v>
      </c>
      <c r="O490" t="b">
        <v>0</v>
      </c>
      <c r="P490" t="b">
        <v>0</v>
      </c>
      <c r="Q490" t="s">
        <v>363</v>
      </c>
      <c r="R490" s="1">
        <v>43767.080311724538</v>
      </c>
    </row>
    <row r="491" spans="1:18" x14ac:dyDescent="0.2">
      <c r="A491">
        <v>444</v>
      </c>
      <c r="B491" t="s">
        <v>364</v>
      </c>
      <c r="C491" t="s">
        <v>365</v>
      </c>
      <c r="D491" t="s">
        <v>366</v>
      </c>
      <c r="E491" t="s">
        <v>367</v>
      </c>
      <c r="F491" t="s">
        <v>368</v>
      </c>
      <c r="G491">
        <v>26</v>
      </c>
      <c r="H491" t="s">
        <v>420</v>
      </c>
      <c r="I491" t="s">
        <v>369</v>
      </c>
      <c r="J491">
        <v>776396</v>
      </c>
      <c r="K491">
        <v>35346</v>
      </c>
      <c r="L491">
        <v>701</v>
      </c>
      <c r="M491">
        <v>3864</v>
      </c>
      <c r="N491" t="s">
        <v>370</v>
      </c>
      <c r="O491" t="b">
        <v>0</v>
      </c>
      <c r="P491" t="b">
        <v>0</v>
      </c>
      <c r="Q491" t="s">
        <v>371</v>
      </c>
      <c r="R491" s="1">
        <v>43767.080311770835</v>
      </c>
    </row>
    <row r="492" spans="1:18" x14ac:dyDescent="0.2">
      <c r="A492">
        <v>445</v>
      </c>
      <c r="B492" t="s">
        <v>372</v>
      </c>
      <c r="C492" t="s">
        <v>373</v>
      </c>
      <c r="D492" t="s">
        <v>374</v>
      </c>
      <c r="E492" t="s">
        <v>375</v>
      </c>
      <c r="F492" t="s">
        <v>376</v>
      </c>
      <c r="G492">
        <v>27</v>
      </c>
      <c r="H492" t="s">
        <v>420</v>
      </c>
      <c r="I492" t="s">
        <v>377</v>
      </c>
      <c r="J492">
        <v>852713</v>
      </c>
      <c r="K492">
        <v>55735</v>
      </c>
      <c r="L492">
        <v>465</v>
      </c>
      <c r="M492">
        <v>4434</v>
      </c>
      <c r="N492" t="s">
        <v>378</v>
      </c>
      <c r="O492" t="b">
        <v>0</v>
      </c>
      <c r="P492" t="b">
        <v>0</v>
      </c>
      <c r="Q492" t="s">
        <v>379</v>
      </c>
      <c r="R492" s="1">
        <v>43767.080311805556</v>
      </c>
    </row>
    <row r="493" spans="1:18" x14ac:dyDescent="0.2">
      <c r="A493">
        <v>446</v>
      </c>
      <c r="B493" t="s">
        <v>380</v>
      </c>
      <c r="C493" t="s">
        <v>381</v>
      </c>
      <c r="D493" t="s">
        <v>382</v>
      </c>
      <c r="E493" t="s">
        <v>383</v>
      </c>
      <c r="F493" t="s">
        <v>384</v>
      </c>
      <c r="G493">
        <v>24</v>
      </c>
      <c r="H493" t="s">
        <v>420</v>
      </c>
      <c r="I493" t="s">
        <v>385</v>
      </c>
      <c r="J493">
        <v>403834</v>
      </c>
      <c r="K493">
        <v>10995</v>
      </c>
      <c r="L493">
        <v>432</v>
      </c>
      <c r="M493">
        <v>1826</v>
      </c>
      <c r="N493" t="s">
        <v>386</v>
      </c>
      <c r="O493" t="b">
        <v>0</v>
      </c>
      <c r="P493" t="b">
        <v>0</v>
      </c>
      <c r="Q493" t="s">
        <v>387</v>
      </c>
      <c r="R493" s="1">
        <v>43767.080311851852</v>
      </c>
    </row>
    <row r="494" spans="1:18" x14ac:dyDescent="0.2">
      <c r="A494">
        <v>447</v>
      </c>
      <c r="B494" t="s">
        <v>412</v>
      </c>
      <c r="C494" t="s">
        <v>413</v>
      </c>
      <c r="D494" t="s">
        <v>414</v>
      </c>
      <c r="E494" t="s">
        <v>415</v>
      </c>
      <c r="F494" t="s">
        <v>416</v>
      </c>
      <c r="G494">
        <v>22</v>
      </c>
      <c r="H494" t="s">
        <v>420</v>
      </c>
      <c r="I494" t="s">
        <v>417</v>
      </c>
      <c r="J494">
        <v>299278</v>
      </c>
      <c r="K494">
        <v>9509</v>
      </c>
      <c r="L494">
        <v>184</v>
      </c>
      <c r="M494">
        <v>363</v>
      </c>
      <c r="N494" t="s">
        <v>418</v>
      </c>
      <c r="O494" t="b">
        <v>0</v>
      </c>
      <c r="P494" t="b">
        <v>0</v>
      </c>
      <c r="Q494" t="s">
        <v>419</v>
      </c>
      <c r="R494" s="1">
        <v>43767.080311886573</v>
      </c>
    </row>
    <row r="495" spans="1:18" x14ac:dyDescent="0.2">
      <c r="A495">
        <v>448</v>
      </c>
      <c r="B495" t="s">
        <v>396</v>
      </c>
      <c r="C495" t="s">
        <v>397</v>
      </c>
      <c r="D495" t="s">
        <v>398</v>
      </c>
      <c r="E495" t="s">
        <v>399</v>
      </c>
      <c r="F495" t="s">
        <v>400</v>
      </c>
      <c r="G495">
        <v>22</v>
      </c>
      <c r="H495" t="s">
        <v>420</v>
      </c>
      <c r="I495" t="s">
        <v>401</v>
      </c>
      <c r="J495">
        <v>280613</v>
      </c>
      <c r="K495">
        <v>11175</v>
      </c>
      <c r="L495">
        <v>123</v>
      </c>
      <c r="M495">
        <v>698</v>
      </c>
      <c r="N495" t="s">
        <v>402</v>
      </c>
      <c r="O495" t="b">
        <v>0</v>
      </c>
      <c r="P495" t="b">
        <v>0</v>
      </c>
      <c r="Q495" t="s">
        <v>403</v>
      </c>
      <c r="R495" s="1">
        <v>43767.08031193287</v>
      </c>
    </row>
    <row r="496" spans="1:18" x14ac:dyDescent="0.2">
      <c r="A496">
        <v>449</v>
      </c>
      <c r="B496" t="s">
        <v>388</v>
      </c>
      <c r="C496" t="s">
        <v>389</v>
      </c>
      <c r="D496" t="s">
        <v>390</v>
      </c>
      <c r="E496" t="s">
        <v>391</v>
      </c>
      <c r="F496" t="s">
        <v>392</v>
      </c>
      <c r="G496">
        <v>17</v>
      </c>
      <c r="H496" t="s">
        <v>420</v>
      </c>
      <c r="I496" t="s">
        <v>393</v>
      </c>
      <c r="J496">
        <v>1018460</v>
      </c>
      <c r="K496">
        <v>19566</v>
      </c>
      <c r="L496">
        <v>1074</v>
      </c>
      <c r="M496">
        <v>4630</v>
      </c>
      <c r="N496" t="s">
        <v>394</v>
      </c>
      <c r="O496" t="b">
        <v>0</v>
      </c>
      <c r="P496" t="b">
        <v>0</v>
      </c>
      <c r="Q496" t="s">
        <v>395</v>
      </c>
      <c r="R496" s="1">
        <v>43767.080311967591</v>
      </c>
    </row>
    <row r="497" spans="1:18" x14ac:dyDescent="0.2">
      <c r="A497">
        <v>450</v>
      </c>
      <c r="B497" t="s">
        <v>17</v>
      </c>
      <c r="C497" t="s">
        <v>18</v>
      </c>
      <c r="D497" t="s">
        <v>19</v>
      </c>
      <c r="E497" t="s">
        <v>20</v>
      </c>
      <c r="F497" t="s">
        <v>21</v>
      </c>
      <c r="G497">
        <v>28</v>
      </c>
      <c r="H497" t="s">
        <v>420</v>
      </c>
      <c r="I497" t="s">
        <v>23</v>
      </c>
      <c r="J497">
        <v>3118979</v>
      </c>
      <c r="K497">
        <v>168111</v>
      </c>
      <c r="L497">
        <v>24745</v>
      </c>
      <c r="M497">
        <v>0</v>
      </c>
      <c r="N497" t="s">
        <v>24</v>
      </c>
      <c r="O497" t="b">
        <v>1</v>
      </c>
      <c r="P497" t="b">
        <v>0</v>
      </c>
      <c r="Q497" t="s">
        <v>25</v>
      </c>
      <c r="R497" s="1">
        <v>43767.090735034719</v>
      </c>
    </row>
    <row r="498" spans="1:18" x14ac:dyDescent="0.2">
      <c r="A498">
        <v>451</v>
      </c>
      <c r="B498" t="s">
        <v>26</v>
      </c>
      <c r="C498" t="s">
        <v>27</v>
      </c>
      <c r="D498" t="s">
        <v>28</v>
      </c>
      <c r="E498" t="s">
        <v>29</v>
      </c>
      <c r="F498" t="s">
        <v>30</v>
      </c>
      <c r="G498">
        <v>23</v>
      </c>
      <c r="H498" t="s">
        <v>420</v>
      </c>
      <c r="I498" t="s">
        <v>31</v>
      </c>
      <c r="J498">
        <v>4683250</v>
      </c>
      <c r="K498">
        <v>509251</v>
      </c>
      <c r="L498">
        <v>3622</v>
      </c>
      <c r="M498">
        <v>50067</v>
      </c>
      <c r="N498" t="s">
        <v>32</v>
      </c>
      <c r="O498" t="b">
        <v>0</v>
      </c>
      <c r="P498" t="b">
        <v>0</v>
      </c>
      <c r="Q498" t="s">
        <v>33</v>
      </c>
      <c r="R498" s="1">
        <v>43767.090735092592</v>
      </c>
    </row>
    <row r="499" spans="1:18" x14ac:dyDescent="0.2">
      <c r="A499">
        <v>452</v>
      </c>
      <c r="B499" t="s">
        <v>34</v>
      </c>
      <c r="C499" t="s">
        <v>35</v>
      </c>
      <c r="D499" t="s">
        <v>36</v>
      </c>
      <c r="E499" t="s">
        <v>37</v>
      </c>
      <c r="F499" t="s">
        <v>38</v>
      </c>
      <c r="G499">
        <v>10</v>
      </c>
      <c r="H499" t="s">
        <v>420</v>
      </c>
      <c r="I499" t="s">
        <v>39</v>
      </c>
      <c r="J499">
        <v>709575</v>
      </c>
      <c r="K499">
        <v>53657</v>
      </c>
      <c r="L499">
        <v>2914</v>
      </c>
      <c r="M499">
        <v>3012</v>
      </c>
      <c r="N499" t="s">
        <v>40</v>
      </c>
      <c r="O499" t="b">
        <v>0</v>
      </c>
      <c r="P499" t="b">
        <v>0</v>
      </c>
      <c r="Q499" t="s">
        <v>41</v>
      </c>
      <c r="R499" s="1">
        <v>43767.090735138889</v>
      </c>
    </row>
    <row r="500" spans="1:18" x14ac:dyDescent="0.2">
      <c r="A500">
        <v>453</v>
      </c>
      <c r="B500" t="s">
        <v>421</v>
      </c>
      <c r="C500" t="s">
        <v>422</v>
      </c>
      <c r="D500" t="s">
        <v>423</v>
      </c>
      <c r="E500" t="s">
        <v>424</v>
      </c>
      <c r="F500" t="s">
        <v>425</v>
      </c>
      <c r="G500">
        <v>24</v>
      </c>
      <c r="H500" t="s">
        <v>420</v>
      </c>
      <c r="I500" t="s">
        <v>426</v>
      </c>
      <c r="J500">
        <v>766116</v>
      </c>
      <c r="K500">
        <v>88116</v>
      </c>
      <c r="L500">
        <v>1774</v>
      </c>
      <c r="M500">
        <v>8563</v>
      </c>
      <c r="N500" t="s">
        <v>427</v>
      </c>
      <c r="O500" t="b">
        <v>0</v>
      </c>
      <c r="P500" t="b">
        <v>0</v>
      </c>
      <c r="Q500" t="s">
        <v>428</v>
      </c>
      <c r="R500" s="1">
        <v>43767.09073517361</v>
      </c>
    </row>
    <row r="501" spans="1:18" x14ac:dyDescent="0.2">
      <c r="A501">
        <v>454</v>
      </c>
      <c r="B501" t="s">
        <v>42</v>
      </c>
      <c r="C501" t="s">
        <v>43</v>
      </c>
      <c r="D501" t="s">
        <v>44</v>
      </c>
      <c r="E501" t="s">
        <v>45</v>
      </c>
      <c r="F501" t="s">
        <v>46</v>
      </c>
      <c r="G501">
        <v>24</v>
      </c>
      <c r="H501" t="s">
        <v>420</v>
      </c>
      <c r="I501" t="s">
        <v>47</v>
      </c>
      <c r="J501">
        <v>1545728</v>
      </c>
      <c r="K501">
        <v>109022</v>
      </c>
      <c r="L501">
        <v>3407</v>
      </c>
      <c r="M501">
        <v>18561</v>
      </c>
      <c r="N501" t="s">
        <v>48</v>
      </c>
      <c r="O501" t="b">
        <v>0</v>
      </c>
      <c r="P501" t="b">
        <v>0</v>
      </c>
      <c r="Q501" t="s">
        <v>49</v>
      </c>
      <c r="R501" s="1">
        <v>43767.090735219906</v>
      </c>
    </row>
    <row r="502" spans="1:18" x14ac:dyDescent="0.2">
      <c r="A502">
        <v>455</v>
      </c>
      <c r="B502" t="s">
        <v>50</v>
      </c>
      <c r="C502" t="s">
        <v>429</v>
      </c>
      <c r="D502" t="s">
        <v>52</v>
      </c>
      <c r="E502" t="s">
        <v>53</v>
      </c>
      <c r="F502" t="s">
        <v>54</v>
      </c>
      <c r="G502">
        <v>1</v>
      </c>
      <c r="H502" t="s">
        <v>420</v>
      </c>
      <c r="I502" t="s">
        <v>55</v>
      </c>
      <c r="J502">
        <v>394313</v>
      </c>
      <c r="K502">
        <v>45477</v>
      </c>
      <c r="L502">
        <v>438</v>
      </c>
      <c r="M502">
        <v>3240</v>
      </c>
      <c r="N502" t="s">
        <v>56</v>
      </c>
      <c r="O502" t="b">
        <v>0</v>
      </c>
      <c r="P502" t="b">
        <v>0</v>
      </c>
      <c r="Q502" t="s">
        <v>57</v>
      </c>
      <c r="R502" s="1">
        <v>43767.090735266203</v>
      </c>
    </row>
    <row r="503" spans="1:18" x14ac:dyDescent="0.2">
      <c r="A503">
        <v>456</v>
      </c>
      <c r="B503" t="s">
        <v>66</v>
      </c>
      <c r="C503" t="s">
        <v>67</v>
      </c>
      <c r="D503" t="s">
        <v>68</v>
      </c>
      <c r="E503" t="s">
        <v>69</v>
      </c>
      <c r="F503" t="s">
        <v>70</v>
      </c>
      <c r="G503">
        <v>24</v>
      </c>
      <c r="H503" t="s">
        <v>420</v>
      </c>
      <c r="I503" t="s">
        <v>71</v>
      </c>
      <c r="J503">
        <v>1974140</v>
      </c>
      <c r="K503">
        <v>48196</v>
      </c>
      <c r="L503">
        <v>3182</v>
      </c>
      <c r="M503">
        <v>2427</v>
      </c>
      <c r="N503" t="s">
        <v>72</v>
      </c>
      <c r="O503" t="b">
        <v>0</v>
      </c>
      <c r="P503" t="b">
        <v>0</v>
      </c>
      <c r="Q503" t="s">
        <v>73</v>
      </c>
      <c r="R503" s="1">
        <v>43767.0907353125</v>
      </c>
    </row>
    <row r="504" spans="1:18" x14ac:dyDescent="0.2">
      <c r="A504">
        <v>457</v>
      </c>
      <c r="B504" t="s">
        <v>58</v>
      </c>
      <c r="C504" t="s">
        <v>59</v>
      </c>
      <c r="D504" t="s">
        <v>60</v>
      </c>
      <c r="E504" t="s">
        <v>61</v>
      </c>
      <c r="F504" t="s">
        <v>62</v>
      </c>
      <c r="G504">
        <v>23</v>
      </c>
      <c r="H504" t="s">
        <v>420</v>
      </c>
      <c r="I504" t="s">
        <v>63</v>
      </c>
      <c r="J504">
        <v>1540387</v>
      </c>
      <c r="K504">
        <v>72817</v>
      </c>
      <c r="L504">
        <v>1834</v>
      </c>
      <c r="M504">
        <v>2603</v>
      </c>
      <c r="N504" t="s">
        <v>64</v>
      </c>
      <c r="O504" t="b">
        <v>0</v>
      </c>
      <c r="P504" t="b">
        <v>0</v>
      </c>
      <c r="Q504" t="s">
        <v>65</v>
      </c>
      <c r="R504" s="1">
        <v>43767.090735347221</v>
      </c>
    </row>
    <row r="505" spans="1:18" x14ac:dyDescent="0.2">
      <c r="A505">
        <v>458</v>
      </c>
      <c r="B505" t="s">
        <v>74</v>
      </c>
      <c r="C505" t="s">
        <v>75</v>
      </c>
      <c r="D505" t="s">
        <v>76</v>
      </c>
      <c r="E505" t="s">
        <v>77</v>
      </c>
      <c r="F505" t="s">
        <v>78</v>
      </c>
      <c r="G505">
        <v>24</v>
      </c>
      <c r="H505" t="s">
        <v>420</v>
      </c>
      <c r="I505" t="s">
        <v>79</v>
      </c>
      <c r="J505">
        <v>915987</v>
      </c>
      <c r="K505">
        <v>50337</v>
      </c>
      <c r="L505">
        <v>1387</v>
      </c>
      <c r="M505">
        <v>2553</v>
      </c>
      <c r="N505" t="s">
        <v>80</v>
      </c>
      <c r="O505" t="b">
        <v>0</v>
      </c>
      <c r="P505" t="b">
        <v>0</v>
      </c>
      <c r="Q505" t="s">
        <v>81</v>
      </c>
      <c r="R505" s="1">
        <v>43767.090735405094</v>
      </c>
    </row>
    <row r="506" spans="1:18" x14ac:dyDescent="0.2">
      <c r="A506">
        <v>459</v>
      </c>
      <c r="B506" t="s">
        <v>82</v>
      </c>
      <c r="C506" t="s">
        <v>83</v>
      </c>
      <c r="D506" t="s">
        <v>84</v>
      </c>
      <c r="E506" t="s">
        <v>85</v>
      </c>
      <c r="F506" t="s">
        <v>86</v>
      </c>
      <c r="G506">
        <v>17</v>
      </c>
      <c r="H506" t="s">
        <v>420</v>
      </c>
      <c r="I506" t="s">
        <v>87</v>
      </c>
      <c r="J506">
        <v>673961</v>
      </c>
      <c r="K506">
        <v>9981</v>
      </c>
      <c r="L506">
        <v>418</v>
      </c>
      <c r="M506">
        <v>2932</v>
      </c>
      <c r="N506" t="s">
        <v>88</v>
      </c>
      <c r="O506" t="b">
        <v>0</v>
      </c>
      <c r="P506" t="b">
        <v>0</v>
      </c>
      <c r="Q506" t="s">
        <v>89</v>
      </c>
      <c r="R506" s="1">
        <v>43767.090735451391</v>
      </c>
    </row>
    <row r="507" spans="1:18" x14ac:dyDescent="0.2">
      <c r="A507">
        <v>460</v>
      </c>
      <c r="B507" t="s">
        <v>122</v>
      </c>
      <c r="C507" t="s">
        <v>123</v>
      </c>
      <c r="D507" t="s">
        <v>124</v>
      </c>
      <c r="E507" t="s">
        <v>125</v>
      </c>
      <c r="F507" t="s">
        <v>126</v>
      </c>
      <c r="G507">
        <v>23</v>
      </c>
      <c r="H507" t="s">
        <v>420</v>
      </c>
      <c r="I507" t="s">
        <v>127</v>
      </c>
      <c r="J507">
        <v>731849</v>
      </c>
      <c r="K507">
        <v>47411</v>
      </c>
      <c r="L507">
        <v>1101</v>
      </c>
      <c r="M507">
        <v>4268</v>
      </c>
      <c r="N507" t="s">
        <v>128</v>
      </c>
      <c r="O507" t="b">
        <v>0</v>
      </c>
      <c r="P507" t="b">
        <v>0</v>
      </c>
      <c r="Q507" t="s">
        <v>129</v>
      </c>
      <c r="R507" s="1">
        <v>43767.090735486112</v>
      </c>
    </row>
    <row r="508" spans="1:18" x14ac:dyDescent="0.2">
      <c r="A508">
        <v>461</v>
      </c>
      <c r="B508" t="s">
        <v>106</v>
      </c>
      <c r="C508" t="s">
        <v>107</v>
      </c>
      <c r="D508" t="s">
        <v>108</v>
      </c>
      <c r="E508" t="s">
        <v>109</v>
      </c>
      <c r="F508" t="s">
        <v>110</v>
      </c>
      <c r="G508">
        <v>24</v>
      </c>
      <c r="H508" t="s">
        <v>420</v>
      </c>
      <c r="I508" t="s">
        <v>111</v>
      </c>
      <c r="J508">
        <v>313101</v>
      </c>
      <c r="K508">
        <v>9935</v>
      </c>
      <c r="L508">
        <v>224</v>
      </c>
      <c r="M508">
        <v>529</v>
      </c>
      <c r="N508" t="s">
        <v>112</v>
      </c>
      <c r="O508" t="b">
        <v>0</v>
      </c>
      <c r="P508" t="b">
        <v>0</v>
      </c>
      <c r="Q508" t="s">
        <v>113</v>
      </c>
      <c r="R508" s="1">
        <v>43767.090735532409</v>
      </c>
    </row>
    <row r="509" spans="1:18" x14ac:dyDescent="0.2">
      <c r="A509">
        <v>462</v>
      </c>
      <c r="B509" t="s">
        <v>138</v>
      </c>
      <c r="C509" t="s">
        <v>139</v>
      </c>
      <c r="D509" t="s">
        <v>140</v>
      </c>
      <c r="E509" t="s">
        <v>141</v>
      </c>
      <c r="F509" t="s">
        <v>142</v>
      </c>
      <c r="G509">
        <v>24</v>
      </c>
      <c r="H509" t="s">
        <v>420</v>
      </c>
      <c r="I509" t="s">
        <v>143</v>
      </c>
      <c r="J509">
        <v>2021141</v>
      </c>
      <c r="K509">
        <v>157085</v>
      </c>
      <c r="L509">
        <v>2287</v>
      </c>
      <c r="M509">
        <v>7351</v>
      </c>
      <c r="N509" t="s">
        <v>144</v>
      </c>
      <c r="O509" t="b">
        <v>0</v>
      </c>
      <c r="P509" t="b">
        <v>0</v>
      </c>
      <c r="Q509" t="s">
        <v>145</v>
      </c>
      <c r="R509" s="1">
        <v>43767.09073556713</v>
      </c>
    </row>
    <row r="510" spans="1:18" x14ac:dyDescent="0.2">
      <c r="A510">
        <v>463</v>
      </c>
      <c r="B510" t="s">
        <v>98</v>
      </c>
      <c r="C510" t="s">
        <v>99</v>
      </c>
      <c r="D510" t="s">
        <v>100</v>
      </c>
      <c r="E510" t="s">
        <v>101</v>
      </c>
      <c r="F510" t="s">
        <v>102</v>
      </c>
      <c r="G510">
        <v>24</v>
      </c>
      <c r="H510" t="s">
        <v>420</v>
      </c>
      <c r="I510" t="s">
        <v>103</v>
      </c>
      <c r="J510">
        <v>3807584</v>
      </c>
      <c r="K510">
        <v>231400</v>
      </c>
      <c r="L510">
        <v>6417</v>
      </c>
      <c r="M510">
        <v>16471</v>
      </c>
      <c r="N510" t="s">
        <v>104</v>
      </c>
      <c r="O510" t="b">
        <v>0</v>
      </c>
      <c r="P510" t="b">
        <v>0</v>
      </c>
      <c r="Q510" t="s">
        <v>105</v>
      </c>
      <c r="R510" s="1">
        <v>43767.090735613427</v>
      </c>
    </row>
    <row r="511" spans="1:18" x14ac:dyDescent="0.2">
      <c r="A511">
        <v>464</v>
      </c>
      <c r="B511" t="s">
        <v>114</v>
      </c>
      <c r="C511" t="s">
        <v>115</v>
      </c>
      <c r="D511" t="s">
        <v>116</v>
      </c>
      <c r="E511" t="s">
        <v>117</v>
      </c>
      <c r="F511" t="s">
        <v>118</v>
      </c>
      <c r="G511">
        <v>17</v>
      </c>
      <c r="H511" t="s">
        <v>420</v>
      </c>
      <c r="I511" t="s">
        <v>119</v>
      </c>
      <c r="J511">
        <v>1942474</v>
      </c>
      <c r="K511">
        <v>17214</v>
      </c>
      <c r="L511">
        <v>745</v>
      </c>
      <c r="M511">
        <v>3271</v>
      </c>
      <c r="N511" t="s">
        <v>120</v>
      </c>
      <c r="O511" t="b">
        <v>0</v>
      </c>
      <c r="P511" t="b">
        <v>0</v>
      </c>
      <c r="Q511" t="s">
        <v>121</v>
      </c>
      <c r="R511" s="1">
        <v>43767.090735648148</v>
      </c>
    </row>
    <row r="512" spans="1:18" x14ac:dyDescent="0.2">
      <c r="A512">
        <v>465</v>
      </c>
      <c r="B512" t="s">
        <v>90</v>
      </c>
      <c r="C512" t="s">
        <v>91</v>
      </c>
      <c r="D512" t="s">
        <v>92</v>
      </c>
      <c r="E512" t="s">
        <v>93</v>
      </c>
      <c r="F512" t="s">
        <v>94</v>
      </c>
      <c r="G512">
        <v>17</v>
      </c>
      <c r="H512" t="s">
        <v>420</v>
      </c>
      <c r="I512" t="s">
        <v>95</v>
      </c>
      <c r="J512">
        <v>295451</v>
      </c>
      <c r="K512">
        <v>2487</v>
      </c>
      <c r="L512">
        <v>217</v>
      </c>
      <c r="M512">
        <v>614</v>
      </c>
      <c r="N512" t="s">
        <v>96</v>
      </c>
      <c r="O512" t="b">
        <v>0</v>
      </c>
      <c r="P512" t="b">
        <v>0</v>
      </c>
      <c r="Q512" t="s">
        <v>97</v>
      </c>
      <c r="R512" s="1">
        <v>43767.090735694444</v>
      </c>
    </row>
    <row r="513" spans="1:18" x14ac:dyDescent="0.2">
      <c r="A513">
        <v>466</v>
      </c>
      <c r="B513" t="s">
        <v>130</v>
      </c>
      <c r="C513" t="s">
        <v>131</v>
      </c>
      <c r="D513" t="s">
        <v>132</v>
      </c>
      <c r="E513" t="s">
        <v>133</v>
      </c>
      <c r="F513" t="s">
        <v>134</v>
      </c>
      <c r="G513">
        <v>25</v>
      </c>
      <c r="H513" t="s">
        <v>420</v>
      </c>
      <c r="I513" t="s">
        <v>135</v>
      </c>
      <c r="J513">
        <v>380375</v>
      </c>
      <c r="K513">
        <v>3572</v>
      </c>
      <c r="L513">
        <v>1890</v>
      </c>
      <c r="M513">
        <v>2898</v>
      </c>
      <c r="N513" t="s">
        <v>136</v>
      </c>
      <c r="O513" t="b">
        <v>0</v>
      </c>
      <c r="P513" t="b">
        <v>0</v>
      </c>
      <c r="Q513" t="s">
        <v>137</v>
      </c>
      <c r="R513" s="1">
        <v>43767.090735740741</v>
      </c>
    </row>
    <row r="514" spans="1:18" x14ac:dyDescent="0.2">
      <c r="A514">
        <v>467</v>
      </c>
      <c r="B514" t="s">
        <v>146</v>
      </c>
      <c r="C514" t="s">
        <v>147</v>
      </c>
      <c r="D514" t="s">
        <v>148</v>
      </c>
      <c r="E514" t="s">
        <v>149</v>
      </c>
      <c r="F514" t="s">
        <v>150</v>
      </c>
      <c r="G514">
        <v>22</v>
      </c>
      <c r="H514" t="s">
        <v>420</v>
      </c>
      <c r="I514" t="s">
        <v>151</v>
      </c>
      <c r="J514">
        <v>922102</v>
      </c>
      <c r="K514">
        <v>21314</v>
      </c>
      <c r="L514">
        <v>1385</v>
      </c>
      <c r="M514">
        <v>12222</v>
      </c>
      <c r="N514" t="s">
        <v>152</v>
      </c>
      <c r="O514" t="b">
        <v>0</v>
      </c>
      <c r="P514" t="b">
        <v>0</v>
      </c>
      <c r="Q514" t="s">
        <v>153</v>
      </c>
      <c r="R514" s="1">
        <v>43767.090735775462</v>
      </c>
    </row>
    <row r="515" spans="1:18" x14ac:dyDescent="0.2">
      <c r="A515">
        <v>468</v>
      </c>
      <c r="B515" t="s">
        <v>154</v>
      </c>
      <c r="C515" t="s">
        <v>155</v>
      </c>
      <c r="D515" t="s">
        <v>156</v>
      </c>
      <c r="E515" t="s">
        <v>157</v>
      </c>
      <c r="F515" t="s">
        <v>158</v>
      </c>
      <c r="G515">
        <v>24</v>
      </c>
      <c r="H515" t="s">
        <v>420</v>
      </c>
      <c r="I515" t="s">
        <v>159</v>
      </c>
      <c r="J515">
        <v>669681</v>
      </c>
      <c r="K515">
        <v>56446</v>
      </c>
      <c r="L515">
        <v>435</v>
      </c>
      <c r="M515">
        <v>4898</v>
      </c>
      <c r="N515" t="s">
        <v>160</v>
      </c>
      <c r="O515" t="b">
        <v>0</v>
      </c>
      <c r="P515" t="b">
        <v>0</v>
      </c>
      <c r="Q515" t="s">
        <v>161</v>
      </c>
      <c r="R515" s="1">
        <v>43767.090735821759</v>
      </c>
    </row>
    <row r="516" spans="1:18" x14ac:dyDescent="0.2">
      <c r="A516">
        <v>469</v>
      </c>
      <c r="B516" t="s">
        <v>162</v>
      </c>
      <c r="C516" t="s">
        <v>163</v>
      </c>
      <c r="D516" t="s">
        <v>164</v>
      </c>
      <c r="E516" t="s">
        <v>165</v>
      </c>
      <c r="F516" t="s">
        <v>166</v>
      </c>
      <c r="G516">
        <v>17</v>
      </c>
      <c r="H516" t="s">
        <v>420</v>
      </c>
      <c r="I516" t="s">
        <v>167</v>
      </c>
      <c r="J516">
        <v>462360</v>
      </c>
      <c r="K516">
        <v>6387</v>
      </c>
      <c r="L516">
        <v>268</v>
      </c>
      <c r="M516">
        <v>1330</v>
      </c>
      <c r="N516" t="s">
        <v>168</v>
      </c>
      <c r="O516" t="b">
        <v>0</v>
      </c>
      <c r="P516" t="b">
        <v>0</v>
      </c>
      <c r="Q516" t="s">
        <v>169</v>
      </c>
      <c r="R516" s="1">
        <v>43767.09073585648</v>
      </c>
    </row>
    <row r="517" spans="1:18" x14ac:dyDescent="0.2">
      <c r="A517">
        <v>470</v>
      </c>
      <c r="B517" t="s">
        <v>178</v>
      </c>
      <c r="C517" t="s">
        <v>179</v>
      </c>
      <c r="D517" t="s">
        <v>180</v>
      </c>
      <c r="E517" t="s">
        <v>181</v>
      </c>
      <c r="F517" t="s">
        <v>182</v>
      </c>
      <c r="G517">
        <v>24</v>
      </c>
      <c r="H517" t="s">
        <v>420</v>
      </c>
      <c r="I517" t="s">
        <v>183</v>
      </c>
      <c r="J517">
        <v>941948</v>
      </c>
      <c r="K517">
        <v>25238</v>
      </c>
      <c r="L517">
        <v>884</v>
      </c>
      <c r="M517">
        <v>1521</v>
      </c>
      <c r="N517" t="s">
        <v>184</v>
      </c>
      <c r="O517" t="b">
        <v>0</v>
      </c>
      <c r="P517" t="b">
        <v>0</v>
      </c>
      <c r="Q517" t="s">
        <v>185</v>
      </c>
      <c r="R517" s="1">
        <v>43767.090735902777</v>
      </c>
    </row>
    <row r="518" spans="1:18" x14ac:dyDescent="0.2">
      <c r="A518">
        <v>471</v>
      </c>
      <c r="B518" t="s">
        <v>170</v>
      </c>
      <c r="C518" t="s">
        <v>171</v>
      </c>
      <c r="D518" t="s">
        <v>172</v>
      </c>
      <c r="E518" t="s">
        <v>173</v>
      </c>
      <c r="F518" t="s">
        <v>174</v>
      </c>
      <c r="G518">
        <v>24</v>
      </c>
      <c r="H518" t="s">
        <v>420</v>
      </c>
      <c r="I518" t="s">
        <v>175</v>
      </c>
      <c r="J518">
        <v>2534988</v>
      </c>
      <c r="K518">
        <v>35631</v>
      </c>
      <c r="L518">
        <v>1606</v>
      </c>
      <c r="M518">
        <v>1929</v>
      </c>
      <c r="N518" t="s">
        <v>176</v>
      </c>
      <c r="O518" t="b">
        <v>0</v>
      </c>
      <c r="P518" t="b">
        <v>0</v>
      </c>
      <c r="Q518" t="s">
        <v>177</v>
      </c>
      <c r="R518" s="1">
        <v>43767.090735937498</v>
      </c>
    </row>
    <row r="519" spans="1:18" x14ac:dyDescent="0.2">
      <c r="A519">
        <v>472</v>
      </c>
      <c r="B519" t="s">
        <v>186</v>
      </c>
      <c r="C519" t="s">
        <v>187</v>
      </c>
      <c r="D519" t="s">
        <v>188</v>
      </c>
      <c r="E519" t="s">
        <v>189</v>
      </c>
      <c r="F519" t="s">
        <v>190</v>
      </c>
      <c r="G519">
        <v>22</v>
      </c>
      <c r="H519" t="s">
        <v>420</v>
      </c>
      <c r="I519" t="s">
        <v>191</v>
      </c>
      <c r="J519">
        <v>1893783</v>
      </c>
      <c r="K519">
        <v>50612</v>
      </c>
      <c r="L519">
        <v>1032</v>
      </c>
      <c r="M519">
        <v>2661</v>
      </c>
      <c r="N519" t="s">
        <v>192</v>
      </c>
      <c r="O519" t="b">
        <v>0</v>
      </c>
      <c r="P519" t="b">
        <v>0</v>
      </c>
      <c r="Q519" t="s">
        <v>193</v>
      </c>
      <c r="R519" s="1">
        <v>43767.090735983795</v>
      </c>
    </row>
    <row r="520" spans="1:18" x14ac:dyDescent="0.2">
      <c r="A520">
        <v>473</v>
      </c>
      <c r="B520" t="s">
        <v>242</v>
      </c>
      <c r="C520" t="s">
        <v>243</v>
      </c>
      <c r="D520" t="s">
        <v>244</v>
      </c>
      <c r="E520" t="s">
        <v>245</v>
      </c>
      <c r="F520" t="s">
        <v>246</v>
      </c>
      <c r="G520">
        <v>24</v>
      </c>
      <c r="H520" t="s">
        <v>420</v>
      </c>
      <c r="I520" t="s">
        <v>247</v>
      </c>
      <c r="J520">
        <v>361224</v>
      </c>
      <c r="K520">
        <v>11746</v>
      </c>
      <c r="L520">
        <v>595</v>
      </c>
      <c r="M520">
        <v>1192</v>
      </c>
      <c r="N520" t="s">
        <v>248</v>
      </c>
      <c r="O520" t="b">
        <v>0</v>
      </c>
      <c r="P520" t="b">
        <v>0</v>
      </c>
      <c r="Q520" t="s">
        <v>249</v>
      </c>
    </row>
    <row r="522" spans="1:18" x14ac:dyDescent="0.2">
      <c r="A522" t="s">
        <v>250</v>
      </c>
    </row>
    <row r="523" spans="1:18" x14ac:dyDescent="0.2">
      <c r="A523" t="s">
        <v>251</v>
      </c>
    </row>
    <row r="525" spans="1:18" x14ac:dyDescent="0.2">
      <c r="A525" t="s">
        <v>252</v>
      </c>
      <c r="B525" s="1">
        <v>43767.090736018516</v>
      </c>
    </row>
    <row r="526" spans="1:18" x14ac:dyDescent="0.2">
      <c r="A526">
        <v>474</v>
      </c>
      <c r="B526" t="s">
        <v>194</v>
      </c>
      <c r="C526" t="s">
        <v>195</v>
      </c>
      <c r="D526" t="s">
        <v>196</v>
      </c>
      <c r="E526" t="s">
        <v>197</v>
      </c>
      <c r="F526" t="s">
        <v>198</v>
      </c>
      <c r="G526">
        <v>17</v>
      </c>
      <c r="H526" t="s">
        <v>420</v>
      </c>
      <c r="I526" t="s">
        <v>199</v>
      </c>
      <c r="J526">
        <v>1079967</v>
      </c>
      <c r="K526">
        <v>21396</v>
      </c>
      <c r="L526">
        <v>544</v>
      </c>
      <c r="M526">
        <v>4359</v>
      </c>
      <c r="N526" t="s">
        <v>200</v>
      </c>
      <c r="O526" t="b">
        <v>0</v>
      </c>
      <c r="P526" t="b">
        <v>0</v>
      </c>
      <c r="Q526" t="s">
        <v>201</v>
      </c>
      <c r="R526" s="1">
        <v>43767.090736064813</v>
      </c>
    </row>
    <row r="527" spans="1:18" x14ac:dyDescent="0.2">
      <c r="A527">
        <v>475</v>
      </c>
      <c r="B527" t="s">
        <v>202</v>
      </c>
      <c r="C527" t="s">
        <v>203</v>
      </c>
      <c r="D527" t="s">
        <v>204</v>
      </c>
      <c r="E527" t="s">
        <v>205</v>
      </c>
      <c r="F527" t="s">
        <v>206</v>
      </c>
      <c r="G527">
        <v>24</v>
      </c>
      <c r="H527" t="s">
        <v>420</v>
      </c>
      <c r="I527" t="s">
        <v>207</v>
      </c>
      <c r="J527">
        <v>1145804</v>
      </c>
      <c r="K527">
        <v>41937</v>
      </c>
      <c r="L527">
        <v>1026</v>
      </c>
      <c r="M527">
        <v>4283</v>
      </c>
      <c r="N527" t="s">
        <v>208</v>
      </c>
      <c r="O527" t="b">
        <v>0</v>
      </c>
      <c r="P527" t="b">
        <v>0</v>
      </c>
      <c r="Q527" t="s">
        <v>209</v>
      </c>
      <c r="R527" s="1">
        <v>43767.090736111109</v>
      </c>
    </row>
    <row r="528" spans="1:18" x14ac:dyDescent="0.2">
      <c r="A528">
        <v>476</v>
      </c>
      <c r="B528" t="s">
        <v>234</v>
      </c>
      <c r="C528" t="s">
        <v>235</v>
      </c>
      <c r="D528" t="s">
        <v>236</v>
      </c>
      <c r="E528" t="s">
        <v>237</v>
      </c>
      <c r="F528" t="s">
        <v>238</v>
      </c>
      <c r="G528">
        <v>24</v>
      </c>
      <c r="H528" t="s">
        <v>420</v>
      </c>
      <c r="I528" t="s">
        <v>239</v>
      </c>
      <c r="J528">
        <v>377806</v>
      </c>
      <c r="K528">
        <v>14525</v>
      </c>
      <c r="L528">
        <v>407</v>
      </c>
      <c r="M528">
        <v>938</v>
      </c>
      <c r="N528" t="s">
        <v>240</v>
      </c>
      <c r="O528" t="b">
        <v>0</v>
      </c>
      <c r="P528" t="b">
        <v>0</v>
      </c>
      <c r="Q528" t="s">
        <v>241</v>
      </c>
      <c r="R528" s="1">
        <v>43767.09073614583</v>
      </c>
    </row>
    <row r="529" spans="1:18" x14ac:dyDescent="0.2">
      <c r="A529">
        <v>477</v>
      </c>
      <c r="B529" t="s">
        <v>301</v>
      </c>
      <c r="C529" t="s">
        <v>302</v>
      </c>
      <c r="D529" t="s">
        <v>303</v>
      </c>
      <c r="E529" t="s">
        <v>304</v>
      </c>
      <c r="F529" t="s">
        <v>305</v>
      </c>
      <c r="G529">
        <v>24</v>
      </c>
      <c r="H529" t="s">
        <v>420</v>
      </c>
      <c r="I529" t="s">
        <v>306</v>
      </c>
      <c r="J529">
        <v>443222</v>
      </c>
      <c r="K529">
        <v>21090</v>
      </c>
      <c r="L529">
        <v>238</v>
      </c>
      <c r="M529">
        <v>1504</v>
      </c>
      <c r="N529" t="s">
        <v>307</v>
      </c>
      <c r="O529" t="b">
        <v>0</v>
      </c>
      <c r="P529" t="b">
        <v>0</v>
      </c>
      <c r="Q529" t="s">
        <v>308</v>
      </c>
      <c r="R529" s="1">
        <v>43767.090736192127</v>
      </c>
    </row>
    <row r="530" spans="1:18" x14ac:dyDescent="0.2">
      <c r="A530">
        <v>478</v>
      </c>
      <c r="B530" t="s">
        <v>210</v>
      </c>
      <c r="C530" t="s">
        <v>211</v>
      </c>
      <c r="D530" t="s">
        <v>212</v>
      </c>
      <c r="E530" t="s">
        <v>213</v>
      </c>
      <c r="F530" t="s">
        <v>214</v>
      </c>
      <c r="G530">
        <v>17</v>
      </c>
      <c r="H530" t="s">
        <v>420</v>
      </c>
      <c r="I530" t="s">
        <v>215</v>
      </c>
      <c r="J530">
        <v>384561</v>
      </c>
      <c r="K530">
        <v>3196</v>
      </c>
      <c r="L530">
        <v>152</v>
      </c>
      <c r="M530">
        <v>616</v>
      </c>
      <c r="N530" t="s">
        <v>216</v>
      </c>
      <c r="O530" t="b">
        <v>0</v>
      </c>
      <c r="P530" t="b">
        <v>0</v>
      </c>
      <c r="Q530" t="s">
        <v>217</v>
      </c>
      <c r="R530" s="1">
        <v>43767.090736238424</v>
      </c>
    </row>
    <row r="531" spans="1:18" x14ac:dyDescent="0.2">
      <c r="A531">
        <v>479</v>
      </c>
      <c r="B531" t="s">
        <v>218</v>
      </c>
      <c r="C531" t="s">
        <v>219</v>
      </c>
      <c r="D531" t="s">
        <v>220</v>
      </c>
      <c r="E531" t="s">
        <v>221</v>
      </c>
      <c r="F531" t="s">
        <v>222</v>
      </c>
      <c r="G531">
        <v>24</v>
      </c>
      <c r="H531" t="s">
        <v>420</v>
      </c>
      <c r="I531" t="s">
        <v>223</v>
      </c>
      <c r="J531">
        <v>1868180</v>
      </c>
      <c r="K531">
        <v>82367</v>
      </c>
      <c r="L531">
        <v>2378</v>
      </c>
      <c r="M531">
        <v>8701</v>
      </c>
      <c r="N531" t="s">
        <v>224</v>
      </c>
      <c r="O531" t="b">
        <v>0</v>
      </c>
      <c r="P531" t="b">
        <v>0</v>
      </c>
      <c r="Q531" t="s">
        <v>225</v>
      </c>
      <c r="R531" s="1">
        <v>43767.090736273145</v>
      </c>
    </row>
    <row r="532" spans="1:18" x14ac:dyDescent="0.2">
      <c r="A532">
        <v>480</v>
      </c>
      <c r="B532" t="s">
        <v>226</v>
      </c>
      <c r="C532" t="s">
        <v>227</v>
      </c>
      <c r="D532" t="s">
        <v>228</v>
      </c>
      <c r="E532" t="s">
        <v>229</v>
      </c>
      <c r="F532" t="s">
        <v>230</v>
      </c>
      <c r="G532">
        <v>24</v>
      </c>
      <c r="H532" t="s">
        <v>420</v>
      </c>
      <c r="I532" t="s">
        <v>231</v>
      </c>
      <c r="J532">
        <v>677544</v>
      </c>
      <c r="K532">
        <v>32066</v>
      </c>
      <c r="L532">
        <v>1533</v>
      </c>
      <c r="M532">
        <v>3622</v>
      </c>
      <c r="N532" t="s">
        <v>232</v>
      </c>
      <c r="O532" t="b">
        <v>0</v>
      </c>
      <c r="P532" t="b">
        <v>0</v>
      </c>
      <c r="Q532" t="s">
        <v>233</v>
      </c>
      <c r="R532" s="1">
        <v>43767.090736319442</v>
      </c>
    </row>
    <row r="533" spans="1:18" x14ac:dyDescent="0.2">
      <c r="A533">
        <v>481</v>
      </c>
      <c r="B533" t="s">
        <v>261</v>
      </c>
      <c r="C533" t="s">
        <v>262</v>
      </c>
      <c r="D533" t="s">
        <v>263</v>
      </c>
      <c r="E533" t="s">
        <v>264</v>
      </c>
      <c r="F533" t="s">
        <v>265</v>
      </c>
      <c r="G533">
        <v>24</v>
      </c>
      <c r="H533" t="s">
        <v>420</v>
      </c>
      <c r="I533" t="s">
        <v>266</v>
      </c>
      <c r="J533">
        <v>213763</v>
      </c>
      <c r="K533">
        <v>1475</v>
      </c>
      <c r="L533">
        <v>157</v>
      </c>
      <c r="M533">
        <v>832</v>
      </c>
      <c r="N533" t="s">
        <v>267</v>
      </c>
      <c r="O533" t="b">
        <v>0</v>
      </c>
      <c r="P533" t="b">
        <v>0</v>
      </c>
      <c r="Q533" t="s">
        <v>268</v>
      </c>
      <c r="R533" s="1">
        <v>43767.090736365739</v>
      </c>
    </row>
    <row r="534" spans="1:18" x14ac:dyDescent="0.2">
      <c r="A534">
        <v>482</v>
      </c>
      <c r="B534" t="s">
        <v>285</v>
      </c>
      <c r="C534" t="s">
        <v>286</v>
      </c>
      <c r="D534" t="s">
        <v>287</v>
      </c>
      <c r="E534" t="s">
        <v>288</v>
      </c>
      <c r="F534" t="s">
        <v>289</v>
      </c>
      <c r="G534">
        <v>10</v>
      </c>
      <c r="H534" t="s">
        <v>420</v>
      </c>
      <c r="I534" t="s">
        <v>290</v>
      </c>
      <c r="J534">
        <v>1454457</v>
      </c>
      <c r="K534">
        <v>310992</v>
      </c>
      <c r="L534">
        <v>1706</v>
      </c>
      <c r="M534">
        <v>27942</v>
      </c>
      <c r="N534" t="s">
        <v>291</v>
      </c>
      <c r="O534" t="b">
        <v>0</v>
      </c>
      <c r="P534" t="b">
        <v>0</v>
      </c>
      <c r="Q534" t="s">
        <v>292</v>
      </c>
      <c r="R534" s="1">
        <v>43767.09073640046</v>
      </c>
    </row>
    <row r="535" spans="1:18" x14ac:dyDescent="0.2">
      <c r="A535">
        <v>483</v>
      </c>
      <c r="B535" t="s">
        <v>277</v>
      </c>
      <c r="C535" t="s">
        <v>278</v>
      </c>
      <c r="D535" t="s">
        <v>279</v>
      </c>
      <c r="E535" t="s">
        <v>280</v>
      </c>
      <c r="F535" t="s">
        <v>281</v>
      </c>
      <c r="G535">
        <v>24</v>
      </c>
      <c r="H535" t="s">
        <v>420</v>
      </c>
      <c r="I535" t="s">
        <v>282</v>
      </c>
      <c r="J535">
        <v>903197</v>
      </c>
      <c r="K535">
        <v>32878</v>
      </c>
      <c r="L535">
        <v>1767</v>
      </c>
      <c r="M535">
        <v>3394</v>
      </c>
      <c r="N535" t="s">
        <v>283</v>
      </c>
      <c r="O535" t="b">
        <v>0</v>
      </c>
      <c r="P535" t="b">
        <v>0</v>
      </c>
      <c r="Q535" t="s">
        <v>284</v>
      </c>
      <c r="R535" s="1">
        <v>43767.090736446757</v>
      </c>
    </row>
    <row r="536" spans="1:18" x14ac:dyDescent="0.2">
      <c r="A536">
        <v>484</v>
      </c>
      <c r="B536" t="s">
        <v>253</v>
      </c>
      <c r="C536" t="s">
        <v>254</v>
      </c>
      <c r="D536" t="s">
        <v>255</v>
      </c>
      <c r="E536" t="s">
        <v>256</v>
      </c>
      <c r="F536" t="s">
        <v>257</v>
      </c>
      <c r="G536">
        <v>17</v>
      </c>
      <c r="H536" t="s">
        <v>420</v>
      </c>
      <c r="I536" t="s">
        <v>258</v>
      </c>
      <c r="J536">
        <v>736283</v>
      </c>
      <c r="K536">
        <v>5499</v>
      </c>
      <c r="L536">
        <v>315</v>
      </c>
      <c r="M536">
        <v>1203</v>
      </c>
      <c r="N536" t="s">
        <v>259</v>
      </c>
      <c r="O536" t="b">
        <v>0</v>
      </c>
      <c r="P536" t="b">
        <v>0</v>
      </c>
      <c r="Q536" t="s">
        <v>260</v>
      </c>
      <c r="R536" s="1">
        <v>43767.090736493054</v>
      </c>
    </row>
    <row r="537" spans="1:18" x14ac:dyDescent="0.2">
      <c r="A537">
        <v>485</v>
      </c>
      <c r="B537" t="s">
        <v>269</v>
      </c>
      <c r="C537" t="s">
        <v>270</v>
      </c>
      <c r="D537" t="s">
        <v>271</v>
      </c>
      <c r="E537" t="s">
        <v>272</v>
      </c>
      <c r="F537" t="s">
        <v>273</v>
      </c>
      <c r="G537">
        <v>25</v>
      </c>
      <c r="H537" t="s">
        <v>420</v>
      </c>
      <c r="I537" t="s">
        <v>274</v>
      </c>
      <c r="J537">
        <v>468976</v>
      </c>
      <c r="K537">
        <v>4057</v>
      </c>
      <c r="L537">
        <v>1793</v>
      </c>
      <c r="M537">
        <v>5132</v>
      </c>
      <c r="N537" t="s">
        <v>275</v>
      </c>
      <c r="O537" t="b">
        <v>0</v>
      </c>
      <c r="P537" t="b">
        <v>0</v>
      </c>
      <c r="Q537" t="s">
        <v>276</v>
      </c>
      <c r="R537" s="1">
        <v>43767.09073653935</v>
      </c>
    </row>
    <row r="538" spans="1:18" x14ac:dyDescent="0.2">
      <c r="A538">
        <v>486</v>
      </c>
      <c r="B538" t="s">
        <v>309</v>
      </c>
      <c r="C538" t="s">
        <v>310</v>
      </c>
      <c r="D538" t="s">
        <v>311</v>
      </c>
      <c r="E538" t="s">
        <v>312</v>
      </c>
      <c r="F538" t="s">
        <v>313</v>
      </c>
      <c r="G538">
        <v>24</v>
      </c>
      <c r="H538" t="s">
        <v>420</v>
      </c>
      <c r="I538" t="s">
        <v>314</v>
      </c>
      <c r="J538">
        <v>457718</v>
      </c>
      <c r="K538">
        <v>36416</v>
      </c>
      <c r="L538">
        <v>402</v>
      </c>
      <c r="M538">
        <v>1208</v>
      </c>
      <c r="N538" t="s">
        <v>315</v>
      </c>
      <c r="O538" t="b">
        <v>0</v>
      </c>
      <c r="P538" t="b">
        <v>0</v>
      </c>
      <c r="Q538" t="s">
        <v>316</v>
      </c>
      <c r="R538" s="1">
        <v>43767.090736574071</v>
      </c>
    </row>
    <row r="539" spans="1:18" x14ac:dyDescent="0.2">
      <c r="A539">
        <v>487</v>
      </c>
      <c r="B539" t="s">
        <v>293</v>
      </c>
      <c r="C539" t="s">
        <v>294</v>
      </c>
      <c r="D539" t="s">
        <v>295</v>
      </c>
      <c r="E539" t="s">
        <v>296</v>
      </c>
      <c r="F539" t="s">
        <v>297</v>
      </c>
      <c r="G539">
        <v>17</v>
      </c>
      <c r="H539" t="s">
        <v>420</v>
      </c>
      <c r="I539" t="s">
        <v>298</v>
      </c>
      <c r="J539">
        <v>290319</v>
      </c>
      <c r="K539">
        <v>2903</v>
      </c>
      <c r="L539">
        <v>99</v>
      </c>
      <c r="M539">
        <v>614</v>
      </c>
      <c r="N539" t="s">
        <v>299</v>
      </c>
      <c r="O539" t="b">
        <v>0</v>
      </c>
      <c r="P539" t="b">
        <v>0</v>
      </c>
      <c r="Q539" t="s">
        <v>300</v>
      </c>
      <c r="R539" s="1">
        <v>43767.090736620368</v>
      </c>
    </row>
    <row r="540" spans="1:18" x14ac:dyDescent="0.2">
      <c r="A540">
        <v>488</v>
      </c>
      <c r="B540" t="s">
        <v>317</v>
      </c>
      <c r="C540" t="s">
        <v>318</v>
      </c>
      <c r="D540" t="s">
        <v>319</v>
      </c>
      <c r="E540" t="s">
        <v>320</v>
      </c>
      <c r="F540" t="s">
        <v>321</v>
      </c>
      <c r="G540">
        <v>27</v>
      </c>
      <c r="H540" t="s">
        <v>420</v>
      </c>
      <c r="I540" t="s">
        <v>322</v>
      </c>
      <c r="J540">
        <v>525452</v>
      </c>
      <c r="K540">
        <v>13754</v>
      </c>
      <c r="L540">
        <v>277</v>
      </c>
      <c r="M540">
        <v>1312</v>
      </c>
      <c r="N540" t="s">
        <v>323</v>
      </c>
      <c r="O540" t="b">
        <v>0</v>
      </c>
      <c r="P540" t="b">
        <v>0</v>
      </c>
      <c r="Q540" t="s">
        <v>324</v>
      </c>
      <c r="R540" s="1">
        <v>43767.090736655089</v>
      </c>
    </row>
    <row r="541" spans="1:18" x14ac:dyDescent="0.2">
      <c r="A541">
        <v>489</v>
      </c>
      <c r="B541" t="s">
        <v>325</v>
      </c>
      <c r="C541" t="s">
        <v>326</v>
      </c>
      <c r="D541" t="s">
        <v>327</v>
      </c>
      <c r="E541" t="s">
        <v>328</v>
      </c>
      <c r="F541" t="s">
        <v>329</v>
      </c>
      <c r="G541">
        <v>17</v>
      </c>
      <c r="H541" t="s">
        <v>420</v>
      </c>
      <c r="I541" t="s">
        <v>330</v>
      </c>
      <c r="J541">
        <v>397331</v>
      </c>
      <c r="K541">
        <v>2843</v>
      </c>
      <c r="L541">
        <v>107</v>
      </c>
      <c r="M541">
        <v>382</v>
      </c>
      <c r="N541" t="s">
        <v>331</v>
      </c>
      <c r="O541" t="b">
        <v>0</v>
      </c>
      <c r="P541" t="b">
        <v>0</v>
      </c>
      <c r="Q541" t="s">
        <v>332</v>
      </c>
      <c r="R541" s="1">
        <v>43767.090736701386</v>
      </c>
    </row>
    <row r="542" spans="1:18" x14ac:dyDescent="0.2">
      <c r="A542">
        <v>490</v>
      </c>
      <c r="B542" t="s">
        <v>349</v>
      </c>
      <c r="C542" t="s">
        <v>350</v>
      </c>
      <c r="D542" t="s">
        <v>351</v>
      </c>
      <c r="E542" t="s">
        <v>352</v>
      </c>
      <c r="F542" t="s">
        <v>353</v>
      </c>
      <c r="G542">
        <v>25</v>
      </c>
      <c r="H542" t="s">
        <v>420</v>
      </c>
      <c r="I542" t="s">
        <v>354</v>
      </c>
      <c r="J542">
        <v>128985</v>
      </c>
      <c r="K542">
        <v>826</v>
      </c>
      <c r="L542">
        <v>1343</v>
      </c>
      <c r="M542">
        <v>1269</v>
      </c>
      <c r="N542" t="s">
        <v>355</v>
      </c>
      <c r="O542" t="b">
        <v>0</v>
      </c>
      <c r="P542" t="b">
        <v>0</v>
      </c>
      <c r="Q542" t="s">
        <v>356</v>
      </c>
      <c r="R542" s="1">
        <v>43767.090736736114</v>
      </c>
    </row>
    <row r="543" spans="1:18" x14ac:dyDescent="0.2">
      <c r="A543">
        <v>491</v>
      </c>
      <c r="B543" t="s">
        <v>333</v>
      </c>
      <c r="C543" t="s">
        <v>334</v>
      </c>
      <c r="D543" t="s">
        <v>335</v>
      </c>
      <c r="E543" t="s">
        <v>336</v>
      </c>
      <c r="F543" t="s">
        <v>337</v>
      </c>
      <c r="G543">
        <v>22</v>
      </c>
      <c r="H543" t="s">
        <v>420</v>
      </c>
      <c r="I543" t="s">
        <v>338</v>
      </c>
      <c r="J543">
        <v>727321</v>
      </c>
      <c r="K543">
        <v>33267</v>
      </c>
      <c r="L543">
        <v>2278</v>
      </c>
      <c r="M543">
        <v>3555</v>
      </c>
      <c r="N543" t="s">
        <v>339</v>
      </c>
      <c r="O543" t="b">
        <v>0</v>
      </c>
      <c r="P543" t="b">
        <v>0</v>
      </c>
      <c r="Q543" t="s">
        <v>340</v>
      </c>
      <c r="R543" s="1">
        <v>43767.090736782404</v>
      </c>
    </row>
    <row r="544" spans="1:18" x14ac:dyDescent="0.2">
      <c r="A544">
        <v>492</v>
      </c>
      <c r="B544" t="s">
        <v>341</v>
      </c>
      <c r="C544" t="s">
        <v>342</v>
      </c>
      <c r="D544" t="s">
        <v>343</v>
      </c>
      <c r="E544" t="s">
        <v>344</v>
      </c>
      <c r="F544" t="s">
        <v>345</v>
      </c>
      <c r="G544">
        <v>17</v>
      </c>
      <c r="H544" t="s">
        <v>420</v>
      </c>
      <c r="I544" t="s">
        <v>346</v>
      </c>
      <c r="J544">
        <v>2321303</v>
      </c>
      <c r="K544">
        <v>38727</v>
      </c>
      <c r="L544">
        <v>1676</v>
      </c>
      <c r="M544">
        <v>4499</v>
      </c>
      <c r="N544" t="s">
        <v>347</v>
      </c>
      <c r="O544" t="b">
        <v>0</v>
      </c>
      <c r="P544" t="b">
        <v>0</v>
      </c>
      <c r="Q544" t="s">
        <v>348</v>
      </c>
      <c r="R544" s="1">
        <v>43767.090736817132</v>
      </c>
    </row>
    <row r="545" spans="1:18" x14ac:dyDescent="0.2">
      <c r="A545">
        <v>493</v>
      </c>
      <c r="B545" t="e">
        <f>-Q1ACcCTmNM</f>
        <v>#NAME?</v>
      </c>
      <c r="C545" t="s">
        <v>357</v>
      </c>
      <c r="D545" t="s">
        <v>358</v>
      </c>
      <c r="E545" t="s">
        <v>359</v>
      </c>
      <c r="F545" t="s">
        <v>360</v>
      </c>
      <c r="G545">
        <v>10</v>
      </c>
      <c r="H545" t="s">
        <v>420</v>
      </c>
      <c r="I545" t="s">
        <v>361</v>
      </c>
      <c r="J545">
        <v>392248</v>
      </c>
      <c r="K545">
        <v>17154</v>
      </c>
      <c r="L545">
        <v>460</v>
      </c>
      <c r="M545">
        <v>2177</v>
      </c>
      <c r="N545" t="s">
        <v>362</v>
      </c>
      <c r="O545" t="b">
        <v>0</v>
      </c>
      <c r="P545" t="b">
        <v>0</v>
      </c>
      <c r="Q545" t="s">
        <v>363</v>
      </c>
      <c r="R545" s="1">
        <v>43767.090736863429</v>
      </c>
    </row>
    <row r="546" spans="1:18" x14ac:dyDescent="0.2">
      <c r="A546">
        <v>494</v>
      </c>
      <c r="B546" t="s">
        <v>364</v>
      </c>
      <c r="C546" t="s">
        <v>365</v>
      </c>
      <c r="D546" t="s">
        <v>366</v>
      </c>
      <c r="E546" t="s">
        <v>367</v>
      </c>
      <c r="F546" t="s">
        <v>368</v>
      </c>
      <c r="G546">
        <v>26</v>
      </c>
      <c r="H546" t="s">
        <v>420</v>
      </c>
      <c r="I546" t="s">
        <v>369</v>
      </c>
      <c r="J546">
        <v>777323</v>
      </c>
      <c r="K546">
        <v>35363</v>
      </c>
      <c r="L546">
        <v>704</v>
      </c>
      <c r="M546">
        <v>3864</v>
      </c>
      <c r="N546" t="s">
        <v>370</v>
      </c>
      <c r="O546" t="b">
        <v>0</v>
      </c>
      <c r="P546" t="b">
        <v>0</v>
      </c>
      <c r="Q546" t="s">
        <v>371</v>
      </c>
      <c r="R546" s="1">
        <v>43767.090736909726</v>
      </c>
    </row>
    <row r="547" spans="1:18" x14ac:dyDescent="0.2">
      <c r="A547">
        <v>495</v>
      </c>
      <c r="B547" t="s">
        <v>372</v>
      </c>
      <c r="C547" t="s">
        <v>373</v>
      </c>
      <c r="D547" t="s">
        <v>374</v>
      </c>
      <c r="E547" t="s">
        <v>375</v>
      </c>
      <c r="F547" t="s">
        <v>376</v>
      </c>
      <c r="G547">
        <v>27</v>
      </c>
      <c r="H547" t="s">
        <v>420</v>
      </c>
      <c r="I547" t="s">
        <v>377</v>
      </c>
      <c r="J547">
        <v>852960</v>
      </c>
      <c r="K547">
        <v>55814</v>
      </c>
      <c r="L547">
        <v>466</v>
      </c>
      <c r="M547">
        <v>4436</v>
      </c>
      <c r="N547" t="s">
        <v>378</v>
      </c>
      <c r="O547" t="b">
        <v>0</v>
      </c>
      <c r="P547" t="b">
        <v>0</v>
      </c>
      <c r="Q547" t="s">
        <v>379</v>
      </c>
      <c r="R547" s="1">
        <v>43767.090736944447</v>
      </c>
    </row>
    <row r="548" spans="1:18" x14ac:dyDescent="0.2">
      <c r="A548">
        <v>496</v>
      </c>
      <c r="B548" t="s">
        <v>380</v>
      </c>
      <c r="C548" t="s">
        <v>381</v>
      </c>
      <c r="D548" t="s">
        <v>382</v>
      </c>
      <c r="E548" t="s">
        <v>383</v>
      </c>
      <c r="F548" t="s">
        <v>384</v>
      </c>
      <c r="G548">
        <v>24</v>
      </c>
      <c r="H548" t="s">
        <v>420</v>
      </c>
      <c r="I548" t="s">
        <v>385</v>
      </c>
      <c r="J548">
        <v>404056</v>
      </c>
      <c r="K548">
        <v>11008</v>
      </c>
      <c r="L548">
        <v>433</v>
      </c>
      <c r="M548">
        <v>1829</v>
      </c>
      <c r="N548" t="s">
        <v>386</v>
      </c>
      <c r="O548" t="b">
        <v>0</v>
      </c>
      <c r="P548" t="b">
        <v>0</v>
      </c>
      <c r="Q548" t="s">
        <v>387</v>
      </c>
      <c r="R548" s="1">
        <v>43767.090736990744</v>
      </c>
    </row>
    <row r="549" spans="1:18" x14ac:dyDescent="0.2">
      <c r="A549">
        <v>497</v>
      </c>
      <c r="B549" t="s">
        <v>412</v>
      </c>
      <c r="C549" t="s">
        <v>413</v>
      </c>
      <c r="D549" t="s">
        <v>414</v>
      </c>
      <c r="E549" t="s">
        <v>415</v>
      </c>
      <c r="F549" t="s">
        <v>416</v>
      </c>
      <c r="G549">
        <v>22</v>
      </c>
      <c r="H549" t="s">
        <v>420</v>
      </c>
      <c r="I549" t="s">
        <v>417</v>
      </c>
      <c r="J549">
        <v>299614</v>
      </c>
      <c r="K549">
        <v>9527</v>
      </c>
      <c r="L549">
        <v>186</v>
      </c>
      <c r="M549">
        <v>364</v>
      </c>
      <c r="N549" t="s">
        <v>418</v>
      </c>
      <c r="O549" t="b">
        <v>0</v>
      </c>
      <c r="P549" t="b">
        <v>0</v>
      </c>
      <c r="Q549" t="s">
        <v>419</v>
      </c>
      <c r="R549" s="1">
        <v>43767.090737025464</v>
      </c>
    </row>
    <row r="550" spans="1:18" x14ac:dyDescent="0.2">
      <c r="A550">
        <v>498</v>
      </c>
      <c r="B550" t="s">
        <v>396</v>
      </c>
      <c r="C550" t="s">
        <v>397</v>
      </c>
      <c r="D550" t="s">
        <v>398</v>
      </c>
      <c r="E550" t="s">
        <v>399</v>
      </c>
      <c r="F550" t="s">
        <v>400</v>
      </c>
      <c r="G550">
        <v>22</v>
      </c>
      <c r="H550" t="s">
        <v>420</v>
      </c>
      <c r="I550" t="s">
        <v>401</v>
      </c>
      <c r="J550">
        <v>281299</v>
      </c>
      <c r="K550">
        <v>11180</v>
      </c>
      <c r="L550">
        <v>123</v>
      </c>
      <c r="M550">
        <v>697</v>
      </c>
      <c r="N550" t="s">
        <v>402</v>
      </c>
      <c r="O550" t="b">
        <v>0</v>
      </c>
      <c r="P550" t="b">
        <v>0</v>
      </c>
      <c r="Q550" t="s">
        <v>403</v>
      </c>
      <c r="R550" s="1">
        <v>43767.090737071761</v>
      </c>
    </row>
    <row r="551" spans="1:18" x14ac:dyDescent="0.2">
      <c r="A551">
        <v>499</v>
      </c>
      <c r="B551" t="s">
        <v>388</v>
      </c>
      <c r="C551" t="s">
        <v>389</v>
      </c>
      <c r="D551" t="s">
        <v>390</v>
      </c>
      <c r="E551" t="s">
        <v>391</v>
      </c>
      <c r="F551" t="s">
        <v>392</v>
      </c>
      <c r="G551">
        <v>17</v>
      </c>
      <c r="H551" t="s">
        <v>420</v>
      </c>
      <c r="I551" t="s">
        <v>393</v>
      </c>
      <c r="J551">
        <v>1018771</v>
      </c>
      <c r="K551">
        <v>19572</v>
      </c>
      <c r="L551">
        <v>1078</v>
      </c>
      <c r="M551">
        <v>4634</v>
      </c>
      <c r="N551" t="s">
        <v>394</v>
      </c>
      <c r="O551" t="b">
        <v>0</v>
      </c>
      <c r="P551" t="b">
        <v>0</v>
      </c>
      <c r="Q551" t="s">
        <v>395</v>
      </c>
      <c r="R551" s="1">
        <v>43767.090737106482</v>
      </c>
    </row>
    <row r="552" spans="1:18" x14ac:dyDescent="0.2">
      <c r="A552">
        <v>500</v>
      </c>
      <c r="B552" t="s">
        <v>17</v>
      </c>
      <c r="C552" t="s">
        <v>18</v>
      </c>
      <c r="D552" t="s">
        <v>19</v>
      </c>
      <c r="E552" t="s">
        <v>20</v>
      </c>
      <c r="F552" t="s">
        <v>21</v>
      </c>
      <c r="G552">
        <v>28</v>
      </c>
      <c r="H552" t="s">
        <v>420</v>
      </c>
      <c r="I552" t="s">
        <v>23</v>
      </c>
      <c r="J552">
        <v>3196315</v>
      </c>
      <c r="K552">
        <v>169191</v>
      </c>
      <c r="L552">
        <v>25044</v>
      </c>
      <c r="M552">
        <v>0</v>
      </c>
      <c r="N552" t="s">
        <v>24</v>
      </c>
      <c r="O552" t="b">
        <v>1</v>
      </c>
      <c r="P552" t="b">
        <v>0</v>
      </c>
      <c r="Q552" t="s">
        <v>25</v>
      </c>
      <c r="R552" s="1">
        <v>43767.10115894676</v>
      </c>
    </row>
    <row r="553" spans="1:18" x14ac:dyDescent="0.2">
      <c r="A553">
        <v>501</v>
      </c>
      <c r="B553" t="s">
        <v>26</v>
      </c>
      <c r="C553" t="s">
        <v>27</v>
      </c>
      <c r="D553" t="s">
        <v>28</v>
      </c>
      <c r="E553" t="s">
        <v>29</v>
      </c>
      <c r="F553" t="s">
        <v>30</v>
      </c>
      <c r="G553">
        <v>23</v>
      </c>
      <c r="H553" t="s">
        <v>420</v>
      </c>
      <c r="I553" t="s">
        <v>31</v>
      </c>
      <c r="J553">
        <v>4981901</v>
      </c>
      <c r="K553">
        <v>513855</v>
      </c>
      <c r="L553">
        <v>3673</v>
      </c>
      <c r="M553">
        <v>50389</v>
      </c>
      <c r="N553" t="s">
        <v>32</v>
      </c>
      <c r="O553" t="b">
        <v>0</v>
      </c>
      <c r="P553" t="b">
        <v>0</v>
      </c>
      <c r="Q553" t="s">
        <v>33</v>
      </c>
      <c r="R553" s="1">
        <v>43767.101159004633</v>
      </c>
    </row>
    <row r="554" spans="1:18" x14ac:dyDescent="0.2">
      <c r="A554">
        <v>502</v>
      </c>
      <c r="B554" t="s">
        <v>34</v>
      </c>
      <c r="C554" t="s">
        <v>35</v>
      </c>
      <c r="D554" t="s">
        <v>36</v>
      </c>
      <c r="E554" t="s">
        <v>37</v>
      </c>
      <c r="F554" t="s">
        <v>38</v>
      </c>
      <c r="G554">
        <v>10</v>
      </c>
      <c r="H554" t="s">
        <v>420</v>
      </c>
      <c r="I554" t="s">
        <v>39</v>
      </c>
      <c r="J554">
        <v>733355</v>
      </c>
      <c r="K554">
        <v>53946</v>
      </c>
      <c r="L554">
        <v>2952</v>
      </c>
      <c r="M554">
        <v>3026</v>
      </c>
      <c r="N554" t="s">
        <v>40</v>
      </c>
      <c r="O554" t="b">
        <v>0</v>
      </c>
      <c r="P554" t="b">
        <v>0</v>
      </c>
      <c r="Q554" t="s">
        <v>41</v>
      </c>
      <c r="R554" s="1">
        <v>43767.101159039354</v>
      </c>
    </row>
    <row r="555" spans="1:18" x14ac:dyDescent="0.2">
      <c r="A555">
        <v>503</v>
      </c>
      <c r="B555" t="s">
        <v>421</v>
      </c>
      <c r="C555" t="s">
        <v>422</v>
      </c>
      <c r="D555" t="s">
        <v>423</v>
      </c>
      <c r="E555" t="s">
        <v>424</v>
      </c>
      <c r="F555" t="s">
        <v>425</v>
      </c>
      <c r="G555">
        <v>24</v>
      </c>
      <c r="H555" t="s">
        <v>420</v>
      </c>
      <c r="I555" t="s">
        <v>426</v>
      </c>
      <c r="J555">
        <v>924542</v>
      </c>
      <c r="K555">
        <v>90620</v>
      </c>
      <c r="L555">
        <v>1836</v>
      </c>
      <c r="M555">
        <v>8745</v>
      </c>
      <c r="N555" t="s">
        <v>427</v>
      </c>
      <c r="O555" t="b">
        <v>0</v>
      </c>
      <c r="P555" t="b">
        <v>0</v>
      </c>
      <c r="Q555" t="s">
        <v>428</v>
      </c>
      <c r="R555" s="1">
        <v>43767.101159085651</v>
      </c>
    </row>
    <row r="556" spans="1:18" x14ac:dyDescent="0.2">
      <c r="A556">
        <v>504</v>
      </c>
      <c r="B556" t="s">
        <v>42</v>
      </c>
      <c r="C556" t="s">
        <v>43</v>
      </c>
      <c r="D556" t="s">
        <v>44</v>
      </c>
      <c r="E556" t="s">
        <v>45</v>
      </c>
      <c r="F556" t="s">
        <v>46</v>
      </c>
      <c r="G556">
        <v>24</v>
      </c>
      <c r="H556" t="s">
        <v>420</v>
      </c>
      <c r="I556" t="s">
        <v>47</v>
      </c>
      <c r="J556">
        <v>1556500</v>
      </c>
      <c r="K556">
        <v>109119</v>
      </c>
      <c r="L556">
        <v>3414</v>
      </c>
      <c r="M556">
        <v>18576</v>
      </c>
      <c r="N556" t="s">
        <v>48</v>
      </c>
      <c r="O556" t="b">
        <v>0</v>
      </c>
      <c r="P556" t="b">
        <v>0</v>
      </c>
      <c r="Q556" t="s">
        <v>49</v>
      </c>
      <c r="R556" s="1">
        <v>43767.101159120371</v>
      </c>
    </row>
    <row r="557" spans="1:18" x14ac:dyDescent="0.2">
      <c r="A557">
        <v>505</v>
      </c>
      <c r="B557" t="s">
        <v>50</v>
      </c>
      <c r="C557" t="s">
        <v>429</v>
      </c>
      <c r="D557" t="s">
        <v>52</v>
      </c>
      <c r="E557" t="s">
        <v>53</v>
      </c>
      <c r="F557" t="s">
        <v>54</v>
      </c>
      <c r="G557">
        <v>1</v>
      </c>
      <c r="H557" t="s">
        <v>420</v>
      </c>
      <c r="I557" t="s">
        <v>55</v>
      </c>
      <c r="J557">
        <v>410044</v>
      </c>
      <c r="K557">
        <v>45653</v>
      </c>
      <c r="L557">
        <v>444</v>
      </c>
      <c r="M557">
        <v>3249</v>
      </c>
      <c r="N557" t="s">
        <v>56</v>
      </c>
      <c r="O557" t="b">
        <v>0</v>
      </c>
      <c r="P557" t="b">
        <v>0</v>
      </c>
      <c r="Q557" t="s">
        <v>57</v>
      </c>
      <c r="R557" s="1">
        <v>43767.101159166668</v>
      </c>
    </row>
    <row r="558" spans="1:18" x14ac:dyDescent="0.2">
      <c r="A558">
        <v>506</v>
      </c>
      <c r="B558" t="s">
        <v>66</v>
      </c>
      <c r="C558" t="s">
        <v>67</v>
      </c>
      <c r="D558" t="s">
        <v>68</v>
      </c>
      <c r="E558" t="s">
        <v>69</v>
      </c>
      <c r="F558" t="s">
        <v>70</v>
      </c>
      <c r="G558">
        <v>24</v>
      </c>
      <c r="H558" t="s">
        <v>420</v>
      </c>
      <c r="I558" t="s">
        <v>71</v>
      </c>
      <c r="J558">
        <v>2025271</v>
      </c>
      <c r="K558">
        <v>48445</v>
      </c>
      <c r="L558">
        <v>3211</v>
      </c>
      <c r="M558">
        <v>2442</v>
      </c>
      <c r="N558" t="s">
        <v>72</v>
      </c>
      <c r="O558" t="b">
        <v>0</v>
      </c>
      <c r="P558" t="b">
        <v>0</v>
      </c>
      <c r="Q558" t="s">
        <v>73</v>
      </c>
      <c r="R558" s="1">
        <v>43767.101159212965</v>
      </c>
    </row>
    <row r="559" spans="1:18" x14ac:dyDescent="0.2">
      <c r="A559">
        <v>507</v>
      </c>
      <c r="B559" t="s">
        <v>58</v>
      </c>
      <c r="C559" t="s">
        <v>59</v>
      </c>
      <c r="D559" t="s">
        <v>60</v>
      </c>
      <c r="E559" t="s">
        <v>61</v>
      </c>
      <c r="F559" t="s">
        <v>62</v>
      </c>
      <c r="G559">
        <v>23</v>
      </c>
      <c r="H559" t="s">
        <v>420</v>
      </c>
      <c r="I559" t="s">
        <v>63</v>
      </c>
      <c r="J559">
        <v>1552562</v>
      </c>
      <c r="K559">
        <v>72927</v>
      </c>
      <c r="L559">
        <v>1845</v>
      </c>
      <c r="M559">
        <v>2605</v>
      </c>
      <c r="N559" t="s">
        <v>64</v>
      </c>
      <c r="O559" t="b">
        <v>0</v>
      </c>
      <c r="P559" t="b">
        <v>0</v>
      </c>
      <c r="Q559" t="s">
        <v>65</v>
      </c>
      <c r="R559" s="1">
        <v>43767.101159259262</v>
      </c>
    </row>
    <row r="560" spans="1:18" x14ac:dyDescent="0.2">
      <c r="A560">
        <v>508</v>
      </c>
      <c r="B560" t="s">
        <v>74</v>
      </c>
      <c r="C560" t="s">
        <v>75</v>
      </c>
      <c r="D560" t="s">
        <v>76</v>
      </c>
      <c r="E560" t="s">
        <v>77</v>
      </c>
      <c r="F560" t="s">
        <v>78</v>
      </c>
      <c r="G560">
        <v>24</v>
      </c>
      <c r="H560" t="s">
        <v>420</v>
      </c>
      <c r="I560" t="s">
        <v>79</v>
      </c>
      <c r="J560">
        <v>926835</v>
      </c>
      <c r="K560">
        <v>50428</v>
      </c>
      <c r="L560">
        <v>1399</v>
      </c>
      <c r="M560">
        <v>2558</v>
      </c>
      <c r="N560" t="s">
        <v>80</v>
      </c>
      <c r="O560" t="b">
        <v>0</v>
      </c>
      <c r="P560" t="b">
        <v>0</v>
      </c>
      <c r="Q560" t="s">
        <v>81</v>
      </c>
      <c r="R560" s="1">
        <v>43767.101159305559</v>
      </c>
    </row>
    <row r="561" spans="1:18" x14ac:dyDescent="0.2">
      <c r="A561">
        <v>509</v>
      </c>
      <c r="B561" t="s">
        <v>82</v>
      </c>
      <c r="C561" t="s">
        <v>83</v>
      </c>
      <c r="D561" t="s">
        <v>84</v>
      </c>
      <c r="E561" t="s">
        <v>85</v>
      </c>
      <c r="F561" t="s">
        <v>86</v>
      </c>
      <c r="G561">
        <v>17</v>
      </c>
      <c r="H561" t="s">
        <v>420</v>
      </c>
      <c r="I561" t="s">
        <v>87</v>
      </c>
      <c r="J561">
        <v>683773</v>
      </c>
      <c r="K561">
        <v>10010</v>
      </c>
      <c r="L561">
        <v>420</v>
      </c>
      <c r="M561">
        <v>2939</v>
      </c>
      <c r="N561" t="s">
        <v>88</v>
      </c>
      <c r="O561" t="b">
        <v>0</v>
      </c>
      <c r="P561" t="b">
        <v>0</v>
      </c>
      <c r="Q561" t="s">
        <v>89</v>
      </c>
      <c r="R561" s="1">
        <v>43767.10115934028</v>
      </c>
    </row>
    <row r="562" spans="1:18" x14ac:dyDescent="0.2">
      <c r="A562">
        <v>510</v>
      </c>
      <c r="B562" t="s">
        <v>122</v>
      </c>
      <c r="C562" t="s">
        <v>123</v>
      </c>
      <c r="D562" t="s">
        <v>124</v>
      </c>
      <c r="E562" t="s">
        <v>125</v>
      </c>
      <c r="F562" t="s">
        <v>126</v>
      </c>
      <c r="G562">
        <v>23</v>
      </c>
      <c r="H562" t="s">
        <v>420</v>
      </c>
      <c r="I562" t="s">
        <v>127</v>
      </c>
      <c r="J562">
        <v>748491</v>
      </c>
      <c r="K562">
        <v>47585</v>
      </c>
      <c r="L562">
        <v>1115</v>
      </c>
      <c r="M562">
        <v>4283</v>
      </c>
      <c r="N562" t="s">
        <v>128</v>
      </c>
      <c r="O562" t="b">
        <v>0</v>
      </c>
      <c r="P562" t="b">
        <v>0</v>
      </c>
      <c r="Q562" t="s">
        <v>129</v>
      </c>
      <c r="R562" s="1">
        <v>43767.101159386577</v>
      </c>
    </row>
    <row r="563" spans="1:18" x14ac:dyDescent="0.2">
      <c r="A563">
        <v>511</v>
      </c>
      <c r="B563" t="s">
        <v>106</v>
      </c>
      <c r="C563" t="s">
        <v>107</v>
      </c>
      <c r="D563" t="s">
        <v>108</v>
      </c>
      <c r="E563" t="s">
        <v>109</v>
      </c>
      <c r="F563" t="s">
        <v>110</v>
      </c>
      <c r="G563">
        <v>24</v>
      </c>
      <c r="H563" t="s">
        <v>420</v>
      </c>
      <c r="I563" t="s">
        <v>111</v>
      </c>
      <c r="J563">
        <v>321888</v>
      </c>
      <c r="K563">
        <v>9973</v>
      </c>
      <c r="L563">
        <v>225</v>
      </c>
      <c r="M563">
        <v>531</v>
      </c>
      <c r="N563" t="s">
        <v>112</v>
      </c>
      <c r="O563" t="b">
        <v>0</v>
      </c>
      <c r="P563" t="b">
        <v>0</v>
      </c>
      <c r="Q563" t="s">
        <v>113</v>
      </c>
      <c r="R563" s="1">
        <v>43767.101159421298</v>
      </c>
    </row>
    <row r="564" spans="1:18" x14ac:dyDescent="0.2">
      <c r="A564">
        <v>512</v>
      </c>
      <c r="B564" t="s">
        <v>138</v>
      </c>
      <c r="C564" t="s">
        <v>139</v>
      </c>
      <c r="D564" t="s">
        <v>140</v>
      </c>
      <c r="E564" t="s">
        <v>141</v>
      </c>
      <c r="F564" t="s">
        <v>142</v>
      </c>
      <c r="G564">
        <v>24</v>
      </c>
      <c r="H564" t="s">
        <v>420</v>
      </c>
      <c r="I564" t="s">
        <v>143</v>
      </c>
      <c r="J564">
        <v>2043488</v>
      </c>
      <c r="K564">
        <v>158093</v>
      </c>
      <c r="L564">
        <v>2310</v>
      </c>
      <c r="M564">
        <v>7392</v>
      </c>
      <c r="N564" t="s">
        <v>144</v>
      </c>
      <c r="O564" t="b">
        <v>0</v>
      </c>
      <c r="P564" t="b">
        <v>0</v>
      </c>
      <c r="Q564" t="s">
        <v>145</v>
      </c>
      <c r="R564" s="1">
        <v>43767.101159467595</v>
      </c>
    </row>
    <row r="565" spans="1:18" x14ac:dyDescent="0.2">
      <c r="A565">
        <v>513</v>
      </c>
      <c r="B565" t="s">
        <v>98</v>
      </c>
      <c r="C565" t="s">
        <v>99</v>
      </c>
      <c r="D565" t="s">
        <v>100</v>
      </c>
      <c r="E565" t="s">
        <v>101</v>
      </c>
      <c r="F565" t="s">
        <v>102</v>
      </c>
      <c r="G565">
        <v>24</v>
      </c>
      <c r="H565" t="s">
        <v>420</v>
      </c>
      <c r="I565" t="s">
        <v>103</v>
      </c>
      <c r="J565">
        <v>3821542</v>
      </c>
      <c r="K565">
        <v>231611</v>
      </c>
      <c r="L565">
        <v>6428</v>
      </c>
      <c r="M565">
        <v>16483</v>
      </c>
      <c r="N565" t="s">
        <v>104</v>
      </c>
      <c r="O565" t="b">
        <v>0</v>
      </c>
      <c r="P565" t="b">
        <v>0</v>
      </c>
      <c r="Q565" t="s">
        <v>105</v>
      </c>
      <c r="R565" s="1">
        <v>43767.101159502316</v>
      </c>
    </row>
    <row r="566" spans="1:18" x14ac:dyDescent="0.2">
      <c r="A566">
        <v>514</v>
      </c>
      <c r="B566" t="s">
        <v>114</v>
      </c>
      <c r="C566" t="s">
        <v>115</v>
      </c>
      <c r="D566" t="s">
        <v>116</v>
      </c>
      <c r="E566" t="s">
        <v>117</v>
      </c>
      <c r="F566" t="s">
        <v>118</v>
      </c>
      <c r="G566">
        <v>17</v>
      </c>
      <c r="H566" t="s">
        <v>420</v>
      </c>
      <c r="I566" t="s">
        <v>119</v>
      </c>
      <c r="J566">
        <v>1957929</v>
      </c>
      <c r="K566">
        <v>17239</v>
      </c>
      <c r="L566">
        <v>747</v>
      </c>
      <c r="M566">
        <v>3273</v>
      </c>
      <c r="N566" t="s">
        <v>120</v>
      </c>
      <c r="O566" t="b">
        <v>0</v>
      </c>
      <c r="P566" t="b">
        <v>0</v>
      </c>
      <c r="Q566" t="s">
        <v>121</v>
      </c>
      <c r="R566" s="1">
        <v>43767.101159548612</v>
      </c>
    </row>
    <row r="567" spans="1:18" x14ac:dyDescent="0.2">
      <c r="A567">
        <v>515</v>
      </c>
      <c r="B567" t="s">
        <v>90</v>
      </c>
      <c r="C567" t="s">
        <v>91</v>
      </c>
      <c r="D567" t="s">
        <v>92</v>
      </c>
      <c r="E567" t="s">
        <v>93</v>
      </c>
      <c r="F567" t="s">
        <v>94</v>
      </c>
      <c r="G567">
        <v>17</v>
      </c>
      <c r="H567" t="s">
        <v>420</v>
      </c>
      <c r="I567" t="s">
        <v>95</v>
      </c>
      <c r="J567">
        <v>299589</v>
      </c>
      <c r="K567">
        <v>2491</v>
      </c>
      <c r="L567">
        <v>218</v>
      </c>
      <c r="M567">
        <v>614</v>
      </c>
      <c r="N567" t="s">
        <v>96</v>
      </c>
      <c r="O567" t="b">
        <v>0</v>
      </c>
      <c r="P567" t="b">
        <v>0</v>
      </c>
      <c r="Q567" t="s">
        <v>97</v>
      </c>
      <c r="R567" s="1">
        <v>43767.101159594909</v>
      </c>
    </row>
    <row r="568" spans="1:18" x14ac:dyDescent="0.2">
      <c r="A568">
        <v>516</v>
      </c>
      <c r="B568" t="s">
        <v>130</v>
      </c>
      <c r="C568" t="s">
        <v>131</v>
      </c>
      <c r="D568" t="s">
        <v>132</v>
      </c>
      <c r="E568" t="s">
        <v>133</v>
      </c>
      <c r="F568" t="s">
        <v>134</v>
      </c>
      <c r="G568">
        <v>25</v>
      </c>
      <c r="H568" t="s">
        <v>420</v>
      </c>
      <c r="I568" t="s">
        <v>135</v>
      </c>
      <c r="J568">
        <v>386213</v>
      </c>
      <c r="K568">
        <v>3585</v>
      </c>
      <c r="L568">
        <v>1895</v>
      </c>
      <c r="M568">
        <v>2905</v>
      </c>
      <c r="N568" t="s">
        <v>136</v>
      </c>
      <c r="O568" t="b">
        <v>0</v>
      </c>
      <c r="P568" t="b">
        <v>0</v>
      </c>
      <c r="Q568" t="s">
        <v>137</v>
      </c>
      <c r="R568" s="1">
        <v>43767.10115962963</v>
      </c>
    </row>
    <row r="569" spans="1:18" x14ac:dyDescent="0.2">
      <c r="A569">
        <v>517</v>
      </c>
      <c r="B569" t="s">
        <v>146</v>
      </c>
      <c r="C569" t="s">
        <v>147</v>
      </c>
      <c r="D569" t="s">
        <v>148</v>
      </c>
      <c r="E569" t="s">
        <v>149</v>
      </c>
      <c r="F569" t="s">
        <v>150</v>
      </c>
      <c r="G569">
        <v>22</v>
      </c>
      <c r="H569" t="s">
        <v>420</v>
      </c>
      <c r="I569" t="s">
        <v>151</v>
      </c>
      <c r="J569">
        <v>929217</v>
      </c>
      <c r="K569">
        <v>21338</v>
      </c>
      <c r="L569">
        <v>1388</v>
      </c>
      <c r="M569">
        <v>12229</v>
      </c>
      <c r="N569" t="s">
        <v>152</v>
      </c>
      <c r="O569" t="b">
        <v>0</v>
      </c>
      <c r="P569" t="b">
        <v>0</v>
      </c>
      <c r="Q569" t="s">
        <v>153</v>
      </c>
      <c r="R569" s="1">
        <v>43767.101159675927</v>
      </c>
    </row>
    <row r="570" spans="1:18" x14ac:dyDescent="0.2">
      <c r="A570">
        <v>518</v>
      </c>
      <c r="B570" t="s">
        <v>154</v>
      </c>
      <c r="C570" t="s">
        <v>155</v>
      </c>
      <c r="D570" t="s">
        <v>156</v>
      </c>
      <c r="E570" t="s">
        <v>157</v>
      </c>
      <c r="F570" t="s">
        <v>158</v>
      </c>
      <c r="G570">
        <v>24</v>
      </c>
      <c r="H570" t="s">
        <v>420</v>
      </c>
      <c r="I570" t="s">
        <v>159</v>
      </c>
      <c r="J570">
        <v>675536</v>
      </c>
      <c r="K570">
        <v>56504</v>
      </c>
      <c r="L570">
        <v>435</v>
      </c>
      <c r="M570">
        <v>4902</v>
      </c>
      <c r="N570" t="s">
        <v>160</v>
      </c>
      <c r="O570" t="b">
        <v>0</v>
      </c>
      <c r="P570" t="b">
        <v>0</v>
      </c>
      <c r="Q570" t="s">
        <v>161</v>
      </c>
      <c r="R570" s="1">
        <v>43767.101159710648</v>
      </c>
    </row>
    <row r="571" spans="1:18" x14ac:dyDescent="0.2">
      <c r="A571">
        <v>519</v>
      </c>
      <c r="B571" t="s">
        <v>162</v>
      </c>
      <c r="C571" t="s">
        <v>163</v>
      </c>
      <c r="D571" t="s">
        <v>164</v>
      </c>
      <c r="E571" t="s">
        <v>165</v>
      </c>
      <c r="F571" t="s">
        <v>166</v>
      </c>
      <c r="G571">
        <v>17</v>
      </c>
      <c r="H571" t="s">
        <v>420</v>
      </c>
      <c r="I571" t="s">
        <v>167</v>
      </c>
      <c r="J571">
        <v>470018</v>
      </c>
      <c r="K571">
        <v>6404</v>
      </c>
      <c r="L571">
        <v>271</v>
      </c>
      <c r="M571">
        <v>1332</v>
      </c>
      <c r="N571" t="s">
        <v>168</v>
      </c>
      <c r="O571" t="b">
        <v>0</v>
      </c>
      <c r="P571" t="b">
        <v>0</v>
      </c>
      <c r="Q571" t="s">
        <v>169</v>
      </c>
      <c r="R571" s="1">
        <v>43767.101159756945</v>
      </c>
    </row>
    <row r="572" spans="1:18" x14ac:dyDescent="0.2">
      <c r="A572">
        <v>520</v>
      </c>
      <c r="B572" t="s">
        <v>178</v>
      </c>
      <c r="C572" t="s">
        <v>179</v>
      </c>
      <c r="D572" t="s">
        <v>180</v>
      </c>
      <c r="E572" t="s">
        <v>181</v>
      </c>
      <c r="F572" t="s">
        <v>182</v>
      </c>
      <c r="G572">
        <v>24</v>
      </c>
      <c r="H572" t="s">
        <v>420</v>
      </c>
      <c r="I572" t="s">
        <v>183</v>
      </c>
      <c r="J572">
        <v>949247</v>
      </c>
      <c r="K572">
        <v>25273</v>
      </c>
      <c r="L572">
        <v>887</v>
      </c>
      <c r="M572">
        <v>1522</v>
      </c>
      <c r="N572" t="s">
        <v>184</v>
      </c>
      <c r="O572" t="b">
        <v>0</v>
      </c>
      <c r="P572" t="b">
        <v>0</v>
      </c>
      <c r="Q572" t="s">
        <v>185</v>
      </c>
      <c r="R572" s="1">
        <v>43767.101159803242</v>
      </c>
    </row>
    <row r="573" spans="1:18" x14ac:dyDescent="0.2">
      <c r="A573">
        <v>521</v>
      </c>
      <c r="B573" t="s">
        <v>170</v>
      </c>
      <c r="C573" t="s">
        <v>171</v>
      </c>
      <c r="D573" t="s">
        <v>172</v>
      </c>
      <c r="E573" t="s">
        <v>173</v>
      </c>
      <c r="F573" t="s">
        <v>174</v>
      </c>
      <c r="G573">
        <v>24</v>
      </c>
      <c r="H573" t="s">
        <v>420</v>
      </c>
      <c r="I573" t="s">
        <v>175</v>
      </c>
      <c r="J573">
        <v>2547462</v>
      </c>
      <c r="K573">
        <v>35675</v>
      </c>
      <c r="L573">
        <v>1607</v>
      </c>
      <c r="M573">
        <v>1935</v>
      </c>
      <c r="N573" t="s">
        <v>176</v>
      </c>
      <c r="O573" t="b">
        <v>0</v>
      </c>
      <c r="P573" t="b">
        <v>0</v>
      </c>
      <c r="Q573" t="s">
        <v>177</v>
      </c>
      <c r="R573" s="1">
        <v>43767.101159837963</v>
      </c>
    </row>
    <row r="574" spans="1:18" x14ac:dyDescent="0.2">
      <c r="A574">
        <v>522</v>
      </c>
      <c r="B574" t="s">
        <v>186</v>
      </c>
      <c r="C574" t="s">
        <v>187</v>
      </c>
      <c r="D574" t="s">
        <v>188</v>
      </c>
      <c r="E574" t="s">
        <v>189</v>
      </c>
      <c r="F574" t="s">
        <v>190</v>
      </c>
      <c r="G574">
        <v>22</v>
      </c>
      <c r="H574" t="s">
        <v>420</v>
      </c>
      <c r="I574" t="s">
        <v>191</v>
      </c>
      <c r="J574">
        <v>1903784</v>
      </c>
      <c r="K574">
        <v>50702</v>
      </c>
      <c r="L574">
        <v>1037</v>
      </c>
      <c r="M574">
        <v>2667</v>
      </c>
      <c r="N574" t="s">
        <v>192</v>
      </c>
      <c r="O574" t="b">
        <v>0</v>
      </c>
      <c r="P574" t="b">
        <v>0</v>
      </c>
      <c r="Q574" t="s">
        <v>193</v>
      </c>
      <c r="R574" s="1">
        <v>43767.10115988426</v>
      </c>
    </row>
    <row r="575" spans="1:18" x14ac:dyDescent="0.2">
      <c r="A575">
        <v>523</v>
      </c>
      <c r="B575" t="s">
        <v>242</v>
      </c>
      <c r="C575" t="s">
        <v>243</v>
      </c>
      <c r="D575" t="s">
        <v>244</v>
      </c>
      <c r="E575" t="s">
        <v>245</v>
      </c>
      <c r="F575" t="s">
        <v>246</v>
      </c>
      <c r="G575">
        <v>24</v>
      </c>
      <c r="H575" t="s">
        <v>420</v>
      </c>
      <c r="I575" t="s">
        <v>247</v>
      </c>
      <c r="J575">
        <v>370503</v>
      </c>
      <c r="K575">
        <v>11794</v>
      </c>
      <c r="L575">
        <v>603</v>
      </c>
      <c r="M575">
        <v>1202</v>
      </c>
      <c r="N575" t="s">
        <v>248</v>
      </c>
      <c r="O575" t="b">
        <v>0</v>
      </c>
      <c r="P575" t="b">
        <v>0</v>
      </c>
      <c r="Q575" t="s">
        <v>249</v>
      </c>
    </row>
    <row r="577" spans="1:18" x14ac:dyDescent="0.2">
      <c r="A577" t="s">
        <v>250</v>
      </c>
    </row>
    <row r="578" spans="1:18" x14ac:dyDescent="0.2">
      <c r="A578" t="s">
        <v>251</v>
      </c>
    </row>
    <row r="580" spans="1:18" x14ac:dyDescent="0.2">
      <c r="A580" t="s">
        <v>252</v>
      </c>
      <c r="B580" s="1">
        <v>43767.101159918981</v>
      </c>
    </row>
    <row r="581" spans="1:18" x14ac:dyDescent="0.2">
      <c r="A581">
        <v>524</v>
      </c>
      <c r="B581" t="s">
        <v>194</v>
      </c>
      <c r="C581" t="s">
        <v>195</v>
      </c>
      <c r="D581" t="s">
        <v>196</v>
      </c>
      <c r="E581" t="s">
        <v>197</v>
      </c>
      <c r="F581" t="s">
        <v>198</v>
      </c>
      <c r="G581">
        <v>17</v>
      </c>
      <c r="H581" t="s">
        <v>420</v>
      </c>
      <c r="I581" t="s">
        <v>199</v>
      </c>
      <c r="J581">
        <v>1086915</v>
      </c>
      <c r="K581">
        <v>21422</v>
      </c>
      <c r="L581">
        <v>545</v>
      </c>
      <c r="M581">
        <v>4360</v>
      </c>
      <c r="N581" t="s">
        <v>200</v>
      </c>
      <c r="O581" t="b">
        <v>0</v>
      </c>
      <c r="P581" t="b">
        <v>0</v>
      </c>
      <c r="Q581" t="s">
        <v>201</v>
      </c>
      <c r="R581" s="1">
        <v>43767.101159965277</v>
      </c>
    </row>
    <row r="582" spans="1:18" x14ac:dyDescent="0.2">
      <c r="A582">
        <v>525</v>
      </c>
      <c r="B582" t="s">
        <v>202</v>
      </c>
      <c r="C582" t="s">
        <v>203</v>
      </c>
      <c r="D582" t="s">
        <v>204</v>
      </c>
      <c r="E582" t="s">
        <v>205</v>
      </c>
      <c r="F582" t="s">
        <v>206</v>
      </c>
      <c r="G582">
        <v>24</v>
      </c>
      <c r="H582" t="s">
        <v>420</v>
      </c>
      <c r="I582" t="s">
        <v>207</v>
      </c>
      <c r="J582">
        <v>1154935</v>
      </c>
      <c r="K582">
        <v>42000</v>
      </c>
      <c r="L582">
        <v>1031</v>
      </c>
      <c r="M582">
        <v>4289</v>
      </c>
      <c r="N582" t="s">
        <v>208</v>
      </c>
      <c r="O582" t="b">
        <v>0</v>
      </c>
      <c r="P582" t="b">
        <v>0</v>
      </c>
      <c r="Q582" t="s">
        <v>209</v>
      </c>
      <c r="R582" s="1">
        <v>43767.101160011574</v>
      </c>
    </row>
    <row r="583" spans="1:18" x14ac:dyDescent="0.2">
      <c r="A583">
        <v>526</v>
      </c>
      <c r="B583" t="s">
        <v>234</v>
      </c>
      <c r="C583" t="s">
        <v>235</v>
      </c>
      <c r="D583" t="s">
        <v>236</v>
      </c>
      <c r="E583" t="s">
        <v>237</v>
      </c>
      <c r="F583" t="s">
        <v>238</v>
      </c>
      <c r="G583">
        <v>24</v>
      </c>
      <c r="H583" t="s">
        <v>420</v>
      </c>
      <c r="I583" t="s">
        <v>239</v>
      </c>
      <c r="J583">
        <v>382264</v>
      </c>
      <c r="K583">
        <v>14545</v>
      </c>
      <c r="L583">
        <v>410</v>
      </c>
      <c r="M583">
        <v>940</v>
      </c>
      <c r="N583" t="s">
        <v>240</v>
      </c>
      <c r="O583" t="b">
        <v>0</v>
      </c>
      <c r="P583" t="b">
        <v>0</v>
      </c>
      <c r="Q583" t="s">
        <v>241</v>
      </c>
      <c r="R583" s="1">
        <v>43767.101160046295</v>
      </c>
    </row>
    <row r="584" spans="1:18" x14ac:dyDescent="0.2">
      <c r="A584">
        <v>527</v>
      </c>
      <c r="B584" t="s">
        <v>301</v>
      </c>
      <c r="C584" t="s">
        <v>302</v>
      </c>
      <c r="D584" t="s">
        <v>303</v>
      </c>
      <c r="E584" t="s">
        <v>304</v>
      </c>
      <c r="F584" t="s">
        <v>305</v>
      </c>
      <c r="G584">
        <v>24</v>
      </c>
      <c r="H584" t="s">
        <v>420</v>
      </c>
      <c r="I584" t="s">
        <v>306</v>
      </c>
      <c r="J584">
        <v>451714</v>
      </c>
      <c r="K584">
        <v>21169</v>
      </c>
      <c r="L584">
        <v>238</v>
      </c>
      <c r="M584">
        <v>1508</v>
      </c>
      <c r="N584" t="s">
        <v>307</v>
      </c>
      <c r="O584" t="b">
        <v>0</v>
      </c>
      <c r="P584" t="b">
        <v>0</v>
      </c>
      <c r="Q584" t="s">
        <v>308</v>
      </c>
      <c r="R584" s="1">
        <v>43767.101160092592</v>
      </c>
    </row>
    <row r="585" spans="1:18" x14ac:dyDescent="0.2">
      <c r="A585">
        <v>528</v>
      </c>
      <c r="B585" t="s">
        <v>210</v>
      </c>
      <c r="C585" t="s">
        <v>211</v>
      </c>
      <c r="D585" t="s">
        <v>212</v>
      </c>
      <c r="E585" t="s">
        <v>213</v>
      </c>
      <c r="F585" t="s">
        <v>214</v>
      </c>
      <c r="G585">
        <v>17</v>
      </c>
      <c r="H585" t="s">
        <v>420</v>
      </c>
      <c r="I585" t="s">
        <v>215</v>
      </c>
      <c r="J585">
        <v>386151</v>
      </c>
      <c r="K585">
        <v>3196</v>
      </c>
      <c r="L585">
        <v>153</v>
      </c>
      <c r="M585">
        <v>617</v>
      </c>
      <c r="N585" t="s">
        <v>216</v>
      </c>
      <c r="O585" t="b">
        <v>0</v>
      </c>
      <c r="P585" t="b">
        <v>0</v>
      </c>
      <c r="Q585" t="s">
        <v>217</v>
      </c>
      <c r="R585" s="1">
        <v>43767.101160127313</v>
      </c>
    </row>
    <row r="586" spans="1:18" x14ac:dyDescent="0.2">
      <c r="A586">
        <v>529</v>
      </c>
      <c r="B586" t="s">
        <v>218</v>
      </c>
      <c r="C586" t="s">
        <v>219</v>
      </c>
      <c r="D586" t="s">
        <v>220</v>
      </c>
      <c r="E586" t="s">
        <v>221</v>
      </c>
      <c r="F586" t="s">
        <v>222</v>
      </c>
      <c r="G586">
        <v>24</v>
      </c>
      <c r="H586" t="s">
        <v>420</v>
      </c>
      <c r="I586" t="s">
        <v>223</v>
      </c>
      <c r="J586">
        <v>1881362</v>
      </c>
      <c r="K586">
        <v>82479</v>
      </c>
      <c r="L586">
        <v>2387</v>
      </c>
      <c r="M586">
        <v>8708</v>
      </c>
      <c r="N586" t="s">
        <v>224</v>
      </c>
      <c r="O586" t="b">
        <v>0</v>
      </c>
      <c r="P586" t="b">
        <v>0</v>
      </c>
      <c r="Q586" t="s">
        <v>225</v>
      </c>
      <c r="R586" s="1">
        <v>43767.10116017361</v>
      </c>
    </row>
    <row r="587" spans="1:18" x14ac:dyDescent="0.2">
      <c r="A587">
        <v>530</v>
      </c>
      <c r="B587" t="s">
        <v>226</v>
      </c>
      <c r="C587" t="s">
        <v>227</v>
      </c>
      <c r="D587" t="s">
        <v>228</v>
      </c>
      <c r="E587" t="s">
        <v>229</v>
      </c>
      <c r="F587" t="s">
        <v>230</v>
      </c>
      <c r="G587">
        <v>24</v>
      </c>
      <c r="H587" t="s">
        <v>420</v>
      </c>
      <c r="I587" t="s">
        <v>231</v>
      </c>
      <c r="J587">
        <v>681784</v>
      </c>
      <c r="K587">
        <v>32096</v>
      </c>
      <c r="L587">
        <v>1533</v>
      </c>
      <c r="M587">
        <v>3623</v>
      </c>
      <c r="N587" t="s">
        <v>232</v>
      </c>
      <c r="O587" t="b">
        <v>0</v>
      </c>
      <c r="P587" t="b">
        <v>0</v>
      </c>
      <c r="Q587" t="s">
        <v>233</v>
      </c>
      <c r="R587" s="1">
        <v>43767.101160219907</v>
      </c>
    </row>
    <row r="588" spans="1:18" x14ac:dyDescent="0.2">
      <c r="A588">
        <v>531</v>
      </c>
      <c r="B588" t="s">
        <v>261</v>
      </c>
      <c r="C588" t="s">
        <v>262</v>
      </c>
      <c r="D588" t="s">
        <v>263</v>
      </c>
      <c r="E588" t="s">
        <v>264</v>
      </c>
      <c r="F588" t="s">
        <v>265</v>
      </c>
      <c r="G588">
        <v>24</v>
      </c>
      <c r="H588" t="s">
        <v>420</v>
      </c>
      <c r="I588" t="s">
        <v>266</v>
      </c>
      <c r="J588">
        <v>216562</v>
      </c>
      <c r="K588">
        <v>1479</v>
      </c>
      <c r="L588">
        <v>158</v>
      </c>
      <c r="M588">
        <v>835</v>
      </c>
      <c r="N588" t="s">
        <v>267</v>
      </c>
      <c r="O588" t="b">
        <v>0</v>
      </c>
      <c r="P588" t="b">
        <v>0</v>
      </c>
      <c r="Q588" t="s">
        <v>268</v>
      </c>
      <c r="R588" s="1">
        <v>43767.101160254628</v>
      </c>
    </row>
    <row r="589" spans="1:18" x14ac:dyDescent="0.2">
      <c r="A589">
        <v>532</v>
      </c>
      <c r="B589" t="s">
        <v>285</v>
      </c>
      <c r="C589" t="s">
        <v>286</v>
      </c>
      <c r="D589" t="s">
        <v>287</v>
      </c>
      <c r="E589" t="s">
        <v>288</v>
      </c>
      <c r="F589" t="s">
        <v>289</v>
      </c>
      <c r="G589">
        <v>10</v>
      </c>
      <c r="H589" t="s">
        <v>420</v>
      </c>
      <c r="I589" t="s">
        <v>290</v>
      </c>
      <c r="J589">
        <v>1470982</v>
      </c>
      <c r="K589">
        <v>311664</v>
      </c>
      <c r="L589">
        <v>1714</v>
      </c>
      <c r="M589">
        <v>28014</v>
      </c>
      <c r="N589" t="s">
        <v>291</v>
      </c>
      <c r="O589" t="b">
        <v>0</v>
      </c>
      <c r="P589" t="b">
        <v>0</v>
      </c>
      <c r="Q589" t="s">
        <v>292</v>
      </c>
      <c r="R589" s="1">
        <v>43767.101160300925</v>
      </c>
    </row>
    <row r="590" spans="1:18" x14ac:dyDescent="0.2">
      <c r="A590">
        <v>533</v>
      </c>
      <c r="B590" t="s">
        <v>277</v>
      </c>
      <c r="C590" t="s">
        <v>278</v>
      </c>
      <c r="D590" t="s">
        <v>279</v>
      </c>
      <c r="E590" t="s">
        <v>280</v>
      </c>
      <c r="F590" t="s">
        <v>281</v>
      </c>
      <c r="G590">
        <v>24</v>
      </c>
      <c r="H590" t="s">
        <v>420</v>
      </c>
      <c r="I590" t="s">
        <v>282</v>
      </c>
      <c r="J590">
        <v>909359</v>
      </c>
      <c r="K590">
        <v>32897</v>
      </c>
      <c r="L590">
        <v>1775</v>
      </c>
      <c r="M590">
        <v>3393</v>
      </c>
      <c r="N590" t="s">
        <v>283</v>
      </c>
      <c r="O590" t="b">
        <v>0</v>
      </c>
      <c r="P590" t="b">
        <v>0</v>
      </c>
      <c r="Q590" t="s">
        <v>284</v>
      </c>
      <c r="R590" s="1">
        <v>43767.101160347222</v>
      </c>
    </row>
    <row r="591" spans="1:18" x14ac:dyDescent="0.2">
      <c r="A591">
        <v>534</v>
      </c>
      <c r="B591" t="s">
        <v>253</v>
      </c>
      <c r="C591" t="s">
        <v>254</v>
      </c>
      <c r="D591" t="s">
        <v>255</v>
      </c>
      <c r="E591" t="s">
        <v>256</v>
      </c>
      <c r="F591" t="s">
        <v>257</v>
      </c>
      <c r="G591">
        <v>17</v>
      </c>
      <c r="H591" t="s">
        <v>420</v>
      </c>
      <c r="I591" t="s">
        <v>258</v>
      </c>
      <c r="J591">
        <v>745366</v>
      </c>
      <c r="K591">
        <v>5507</v>
      </c>
      <c r="L591">
        <v>314</v>
      </c>
      <c r="M591">
        <v>1204</v>
      </c>
      <c r="N591" t="s">
        <v>259</v>
      </c>
      <c r="O591" t="b">
        <v>0</v>
      </c>
      <c r="P591" t="b">
        <v>0</v>
      </c>
      <c r="Q591" t="s">
        <v>260</v>
      </c>
      <c r="R591" s="1">
        <v>43767.101160381942</v>
      </c>
    </row>
    <row r="592" spans="1:18" x14ac:dyDescent="0.2">
      <c r="A592">
        <v>535</v>
      </c>
      <c r="B592" t="s">
        <v>269</v>
      </c>
      <c r="C592" t="s">
        <v>270</v>
      </c>
      <c r="D592" t="s">
        <v>271</v>
      </c>
      <c r="E592" t="s">
        <v>272</v>
      </c>
      <c r="F592" t="s">
        <v>273</v>
      </c>
      <c r="G592">
        <v>25</v>
      </c>
      <c r="H592" t="s">
        <v>420</v>
      </c>
      <c r="I592" t="s">
        <v>274</v>
      </c>
      <c r="J592">
        <v>470699</v>
      </c>
      <c r="K592">
        <v>4058</v>
      </c>
      <c r="L592">
        <v>1798</v>
      </c>
      <c r="M592">
        <v>5136</v>
      </c>
      <c r="N592" t="s">
        <v>275</v>
      </c>
      <c r="O592" t="b">
        <v>0</v>
      </c>
      <c r="P592" t="b">
        <v>0</v>
      </c>
      <c r="Q592" t="s">
        <v>276</v>
      </c>
      <c r="R592" s="1">
        <v>43767.101160428239</v>
      </c>
    </row>
    <row r="593" spans="1:18" x14ac:dyDescent="0.2">
      <c r="A593">
        <v>536</v>
      </c>
      <c r="B593" t="s">
        <v>309</v>
      </c>
      <c r="C593" t="s">
        <v>310</v>
      </c>
      <c r="D593" t="s">
        <v>311</v>
      </c>
      <c r="E593" t="s">
        <v>312</v>
      </c>
      <c r="F593" t="s">
        <v>313</v>
      </c>
      <c r="G593">
        <v>24</v>
      </c>
      <c r="H593" t="s">
        <v>420</v>
      </c>
      <c r="I593" t="s">
        <v>314</v>
      </c>
      <c r="J593">
        <v>460114</v>
      </c>
      <c r="K593">
        <v>36451</v>
      </c>
      <c r="L593">
        <v>403</v>
      </c>
      <c r="M593">
        <v>1208</v>
      </c>
      <c r="N593" t="s">
        <v>315</v>
      </c>
      <c r="O593" t="b">
        <v>0</v>
      </c>
      <c r="P593" t="b">
        <v>0</v>
      </c>
      <c r="Q593" t="s">
        <v>316</v>
      </c>
      <c r="R593" s="1">
        <v>43767.10116046296</v>
      </c>
    </row>
    <row r="594" spans="1:18" x14ac:dyDescent="0.2">
      <c r="A594">
        <v>537</v>
      </c>
      <c r="B594" t="s">
        <v>293</v>
      </c>
      <c r="C594" t="s">
        <v>294</v>
      </c>
      <c r="D594" t="s">
        <v>295</v>
      </c>
      <c r="E594" t="s">
        <v>296</v>
      </c>
      <c r="F594" t="s">
        <v>297</v>
      </c>
      <c r="G594">
        <v>17</v>
      </c>
      <c r="H594" t="s">
        <v>420</v>
      </c>
      <c r="I594" t="s">
        <v>298</v>
      </c>
      <c r="J594">
        <v>291648</v>
      </c>
      <c r="K594">
        <v>2905</v>
      </c>
      <c r="L594">
        <v>99</v>
      </c>
      <c r="M594">
        <v>614</v>
      </c>
      <c r="N594" t="s">
        <v>299</v>
      </c>
      <c r="O594" t="b">
        <v>0</v>
      </c>
      <c r="P594" t="b">
        <v>0</v>
      </c>
      <c r="Q594" t="s">
        <v>300</v>
      </c>
      <c r="R594" s="1">
        <v>43767.101160509257</v>
      </c>
    </row>
    <row r="595" spans="1:18" x14ac:dyDescent="0.2">
      <c r="A595">
        <v>538</v>
      </c>
      <c r="B595" t="s">
        <v>317</v>
      </c>
      <c r="C595" t="s">
        <v>318</v>
      </c>
      <c r="D595" t="s">
        <v>319</v>
      </c>
      <c r="E595" t="s">
        <v>320</v>
      </c>
      <c r="F595" t="s">
        <v>321</v>
      </c>
      <c r="G595">
        <v>27</v>
      </c>
      <c r="H595" t="s">
        <v>420</v>
      </c>
      <c r="I595" t="s">
        <v>322</v>
      </c>
      <c r="J595">
        <v>530261</v>
      </c>
      <c r="K595">
        <v>13774</v>
      </c>
      <c r="L595">
        <v>277</v>
      </c>
      <c r="M595">
        <v>1313</v>
      </c>
      <c r="N595" t="s">
        <v>323</v>
      </c>
      <c r="O595" t="b">
        <v>0</v>
      </c>
      <c r="P595" t="b">
        <v>0</v>
      </c>
      <c r="Q595" t="s">
        <v>324</v>
      </c>
      <c r="R595" s="1">
        <v>43767.101160555554</v>
      </c>
    </row>
    <row r="596" spans="1:18" x14ac:dyDescent="0.2">
      <c r="A596">
        <v>539</v>
      </c>
      <c r="B596" t="s">
        <v>325</v>
      </c>
      <c r="C596" t="s">
        <v>326</v>
      </c>
      <c r="D596" t="s">
        <v>327</v>
      </c>
      <c r="E596" t="s">
        <v>328</v>
      </c>
      <c r="F596" t="s">
        <v>329</v>
      </c>
      <c r="G596">
        <v>17</v>
      </c>
      <c r="H596" t="s">
        <v>420</v>
      </c>
      <c r="I596" t="s">
        <v>330</v>
      </c>
      <c r="J596">
        <v>399281</v>
      </c>
      <c r="K596">
        <v>2845</v>
      </c>
      <c r="L596">
        <v>107</v>
      </c>
      <c r="M596">
        <v>382</v>
      </c>
      <c r="N596" t="s">
        <v>331</v>
      </c>
      <c r="O596" t="b">
        <v>0</v>
      </c>
      <c r="P596" t="b">
        <v>0</v>
      </c>
      <c r="Q596" t="s">
        <v>332</v>
      </c>
      <c r="R596" s="1">
        <v>43767.101160590275</v>
      </c>
    </row>
    <row r="597" spans="1:18" x14ac:dyDescent="0.2">
      <c r="A597">
        <v>540</v>
      </c>
      <c r="B597" t="s">
        <v>349</v>
      </c>
      <c r="C597" t="s">
        <v>350</v>
      </c>
      <c r="D597" t="s">
        <v>351</v>
      </c>
      <c r="E597" t="s">
        <v>352</v>
      </c>
      <c r="F597" t="s">
        <v>353</v>
      </c>
      <c r="G597">
        <v>25</v>
      </c>
      <c r="H597" t="s">
        <v>420</v>
      </c>
      <c r="I597" t="s">
        <v>354</v>
      </c>
      <c r="J597">
        <v>130114</v>
      </c>
      <c r="K597">
        <v>828</v>
      </c>
      <c r="L597">
        <v>1349</v>
      </c>
      <c r="M597">
        <v>1275</v>
      </c>
      <c r="N597" t="s">
        <v>355</v>
      </c>
      <c r="O597" t="b">
        <v>0</v>
      </c>
      <c r="P597" t="b">
        <v>0</v>
      </c>
      <c r="Q597" t="s">
        <v>356</v>
      </c>
      <c r="R597" s="1">
        <v>43767.101160636572</v>
      </c>
    </row>
    <row r="598" spans="1:18" x14ac:dyDescent="0.2">
      <c r="A598">
        <v>541</v>
      </c>
      <c r="B598" t="s">
        <v>333</v>
      </c>
      <c r="C598" t="s">
        <v>334</v>
      </c>
      <c r="D598" t="s">
        <v>335</v>
      </c>
      <c r="E598" t="s">
        <v>336</v>
      </c>
      <c r="F598" t="s">
        <v>337</v>
      </c>
      <c r="G598">
        <v>22</v>
      </c>
      <c r="H598" t="s">
        <v>420</v>
      </c>
      <c r="I598" t="s">
        <v>338</v>
      </c>
      <c r="J598">
        <v>730930</v>
      </c>
      <c r="K598">
        <v>33323</v>
      </c>
      <c r="L598">
        <v>2281</v>
      </c>
      <c r="M598">
        <v>3562</v>
      </c>
      <c r="N598" t="s">
        <v>339</v>
      </c>
      <c r="O598" t="b">
        <v>0</v>
      </c>
      <c r="P598" t="b">
        <v>0</v>
      </c>
      <c r="Q598" t="s">
        <v>340</v>
      </c>
      <c r="R598" s="1">
        <v>43767.101160671293</v>
      </c>
    </row>
    <row r="599" spans="1:18" x14ac:dyDescent="0.2">
      <c r="A599">
        <v>542</v>
      </c>
      <c r="B599" t="s">
        <v>341</v>
      </c>
      <c r="C599" t="s">
        <v>342</v>
      </c>
      <c r="D599" t="s">
        <v>343</v>
      </c>
      <c r="E599" t="s">
        <v>344</v>
      </c>
      <c r="F599" t="s">
        <v>345</v>
      </c>
      <c r="G599">
        <v>17</v>
      </c>
      <c r="H599" t="s">
        <v>420</v>
      </c>
      <c r="I599" t="s">
        <v>346</v>
      </c>
      <c r="J599">
        <v>2327064</v>
      </c>
      <c r="K599">
        <v>38755</v>
      </c>
      <c r="L599">
        <v>1678</v>
      </c>
      <c r="M599">
        <v>4501</v>
      </c>
      <c r="N599" t="s">
        <v>347</v>
      </c>
      <c r="O599" t="b">
        <v>0</v>
      </c>
      <c r="P599" t="b">
        <v>0</v>
      </c>
      <c r="Q599" t="s">
        <v>348</v>
      </c>
      <c r="R599" s="1">
        <v>43767.10116071759</v>
      </c>
    </row>
    <row r="600" spans="1:18" x14ac:dyDescent="0.2">
      <c r="A600">
        <v>543</v>
      </c>
      <c r="B600" t="e">
        <f>-Q1ACcCTmNM</f>
        <v>#NAME?</v>
      </c>
      <c r="C600" t="s">
        <v>357</v>
      </c>
      <c r="D600" t="s">
        <v>358</v>
      </c>
      <c r="E600" t="s">
        <v>359</v>
      </c>
      <c r="F600" t="s">
        <v>360</v>
      </c>
      <c r="G600">
        <v>10</v>
      </c>
      <c r="H600" t="s">
        <v>420</v>
      </c>
      <c r="I600" t="s">
        <v>361</v>
      </c>
      <c r="J600">
        <v>394543</v>
      </c>
      <c r="K600">
        <v>17176</v>
      </c>
      <c r="L600">
        <v>460</v>
      </c>
      <c r="M600">
        <v>2182</v>
      </c>
      <c r="N600" t="s">
        <v>362</v>
      </c>
      <c r="O600" t="b">
        <v>0</v>
      </c>
      <c r="P600" t="b">
        <v>0</v>
      </c>
      <c r="Q600" t="s">
        <v>363</v>
      </c>
      <c r="R600" s="1">
        <v>43767.101160752318</v>
      </c>
    </row>
    <row r="601" spans="1:18" x14ac:dyDescent="0.2">
      <c r="A601">
        <v>544</v>
      </c>
      <c r="B601" t="s">
        <v>364</v>
      </c>
      <c r="C601" t="s">
        <v>365</v>
      </c>
      <c r="D601" t="s">
        <v>366</v>
      </c>
      <c r="E601" t="s">
        <v>367</v>
      </c>
      <c r="F601" t="s">
        <v>368</v>
      </c>
      <c r="G601">
        <v>26</v>
      </c>
      <c r="H601" t="s">
        <v>420</v>
      </c>
      <c r="I601" t="s">
        <v>369</v>
      </c>
      <c r="J601">
        <v>780124</v>
      </c>
      <c r="K601">
        <v>35374</v>
      </c>
      <c r="L601">
        <v>704</v>
      </c>
      <c r="M601">
        <v>3865</v>
      </c>
      <c r="N601" t="s">
        <v>370</v>
      </c>
      <c r="O601" t="b">
        <v>0</v>
      </c>
      <c r="P601" t="b">
        <v>0</v>
      </c>
      <c r="Q601" t="s">
        <v>371</v>
      </c>
      <c r="R601" s="1">
        <v>43767.101160798615</v>
      </c>
    </row>
    <row r="602" spans="1:18" x14ac:dyDescent="0.2">
      <c r="A602">
        <v>545</v>
      </c>
      <c r="B602" t="s">
        <v>372</v>
      </c>
      <c r="C602" t="s">
        <v>373</v>
      </c>
      <c r="D602" t="s">
        <v>374</v>
      </c>
      <c r="E602" t="s">
        <v>375</v>
      </c>
      <c r="F602" t="s">
        <v>376</v>
      </c>
      <c r="G602">
        <v>27</v>
      </c>
      <c r="H602" t="s">
        <v>420</v>
      </c>
      <c r="I602" t="s">
        <v>377</v>
      </c>
      <c r="J602">
        <v>858183</v>
      </c>
      <c r="K602">
        <v>55926</v>
      </c>
      <c r="L602">
        <v>466</v>
      </c>
      <c r="M602">
        <v>4448</v>
      </c>
      <c r="N602" t="s">
        <v>378</v>
      </c>
      <c r="O602" t="b">
        <v>0</v>
      </c>
      <c r="P602" t="b">
        <v>0</v>
      </c>
      <c r="Q602" t="s">
        <v>379</v>
      </c>
      <c r="R602" s="1">
        <v>43767.101160844904</v>
      </c>
    </row>
    <row r="603" spans="1:18" x14ac:dyDescent="0.2">
      <c r="A603">
        <v>546</v>
      </c>
      <c r="B603" t="s">
        <v>380</v>
      </c>
      <c r="C603" t="s">
        <v>381</v>
      </c>
      <c r="D603" t="s">
        <v>382</v>
      </c>
      <c r="E603" t="s">
        <v>383</v>
      </c>
      <c r="F603" t="s">
        <v>384</v>
      </c>
      <c r="G603">
        <v>24</v>
      </c>
      <c r="H603" t="s">
        <v>420</v>
      </c>
      <c r="I603" t="s">
        <v>385</v>
      </c>
      <c r="J603">
        <v>407375</v>
      </c>
      <c r="K603">
        <v>11026</v>
      </c>
      <c r="L603">
        <v>435</v>
      </c>
      <c r="M603">
        <v>1832</v>
      </c>
      <c r="N603" t="s">
        <v>386</v>
      </c>
      <c r="O603" t="b">
        <v>0</v>
      </c>
      <c r="P603" t="b">
        <v>0</v>
      </c>
      <c r="Q603" t="s">
        <v>387</v>
      </c>
      <c r="R603" s="1">
        <v>43767.101160879633</v>
      </c>
    </row>
    <row r="604" spans="1:18" x14ac:dyDescent="0.2">
      <c r="A604">
        <v>547</v>
      </c>
      <c r="B604" t="s">
        <v>412</v>
      </c>
      <c r="C604" t="s">
        <v>413</v>
      </c>
      <c r="D604" t="s">
        <v>414</v>
      </c>
      <c r="E604" t="s">
        <v>415</v>
      </c>
      <c r="F604" t="s">
        <v>416</v>
      </c>
      <c r="G604">
        <v>22</v>
      </c>
      <c r="H604" t="s">
        <v>420</v>
      </c>
      <c r="I604" t="s">
        <v>417</v>
      </c>
      <c r="J604">
        <v>302649</v>
      </c>
      <c r="K604">
        <v>9550</v>
      </c>
      <c r="L604">
        <v>189</v>
      </c>
      <c r="M604">
        <v>364</v>
      </c>
      <c r="N604" t="s">
        <v>418</v>
      </c>
      <c r="O604" t="b">
        <v>0</v>
      </c>
      <c r="P604" t="b">
        <v>0</v>
      </c>
      <c r="Q604" t="s">
        <v>419</v>
      </c>
      <c r="R604" s="1">
        <v>43767.101160925929</v>
      </c>
    </row>
    <row r="605" spans="1:18" x14ac:dyDescent="0.2">
      <c r="A605">
        <v>548</v>
      </c>
      <c r="B605" t="s">
        <v>396</v>
      </c>
      <c r="C605" t="s">
        <v>397</v>
      </c>
      <c r="D605" t="s">
        <v>398</v>
      </c>
      <c r="E605" t="s">
        <v>399</v>
      </c>
      <c r="F605" t="s">
        <v>400</v>
      </c>
      <c r="G605">
        <v>22</v>
      </c>
      <c r="H605" t="s">
        <v>420</v>
      </c>
      <c r="I605" t="s">
        <v>401</v>
      </c>
      <c r="J605">
        <v>282601</v>
      </c>
      <c r="K605">
        <v>11190</v>
      </c>
      <c r="L605">
        <v>123</v>
      </c>
      <c r="M605">
        <v>697</v>
      </c>
      <c r="N605" t="s">
        <v>402</v>
      </c>
      <c r="O605" t="b">
        <v>0</v>
      </c>
      <c r="P605" t="b">
        <v>0</v>
      </c>
      <c r="Q605" t="s">
        <v>403</v>
      </c>
      <c r="R605" s="1">
        <v>43767.101160972219</v>
      </c>
    </row>
    <row r="606" spans="1:18" x14ac:dyDescent="0.2">
      <c r="A606">
        <v>549</v>
      </c>
      <c r="B606" t="s">
        <v>388</v>
      </c>
      <c r="C606" t="s">
        <v>389</v>
      </c>
      <c r="D606" t="s">
        <v>390</v>
      </c>
      <c r="E606" t="s">
        <v>391</v>
      </c>
      <c r="F606" t="s">
        <v>392</v>
      </c>
      <c r="G606">
        <v>17</v>
      </c>
      <c r="H606" t="s">
        <v>420</v>
      </c>
      <c r="I606" t="s">
        <v>393</v>
      </c>
      <c r="J606">
        <v>1020133</v>
      </c>
      <c r="K606">
        <v>19585</v>
      </c>
      <c r="L606">
        <v>1080</v>
      </c>
      <c r="M606">
        <v>4635</v>
      </c>
      <c r="N606" t="s">
        <v>394</v>
      </c>
      <c r="O606" t="b">
        <v>0</v>
      </c>
      <c r="P606" t="b">
        <v>0</v>
      </c>
      <c r="Q606" t="s">
        <v>395</v>
      </c>
      <c r="R606" s="1">
        <v>43767.101161006947</v>
      </c>
    </row>
    <row r="607" spans="1:18" x14ac:dyDescent="0.2">
      <c r="A607">
        <v>550</v>
      </c>
      <c r="B607" t="s">
        <v>17</v>
      </c>
      <c r="C607" t="s">
        <v>18</v>
      </c>
      <c r="D607" t="s">
        <v>19</v>
      </c>
      <c r="E607" t="s">
        <v>20</v>
      </c>
      <c r="F607" t="s">
        <v>21</v>
      </c>
      <c r="G607">
        <v>28</v>
      </c>
      <c r="H607" t="s">
        <v>420</v>
      </c>
      <c r="I607" t="s">
        <v>23</v>
      </c>
      <c r="J607">
        <v>3243217</v>
      </c>
      <c r="K607">
        <v>170247</v>
      </c>
      <c r="L607">
        <v>25313</v>
      </c>
      <c r="M607">
        <v>0</v>
      </c>
      <c r="N607" t="s">
        <v>24</v>
      </c>
      <c r="O607" t="b">
        <v>1</v>
      </c>
      <c r="P607" t="b">
        <v>0</v>
      </c>
      <c r="Q607" t="s">
        <v>25</v>
      </c>
      <c r="R607" s="1">
        <v>43767.11158300926</v>
      </c>
    </row>
    <row r="608" spans="1:18" x14ac:dyDescent="0.2">
      <c r="A608">
        <v>551</v>
      </c>
      <c r="B608" t="s">
        <v>26</v>
      </c>
      <c r="C608" t="s">
        <v>27</v>
      </c>
      <c r="D608" t="s">
        <v>28</v>
      </c>
      <c r="E608" t="s">
        <v>29</v>
      </c>
      <c r="F608" t="s">
        <v>30</v>
      </c>
      <c r="G608">
        <v>23</v>
      </c>
      <c r="H608" t="s">
        <v>420</v>
      </c>
      <c r="I608" t="s">
        <v>31</v>
      </c>
      <c r="J608">
        <v>5040743</v>
      </c>
      <c r="K608">
        <v>518331</v>
      </c>
      <c r="L608">
        <v>3722</v>
      </c>
      <c r="M608">
        <v>50676</v>
      </c>
      <c r="N608" t="s">
        <v>32</v>
      </c>
      <c r="O608" t="b">
        <v>0</v>
      </c>
      <c r="P608" t="b">
        <v>0</v>
      </c>
      <c r="Q608" t="s">
        <v>33</v>
      </c>
      <c r="R608" s="1">
        <v>43767.111583055557</v>
      </c>
    </row>
    <row r="609" spans="1:18" x14ac:dyDescent="0.2">
      <c r="A609">
        <v>552</v>
      </c>
      <c r="B609" t="s">
        <v>34</v>
      </c>
      <c r="C609" t="s">
        <v>35</v>
      </c>
      <c r="D609" t="s">
        <v>36</v>
      </c>
      <c r="E609" t="s">
        <v>37</v>
      </c>
      <c r="F609" t="s">
        <v>38</v>
      </c>
      <c r="G609">
        <v>10</v>
      </c>
      <c r="H609" t="s">
        <v>420</v>
      </c>
      <c r="I609" t="s">
        <v>39</v>
      </c>
      <c r="J609">
        <v>746058</v>
      </c>
      <c r="K609">
        <v>54198</v>
      </c>
      <c r="L609">
        <v>2976</v>
      </c>
      <c r="M609">
        <v>3054</v>
      </c>
      <c r="N609" t="s">
        <v>40</v>
      </c>
      <c r="O609" t="b">
        <v>0</v>
      </c>
      <c r="P609" t="b">
        <v>0</v>
      </c>
      <c r="Q609" t="s">
        <v>41</v>
      </c>
      <c r="R609" s="1">
        <v>43767.111583101854</v>
      </c>
    </row>
    <row r="610" spans="1:18" x14ac:dyDescent="0.2">
      <c r="A610">
        <v>553</v>
      </c>
      <c r="B610" t="s">
        <v>421</v>
      </c>
      <c r="C610" t="s">
        <v>422</v>
      </c>
      <c r="D610" t="s">
        <v>423</v>
      </c>
      <c r="E610" t="s">
        <v>424</v>
      </c>
      <c r="F610" t="s">
        <v>425</v>
      </c>
      <c r="G610">
        <v>24</v>
      </c>
      <c r="H610" t="s">
        <v>420</v>
      </c>
      <c r="I610" t="s">
        <v>426</v>
      </c>
      <c r="J610">
        <v>1012263</v>
      </c>
      <c r="K610">
        <v>93008</v>
      </c>
      <c r="L610">
        <v>1904</v>
      </c>
      <c r="M610">
        <v>8918</v>
      </c>
      <c r="N610" t="s">
        <v>427</v>
      </c>
      <c r="O610" t="b">
        <v>0</v>
      </c>
      <c r="P610" t="b">
        <v>0</v>
      </c>
      <c r="Q610" t="s">
        <v>428</v>
      </c>
      <c r="R610" s="1">
        <v>43767.111583148151</v>
      </c>
    </row>
    <row r="611" spans="1:18" x14ac:dyDescent="0.2">
      <c r="A611">
        <v>554</v>
      </c>
      <c r="B611" t="s">
        <v>42</v>
      </c>
      <c r="C611" t="s">
        <v>43</v>
      </c>
      <c r="D611" t="s">
        <v>44</v>
      </c>
      <c r="E611" t="s">
        <v>45</v>
      </c>
      <c r="F611" t="s">
        <v>46</v>
      </c>
      <c r="G611">
        <v>24</v>
      </c>
      <c r="H611" t="s">
        <v>420</v>
      </c>
      <c r="I611" t="s">
        <v>47</v>
      </c>
      <c r="J611">
        <v>1560503</v>
      </c>
      <c r="K611">
        <v>109188</v>
      </c>
      <c r="L611">
        <v>3419</v>
      </c>
      <c r="M611">
        <v>18591</v>
      </c>
      <c r="N611" t="s">
        <v>48</v>
      </c>
      <c r="O611" t="b">
        <v>0</v>
      </c>
      <c r="P611" t="b">
        <v>0</v>
      </c>
      <c r="Q611" t="s">
        <v>49</v>
      </c>
      <c r="R611" s="1">
        <v>43767.111583194448</v>
      </c>
    </row>
    <row r="612" spans="1:18" x14ac:dyDescent="0.2">
      <c r="A612">
        <v>555</v>
      </c>
      <c r="B612" t="s">
        <v>50</v>
      </c>
      <c r="C612" t="s">
        <v>429</v>
      </c>
      <c r="D612" t="s">
        <v>52</v>
      </c>
      <c r="E612" t="s">
        <v>53</v>
      </c>
      <c r="F612" t="s">
        <v>54</v>
      </c>
      <c r="G612">
        <v>1</v>
      </c>
      <c r="H612" t="s">
        <v>420</v>
      </c>
      <c r="I612" t="s">
        <v>55</v>
      </c>
      <c r="J612">
        <v>411199</v>
      </c>
      <c r="K612">
        <v>45789</v>
      </c>
      <c r="L612">
        <v>447</v>
      </c>
      <c r="M612">
        <v>3251</v>
      </c>
      <c r="N612" t="s">
        <v>56</v>
      </c>
      <c r="O612" t="b">
        <v>0</v>
      </c>
      <c r="P612" t="b">
        <v>0</v>
      </c>
      <c r="Q612" t="s">
        <v>57</v>
      </c>
      <c r="R612" s="1">
        <v>43767.111583229169</v>
      </c>
    </row>
    <row r="613" spans="1:18" x14ac:dyDescent="0.2">
      <c r="A613">
        <v>556</v>
      </c>
      <c r="B613" t="s">
        <v>66</v>
      </c>
      <c r="C613" t="s">
        <v>67</v>
      </c>
      <c r="D613" t="s">
        <v>68</v>
      </c>
      <c r="E613" t="s">
        <v>69</v>
      </c>
      <c r="F613" t="s">
        <v>70</v>
      </c>
      <c r="G613">
        <v>24</v>
      </c>
      <c r="H613" t="s">
        <v>420</v>
      </c>
      <c r="I613" t="s">
        <v>71</v>
      </c>
      <c r="J613">
        <v>2038726</v>
      </c>
      <c r="K613">
        <v>48706</v>
      </c>
      <c r="L613">
        <v>3251</v>
      </c>
      <c r="M613">
        <v>2464</v>
      </c>
      <c r="N613" t="s">
        <v>72</v>
      </c>
      <c r="O613" t="b">
        <v>0</v>
      </c>
      <c r="P613" t="b">
        <v>0</v>
      </c>
      <c r="Q613" t="s">
        <v>73</v>
      </c>
      <c r="R613" s="1">
        <v>43767.111583275466</v>
      </c>
    </row>
    <row r="614" spans="1:18" x14ac:dyDescent="0.2">
      <c r="A614">
        <v>557</v>
      </c>
      <c r="B614" t="s">
        <v>58</v>
      </c>
      <c r="C614" t="s">
        <v>59</v>
      </c>
      <c r="D614" t="s">
        <v>60</v>
      </c>
      <c r="E614" t="s">
        <v>61</v>
      </c>
      <c r="F614" t="s">
        <v>62</v>
      </c>
      <c r="G614">
        <v>23</v>
      </c>
      <c r="H614" t="s">
        <v>420</v>
      </c>
      <c r="I614" t="s">
        <v>63</v>
      </c>
      <c r="J614">
        <v>1556279</v>
      </c>
      <c r="K614">
        <v>73029</v>
      </c>
      <c r="L614">
        <v>1851</v>
      </c>
      <c r="M614">
        <v>2617</v>
      </c>
      <c r="N614" t="s">
        <v>64</v>
      </c>
      <c r="O614" t="b">
        <v>0</v>
      </c>
      <c r="P614" t="b">
        <v>0</v>
      </c>
      <c r="Q614" t="s">
        <v>65</v>
      </c>
      <c r="R614" s="1">
        <v>43767.111583321763</v>
      </c>
    </row>
    <row r="615" spans="1:18" x14ac:dyDescent="0.2">
      <c r="A615">
        <v>558</v>
      </c>
      <c r="B615" t="s">
        <v>74</v>
      </c>
      <c r="C615" t="s">
        <v>75</v>
      </c>
      <c r="D615" t="s">
        <v>76</v>
      </c>
      <c r="E615" t="s">
        <v>77</v>
      </c>
      <c r="F615" t="s">
        <v>78</v>
      </c>
      <c r="G615">
        <v>24</v>
      </c>
      <c r="H615" t="s">
        <v>420</v>
      </c>
      <c r="I615" t="s">
        <v>79</v>
      </c>
      <c r="J615">
        <v>931230</v>
      </c>
      <c r="K615">
        <v>50509</v>
      </c>
      <c r="L615">
        <v>1418</v>
      </c>
      <c r="M615">
        <v>2565</v>
      </c>
      <c r="N615" t="s">
        <v>80</v>
      </c>
      <c r="O615" t="b">
        <v>0</v>
      </c>
      <c r="P615" t="b">
        <v>0</v>
      </c>
      <c r="Q615" t="s">
        <v>81</v>
      </c>
      <c r="R615" s="1">
        <v>43767.111583368052</v>
      </c>
    </row>
    <row r="616" spans="1:18" x14ac:dyDescent="0.2">
      <c r="A616">
        <v>559</v>
      </c>
      <c r="B616" t="s">
        <v>82</v>
      </c>
      <c r="C616" t="s">
        <v>83</v>
      </c>
      <c r="D616" t="s">
        <v>84</v>
      </c>
      <c r="E616" t="s">
        <v>85</v>
      </c>
      <c r="F616" t="s">
        <v>86</v>
      </c>
      <c r="G616">
        <v>17</v>
      </c>
      <c r="H616" t="s">
        <v>420</v>
      </c>
      <c r="I616" t="s">
        <v>87</v>
      </c>
      <c r="J616">
        <v>688265</v>
      </c>
      <c r="K616">
        <v>10053</v>
      </c>
      <c r="L616">
        <v>423</v>
      </c>
      <c r="M616">
        <v>2943</v>
      </c>
      <c r="N616" t="s">
        <v>88</v>
      </c>
      <c r="O616" t="b">
        <v>0</v>
      </c>
      <c r="P616" t="b">
        <v>0</v>
      </c>
      <c r="Q616" t="s">
        <v>89</v>
      </c>
      <c r="R616" s="1">
        <v>43767.111583402781</v>
      </c>
    </row>
    <row r="617" spans="1:18" x14ac:dyDescent="0.2">
      <c r="A617">
        <v>560</v>
      </c>
      <c r="B617" t="s">
        <v>122</v>
      </c>
      <c r="C617" t="s">
        <v>123</v>
      </c>
      <c r="D617" t="s">
        <v>124</v>
      </c>
      <c r="E617" t="s">
        <v>125</v>
      </c>
      <c r="F617" t="s">
        <v>126</v>
      </c>
      <c r="G617">
        <v>23</v>
      </c>
      <c r="H617" t="s">
        <v>420</v>
      </c>
      <c r="I617" t="s">
        <v>127</v>
      </c>
      <c r="J617">
        <v>753060</v>
      </c>
      <c r="K617">
        <v>47723</v>
      </c>
      <c r="L617">
        <v>1121</v>
      </c>
      <c r="M617">
        <v>4294</v>
      </c>
      <c r="N617" t="s">
        <v>128</v>
      </c>
      <c r="O617" t="b">
        <v>0</v>
      </c>
      <c r="P617" t="b">
        <v>0</v>
      </c>
      <c r="Q617" t="s">
        <v>129</v>
      </c>
      <c r="R617" s="1">
        <v>43767.111583449077</v>
      </c>
    </row>
    <row r="618" spans="1:18" x14ac:dyDescent="0.2">
      <c r="A618">
        <v>561</v>
      </c>
      <c r="B618" t="s">
        <v>106</v>
      </c>
      <c r="C618" t="s">
        <v>107</v>
      </c>
      <c r="D618" t="s">
        <v>108</v>
      </c>
      <c r="E618" t="s">
        <v>109</v>
      </c>
      <c r="F618" t="s">
        <v>110</v>
      </c>
      <c r="G618">
        <v>24</v>
      </c>
      <c r="H618" t="s">
        <v>420</v>
      </c>
      <c r="I618" t="s">
        <v>111</v>
      </c>
      <c r="J618">
        <v>323393</v>
      </c>
      <c r="K618">
        <v>10005</v>
      </c>
      <c r="L618">
        <v>229</v>
      </c>
      <c r="M618">
        <v>533</v>
      </c>
      <c r="N618" t="s">
        <v>112</v>
      </c>
      <c r="O618" t="b">
        <v>0</v>
      </c>
      <c r="P618" t="b">
        <v>0</v>
      </c>
      <c r="Q618" t="s">
        <v>113</v>
      </c>
      <c r="R618" s="1">
        <v>43767.111583495367</v>
      </c>
    </row>
    <row r="619" spans="1:18" x14ac:dyDescent="0.2">
      <c r="A619">
        <v>562</v>
      </c>
      <c r="B619" t="s">
        <v>154</v>
      </c>
      <c r="C619" t="s">
        <v>155</v>
      </c>
      <c r="D619" t="s">
        <v>156</v>
      </c>
      <c r="E619" t="s">
        <v>157</v>
      </c>
      <c r="F619" t="s">
        <v>158</v>
      </c>
      <c r="G619">
        <v>24</v>
      </c>
      <c r="H619" t="s">
        <v>420</v>
      </c>
      <c r="I619" t="s">
        <v>159</v>
      </c>
      <c r="J619">
        <v>678251</v>
      </c>
      <c r="K619">
        <v>56561</v>
      </c>
      <c r="L619">
        <v>437</v>
      </c>
      <c r="M619">
        <v>4906</v>
      </c>
      <c r="N619" t="s">
        <v>160</v>
      </c>
      <c r="O619" t="b">
        <v>0</v>
      </c>
      <c r="P619" t="b">
        <v>0</v>
      </c>
      <c r="Q619" t="s">
        <v>161</v>
      </c>
      <c r="R619" s="1">
        <v>43767.111583530095</v>
      </c>
    </row>
    <row r="620" spans="1:18" x14ac:dyDescent="0.2">
      <c r="A620">
        <v>563</v>
      </c>
      <c r="B620" t="s">
        <v>138</v>
      </c>
      <c r="C620" t="s">
        <v>139</v>
      </c>
      <c r="D620" t="s">
        <v>140</v>
      </c>
      <c r="E620" t="s">
        <v>141</v>
      </c>
      <c r="F620" t="s">
        <v>142</v>
      </c>
      <c r="G620">
        <v>24</v>
      </c>
      <c r="H620" t="s">
        <v>420</v>
      </c>
      <c r="I620" t="s">
        <v>143</v>
      </c>
      <c r="J620">
        <v>2053614</v>
      </c>
      <c r="K620">
        <v>159132</v>
      </c>
      <c r="L620">
        <v>2339</v>
      </c>
      <c r="M620">
        <v>7410</v>
      </c>
      <c r="N620" t="s">
        <v>144</v>
      </c>
      <c r="O620" t="b">
        <v>0</v>
      </c>
      <c r="P620" t="b">
        <v>0</v>
      </c>
      <c r="Q620" t="s">
        <v>145</v>
      </c>
      <c r="R620" s="1">
        <v>43767.111583576392</v>
      </c>
    </row>
    <row r="621" spans="1:18" x14ac:dyDescent="0.2">
      <c r="A621">
        <v>564</v>
      </c>
      <c r="B621" t="s">
        <v>98</v>
      </c>
      <c r="C621" t="s">
        <v>99</v>
      </c>
      <c r="D621" t="s">
        <v>100</v>
      </c>
      <c r="E621" t="s">
        <v>101</v>
      </c>
      <c r="F621" t="s">
        <v>102</v>
      </c>
      <c r="G621">
        <v>24</v>
      </c>
      <c r="H621" t="s">
        <v>420</v>
      </c>
      <c r="I621" t="s">
        <v>103</v>
      </c>
      <c r="J621">
        <v>3826584</v>
      </c>
      <c r="K621">
        <v>231825</v>
      </c>
      <c r="L621">
        <v>6435</v>
      </c>
      <c r="M621">
        <v>16495</v>
      </c>
      <c r="N621" t="s">
        <v>104</v>
      </c>
      <c r="O621" t="b">
        <v>0</v>
      </c>
      <c r="P621" t="b">
        <v>0</v>
      </c>
      <c r="Q621" t="s">
        <v>105</v>
      </c>
      <c r="R621" s="1">
        <v>43767.111583611113</v>
      </c>
    </row>
    <row r="622" spans="1:18" x14ac:dyDescent="0.2">
      <c r="A622">
        <v>565</v>
      </c>
      <c r="B622" t="s">
        <v>114</v>
      </c>
      <c r="C622" t="s">
        <v>115</v>
      </c>
      <c r="D622" t="s">
        <v>116</v>
      </c>
      <c r="E622" t="s">
        <v>117</v>
      </c>
      <c r="F622" t="s">
        <v>118</v>
      </c>
      <c r="G622">
        <v>17</v>
      </c>
      <c r="H622" t="s">
        <v>420</v>
      </c>
      <c r="I622" t="s">
        <v>119</v>
      </c>
      <c r="J622">
        <v>1959811</v>
      </c>
      <c r="K622">
        <v>17250</v>
      </c>
      <c r="L622">
        <v>748</v>
      </c>
      <c r="M622">
        <v>3274</v>
      </c>
      <c r="N622" t="s">
        <v>120</v>
      </c>
      <c r="O622" t="b">
        <v>0</v>
      </c>
      <c r="P622" t="b">
        <v>0</v>
      </c>
      <c r="Q622" t="s">
        <v>121</v>
      </c>
      <c r="R622" s="1">
        <v>43767.11158365741</v>
      </c>
    </row>
    <row r="623" spans="1:18" x14ac:dyDescent="0.2">
      <c r="A623">
        <v>566</v>
      </c>
      <c r="B623" t="s">
        <v>90</v>
      </c>
      <c r="C623" t="s">
        <v>91</v>
      </c>
      <c r="D623" t="s">
        <v>92</v>
      </c>
      <c r="E623" t="s">
        <v>93</v>
      </c>
      <c r="F623" t="s">
        <v>94</v>
      </c>
      <c r="G623">
        <v>17</v>
      </c>
      <c r="H623" t="s">
        <v>420</v>
      </c>
      <c r="I623" t="s">
        <v>95</v>
      </c>
      <c r="J623">
        <v>300734</v>
      </c>
      <c r="K623">
        <v>2496</v>
      </c>
      <c r="L623">
        <v>218</v>
      </c>
      <c r="M623">
        <v>616</v>
      </c>
      <c r="N623" t="s">
        <v>96</v>
      </c>
      <c r="O623" t="b">
        <v>0</v>
      </c>
      <c r="P623" t="b">
        <v>0</v>
      </c>
      <c r="Q623" t="s">
        <v>97</v>
      </c>
      <c r="R623" s="1">
        <v>43767.111583692131</v>
      </c>
    </row>
    <row r="624" spans="1:18" x14ac:dyDescent="0.2">
      <c r="A624">
        <v>567</v>
      </c>
      <c r="B624" t="s">
        <v>130</v>
      </c>
      <c r="C624" t="s">
        <v>131</v>
      </c>
      <c r="D624" t="s">
        <v>132</v>
      </c>
      <c r="E624" t="s">
        <v>133</v>
      </c>
      <c r="F624" t="s">
        <v>134</v>
      </c>
      <c r="G624">
        <v>25</v>
      </c>
      <c r="H624" t="s">
        <v>420</v>
      </c>
      <c r="I624" t="s">
        <v>135</v>
      </c>
      <c r="J624">
        <v>389548</v>
      </c>
      <c r="K624">
        <v>3599</v>
      </c>
      <c r="L624">
        <v>1904</v>
      </c>
      <c r="M624">
        <v>2919</v>
      </c>
      <c r="N624" t="s">
        <v>136</v>
      </c>
      <c r="O624" t="b">
        <v>0</v>
      </c>
      <c r="P624" t="b">
        <v>0</v>
      </c>
      <c r="Q624" t="s">
        <v>137</v>
      </c>
      <c r="R624" s="1">
        <v>43767.111583738428</v>
      </c>
    </row>
    <row r="625" spans="1:18" x14ac:dyDescent="0.2">
      <c r="A625">
        <v>568</v>
      </c>
      <c r="B625" t="s">
        <v>146</v>
      </c>
      <c r="C625" t="s">
        <v>147</v>
      </c>
      <c r="D625" t="s">
        <v>148</v>
      </c>
      <c r="E625" t="s">
        <v>149</v>
      </c>
      <c r="F625" t="s">
        <v>150</v>
      </c>
      <c r="G625">
        <v>22</v>
      </c>
      <c r="H625" t="s">
        <v>420</v>
      </c>
      <c r="I625" t="s">
        <v>151</v>
      </c>
      <c r="J625">
        <v>932197</v>
      </c>
      <c r="K625">
        <v>21357</v>
      </c>
      <c r="L625">
        <v>1393</v>
      </c>
      <c r="M625">
        <v>12228</v>
      </c>
      <c r="N625" t="s">
        <v>152</v>
      </c>
      <c r="O625" t="b">
        <v>0</v>
      </c>
      <c r="P625" t="b">
        <v>0</v>
      </c>
      <c r="Q625" t="s">
        <v>153</v>
      </c>
      <c r="R625" s="1">
        <v>43767.111583773149</v>
      </c>
    </row>
    <row r="626" spans="1:18" x14ac:dyDescent="0.2">
      <c r="A626">
        <v>569</v>
      </c>
      <c r="B626" t="s">
        <v>162</v>
      </c>
      <c r="C626" t="s">
        <v>163</v>
      </c>
      <c r="D626" t="s">
        <v>164</v>
      </c>
      <c r="E626" t="s">
        <v>165</v>
      </c>
      <c r="F626" t="s">
        <v>166</v>
      </c>
      <c r="G626">
        <v>17</v>
      </c>
      <c r="H626" t="s">
        <v>420</v>
      </c>
      <c r="I626" t="s">
        <v>167</v>
      </c>
      <c r="J626">
        <v>473628</v>
      </c>
      <c r="K626">
        <v>6417</v>
      </c>
      <c r="L626">
        <v>272</v>
      </c>
      <c r="M626">
        <v>1334</v>
      </c>
      <c r="N626" t="s">
        <v>168</v>
      </c>
      <c r="O626" t="b">
        <v>0</v>
      </c>
      <c r="P626" t="b">
        <v>0</v>
      </c>
      <c r="Q626" t="s">
        <v>169</v>
      </c>
      <c r="R626" s="1">
        <v>43767.111583819446</v>
      </c>
    </row>
    <row r="627" spans="1:18" x14ac:dyDescent="0.2">
      <c r="A627">
        <v>570</v>
      </c>
      <c r="B627" t="s">
        <v>178</v>
      </c>
      <c r="C627" t="s">
        <v>179</v>
      </c>
      <c r="D627" t="s">
        <v>180</v>
      </c>
      <c r="E627" t="s">
        <v>181</v>
      </c>
      <c r="F627" t="s">
        <v>182</v>
      </c>
      <c r="G627">
        <v>24</v>
      </c>
      <c r="H627" t="s">
        <v>420</v>
      </c>
      <c r="I627" t="s">
        <v>183</v>
      </c>
      <c r="J627">
        <v>952096</v>
      </c>
      <c r="K627">
        <v>25315</v>
      </c>
      <c r="L627">
        <v>889</v>
      </c>
      <c r="M627">
        <v>1525</v>
      </c>
      <c r="N627" t="s">
        <v>184</v>
      </c>
      <c r="O627" t="b">
        <v>0</v>
      </c>
      <c r="P627" t="b">
        <v>0</v>
      </c>
      <c r="Q627" t="s">
        <v>185</v>
      </c>
      <c r="R627" s="1">
        <v>43767.111583865742</v>
      </c>
    </row>
    <row r="628" spans="1:18" x14ac:dyDescent="0.2">
      <c r="A628">
        <v>571</v>
      </c>
      <c r="B628" t="s">
        <v>170</v>
      </c>
      <c r="C628" t="s">
        <v>171</v>
      </c>
      <c r="D628" t="s">
        <v>172</v>
      </c>
      <c r="E628" t="s">
        <v>173</v>
      </c>
      <c r="F628" t="s">
        <v>174</v>
      </c>
      <c r="G628">
        <v>24</v>
      </c>
      <c r="H628" t="s">
        <v>420</v>
      </c>
      <c r="I628" t="s">
        <v>175</v>
      </c>
      <c r="J628">
        <v>2555736</v>
      </c>
      <c r="K628">
        <v>35716</v>
      </c>
      <c r="L628">
        <v>1610</v>
      </c>
      <c r="M628">
        <v>1939</v>
      </c>
      <c r="N628" t="s">
        <v>176</v>
      </c>
      <c r="O628" t="b">
        <v>0</v>
      </c>
      <c r="P628" t="b">
        <v>0</v>
      </c>
      <c r="Q628" t="s">
        <v>177</v>
      </c>
      <c r="R628" s="1">
        <v>43767.111583912039</v>
      </c>
    </row>
    <row r="629" spans="1:18" x14ac:dyDescent="0.2">
      <c r="A629">
        <v>572</v>
      </c>
      <c r="B629" t="s">
        <v>242</v>
      </c>
      <c r="C629" t="s">
        <v>243</v>
      </c>
      <c r="D629" t="s">
        <v>244</v>
      </c>
      <c r="E629" t="s">
        <v>245</v>
      </c>
      <c r="F629" t="s">
        <v>246</v>
      </c>
      <c r="G629">
        <v>24</v>
      </c>
      <c r="H629" t="s">
        <v>420</v>
      </c>
      <c r="I629" t="s">
        <v>247</v>
      </c>
      <c r="J629">
        <v>371657</v>
      </c>
      <c r="K629">
        <v>11823</v>
      </c>
      <c r="L629">
        <v>613</v>
      </c>
      <c r="M629">
        <v>1208</v>
      </c>
      <c r="N629" t="s">
        <v>248</v>
      </c>
      <c r="O629" t="b">
        <v>0</v>
      </c>
      <c r="P629" t="b">
        <v>0</v>
      </c>
      <c r="Q629" t="s">
        <v>249</v>
      </c>
    </row>
    <row r="631" spans="1:18" x14ac:dyDescent="0.2">
      <c r="A631" t="s">
        <v>250</v>
      </c>
    </row>
    <row r="632" spans="1:18" x14ac:dyDescent="0.2">
      <c r="A632" t="s">
        <v>251</v>
      </c>
    </row>
    <row r="634" spans="1:18" x14ac:dyDescent="0.2">
      <c r="A634" t="s">
        <v>252</v>
      </c>
      <c r="B634" s="1">
        <v>43767.111583958336</v>
      </c>
    </row>
    <row r="635" spans="1:18" x14ac:dyDescent="0.2">
      <c r="A635">
        <v>573</v>
      </c>
      <c r="B635" t="s">
        <v>186</v>
      </c>
      <c r="C635" t="s">
        <v>187</v>
      </c>
      <c r="D635" t="s">
        <v>188</v>
      </c>
      <c r="E635" t="s">
        <v>189</v>
      </c>
      <c r="F635" t="s">
        <v>190</v>
      </c>
      <c r="G635">
        <v>22</v>
      </c>
      <c r="H635" t="s">
        <v>420</v>
      </c>
      <c r="I635" t="s">
        <v>191</v>
      </c>
      <c r="J635">
        <v>1906866</v>
      </c>
      <c r="K635">
        <v>50781</v>
      </c>
      <c r="L635">
        <v>1039</v>
      </c>
      <c r="M635">
        <v>2668</v>
      </c>
      <c r="N635" t="s">
        <v>192</v>
      </c>
      <c r="O635" t="b">
        <v>0</v>
      </c>
      <c r="P635" t="b">
        <v>0</v>
      </c>
      <c r="Q635" t="s">
        <v>193</v>
      </c>
      <c r="R635" s="1">
        <v>43767.111584004633</v>
      </c>
    </row>
    <row r="636" spans="1:18" x14ac:dyDescent="0.2">
      <c r="A636">
        <v>574</v>
      </c>
      <c r="B636" t="s">
        <v>194</v>
      </c>
      <c r="C636" t="s">
        <v>195</v>
      </c>
      <c r="D636" t="s">
        <v>196</v>
      </c>
      <c r="E636" t="s">
        <v>197</v>
      </c>
      <c r="F636" t="s">
        <v>198</v>
      </c>
      <c r="G636">
        <v>17</v>
      </c>
      <c r="H636" t="s">
        <v>420</v>
      </c>
      <c r="I636" t="s">
        <v>199</v>
      </c>
      <c r="J636">
        <v>1090991</v>
      </c>
      <c r="K636">
        <v>21452</v>
      </c>
      <c r="L636">
        <v>546</v>
      </c>
      <c r="M636">
        <v>4366</v>
      </c>
      <c r="N636" t="s">
        <v>200</v>
      </c>
      <c r="O636" t="b">
        <v>0</v>
      </c>
      <c r="P636" t="b">
        <v>0</v>
      </c>
      <c r="Q636" t="s">
        <v>201</v>
      </c>
      <c r="R636" s="1">
        <v>43767.111584050923</v>
      </c>
    </row>
    <row r="637" spans="1:18" x14ac:dyDescent="0.2">
      <c r="A637">
        <v>575</v>
      </c>
      <c r="B637" t="s">
        <v>202</v>
      </c>
      <c r="C637" t="s">
        <v>203</v>
      </c>
      <c r="D637" t="s">
        <v>204</v>
      </c>
      <c r="E637" t="s">
        <v>205</v>
      </c>
      <c r="F637" t="s">
        <v>206</v>
      </c>
      <c r="G637">
        <v>24</v>
      </c>
      <c r="H637" t="s">
        <v>420</v>
      </c>
      <c r="I637" t="s">
        <v>207</v>
      </c>
      <c r="J637">
        <v>1155886</v>
      </c>
      <c r="K637">
        <v>42056</v>
      </c>
      <c r="L637">
        <v>1037</v>
      </c>
      <c r="M637">
        <v>4291</v>
      </c>
      <c r="N637" t="s">
        <v>208</v>
      </c>
      <c r="O637" t="b">
        <v>0</v>
      </c>
      <c r="P637" t="b">
        <v>0</v>
      </c>
      <c r="Q637" t="s">
        <v>209</v>
      </c>
      <c r="R637" s="1">
        <v>43767.111584085651</v>
      </c>
    </row>
    <row r="638" spans="1:18" x14ac:dyDescent="0.2">
      <c r="A638">
        <v>576</v>
      </c>
      <c r="B638" t="s">
        <v>301</v>
      </c>
      <c r="C638" t="s">
        <v>302</v>
      </c>
      <c r="D638" t="s">
        <v>303</v>
      </c>
      <c r="E638" t="s">
        <v>304</v>
      </c>
      <c r="F638" t="s">
        <v>305</v>
      </c>
      <c r="G638">
        <v>24</v>
      </c>
      <c r="H638" t="s">
        <v>420</v>
      </c>
      <c r="I638" t="s">
        <v>306</v>
      </c>
      <c r="J638">
        <v>453670</v>
      </c>
      <c r="K638">
        <v>21220</v>
      </c>
      <c r="L638">
        <v>239</v>
      </c>
      <c r="M638">
        <v>1509</v>
      </c>
      <c r="N638" t="s">
        <v>307</v>
      </c>
      <c r="O638" t="b">
        <v>0</v>
      </c>
      <c r="P638" t="b">
        <v>0</v>
      </c>
      <c r="Q638" t="s">
        <v>308</v>
      </c>
      <c r="R638" s="1">
        <v>43767.111584131948</v>
      </c>
    </row>
    <row r="639" spans="1:18" x14ac:dyDescent="0.2">
      <c r="A639">
        <v>577</v>
      </c>
      <c r="B639" t="s">
        <v>234</v>
      </c>
      <c r="C639" t="s">
        <v>235</v>
      </c>
      <c r="D639" t="s">
        <v>236</v>
      </c>
      <c r="E639" t="s">
        <v>237</v>
      </c>
      <c r="F639" t="s">
        <v>238</v>
      </c>
      <c r="G639">
        <v>24</v>
      </c>
      <c r="H639" t="s">
        <v>420</v>
      </c>
      <c r="I639" t="s">
        <v>239</v>
      </c>
      <c r="J639">
        <v>382625</v>
      </c>
      <c r="K639">
        <v>14563</v>
      </c>
      <c r="L639">
        <v>411</v>
      </c>
      <c r="M639">
        <v>942</v>
      </c>
      <c r="N639" t="s">
        <v>240</v>
      </c>
      <c r="O639" t="b">
        <v>0</v>
      </c>
      <c r="P639" t="b">
        <v>0</v>
      </c>
      <c r="Q639" t="s">
        <v>241</v>
      </c>
      <c r="R639" s="1">
        <v>43767.111584178238</v>
      </c>
    </row>
    <row r="640" spans="1:18" x14ac:dyDescent="0.2">
      <c r="A640">
        <v>578</v>
      </c>
      <c r="B640" t="s">
        <v>210</v>
      </c>
      <c r="C640" t="s">
        <v>211</v>
      </c>
      <c r="D640" t="s">
        <v>212</v>
      </c>
      <c r="E640" t="s">
        <v>213</v>
      </c>
      <c r="F640" t="s">
        <v>214</v>
      </c>
      <c r="G640">
        <v>17</v>
      </c>
      <c r="H640" t="s">
        <v>420</v>
      </c>
      <c r="I640" t="s">
        <v>215</v>
      </c>
      <c r="J640">
        <v>386998</v>
      </c>
      <c r="K640">
        <v>3197</v>
      </c>
      <c r="L640">
        <v>153</v>
      </c>
      <c r="M640">
        <v>617</v>
      </c>
      <c r="N640" t="s">
        <v>216</v>
      </c>
      <c r="O640" t="b">
        <v>0</v>
      </c>
      <c r="P640" t="b">
        <v>0</v>
      </c>
      <c r="Q640" t="s">
        <v>217</v>
      </c>
      <c r="R640" s="1">
        <v>43767.111584224534</v>
      </c>
    </row>
    <row r="641" spans="1:18" x14ac:dyDescent="0.2">
      <c r="A641">
        <v>579</v>
      </c>
      <c r="B641" t="s">
        <v>218</v>
      </c>
      <c r="C641" t="s">
        <v>219</v>
      </c>
      <c r="D641" t="s">
        <v>220</v>
      </c>
      <c r="E641" t="s">
        <v>221</v>
      </c>
      <c r="F641" t="s">
        <v>222</v>
      </c>
      <c r="G641">
        <v>24</v>
      </c>
      <c r="H641" t="s">
        <v>420</v>
      </c>
      <c r="I641" t="s">
        <v>223</v>
      </c>
      <c r="J641">
        <v>1883022</v>
      </c>
      <c r="K641">
        <v>82575</v>
      </c>
      <c r="L641">
        <v>2390</v>
      </c>
      <c r="M641">
        <v>8721</v>
      </c>
      <c r="N641" t="s">
        <v>224</v>
      </c>
      <c r="O641" t="b">
        <v>0</v>
      </c>
      <c r="P641" t="b">
        <v>0</v>
      </c>
      <c r="Q641" t="s">
        <v>225</v>
      </c>
      <c r="R641" s="1">
        <v>43767.111584259263</v>
      </c>
    </row>
    <row r="642" spans="1:18" x14ac:dyDescent="0.2">
      <c r="A642">
        <v>580</v>
      </c>
      <c r="B642" t="s">
        <v>226</v>
      </c>
      <c r="C642" t="s">
        <v>227</v>
      </c>
      <c r="D642" t="s">
        <v>228</v>
      </c>
      <c r="E642" t="s">
        <v>229</v>
      </c>
      <c r="F642" t="s">
        <v>230</v>
      </c>
      <c r="G642">
        <v>24</v>
      </c>
      <c r="H642" t="s">
        <v>420</v>
      </c>
      <c r="I642" t="s">
        <v>231</v>
      </c>
      <c r="J642">
        <v>682702</v>
      </c>
      <c r="K642">
        <v>32134</v>
      </c>
      <c r="L642">
        <v>1539</v>
      </c>
      <c r="M642">
        <v>3623</v>
      </c>
      <c r="N642" t="s">
        <v>232</v>
      </c>
      <c r="O642" t="b">
        <v>0</v>
      </c>
      <c r="P642" t="b">
        <v>0</v>
      </c>
      <c r="Q642" t="s">
        <v>233</v>
      </c>
      <c r="R642" s="1">
        <v>43767.111584305552</v>
      </c>
    </row>
    <row r="643" spans="1:18" x14ac:dyDescent="0.2">
      <c r="A643">
        <v>581</v>
      </c>
      <c r="B643" t="s">
        <v>261</v>
      </c>
      <c r="C643" t="s">
        <v>262</v>
      </c>
      <c r="D643" t="s">
        <v>263</v>
      </c>
      <c r="E643" t="s">
        <v>264</v>
      </c>
      <c r="F643" t="s">
        <v>265</v>
      </c>
      <c r="G643">
        <v>24</v>
      </c>
      <c r="H643" t="s">
        <v>420</v>
      </c>
      <c r="I643" t="s">
        <v>266</v>
      </c>
      <c r="J643">
        <v>217602</v>
      </c>
      <c r="K643">
        <v>1479</v>
      </c>
      <c r="L643">
        <v>161</v>
      </c>
      <c r="M643">
        <v>836</v>
      </c>
      <c r="N643" t="s">
        <v>267</v>
      </c>
      <c r="O643" t="b">
        <v>0</v>
      </c>
      <c r="P643" t="b">
        <v>0</v>
      </c>
      <c r="Q643" t="s">
        <v>268</v>
      </c>
      <c r="R643" s="1">
        <v>43767.111584351849</v>
      </c>
    </row>
    <row r="644" spans="1:18" x14ac:dyDescent="0.2">
      <c r="A644">
        <v>582</v>
      </c>
      <c r="B644" t="s">
        <v>285</v>
      </c>
      <c r="C644" t="s">
        <v>286</v>
      </c>
      <c r="D644" t="s">
        <v>287</v>
      </c>
      <c r="E644" t="s">
        <v>288</v>
      </c>
      <c r="F644" t="s">
        <v>289</v>
      </c>
      <c r="G644">
        <v>10</v>
      </c>
      <c r="H644" t="s">
        <v>420</v>
      </c>
      <c r="I644" t="s">
        <v>290</v>
      </c>
      <c r="J644">
        <v>1473112</v>
      </c>
      <c r="K644">
        <v>312333</v>
      </c>
      <c r="L644">
        <v>1723</v>
      </c>
      <c r="M644">
        <v>28083</v>
      </c>
      <c r="N644" t="s">
        <v>291</v>
      </c>
      <c r="O644" t="b">
        <v>0</v>
      </c>
      <c r="P644" t="b">
        <v>0</v>
      </c>
      <c r="Q644" t="s">
        <v>292</v>
      </c>
      <c r="R644" s="1">
        <v>43767.111584386577</v>
      </c>
    </row>
    <row r="645" spans="1:18" x14ac:dyDescent="0.2">
      <c r="A645">
        <v>583</v>
      </c>
      <c r="B645" t="s">
        <v>277</v>
      </c>
      <c r="C645" t="s">
        <v>278</v>
      </c>
      <c r="D645" t="s">
        <v>279</v>
      </c>
      <c r="E645" t="s">
        <v>280</v>
      </c>
      <c r="F645" t="s">
        <v>281</v>
      </c>
      <c r="G645">
        <v>24</v>
      </c>
      <c r="H645" t="s">
        <v>420</v>
      </c>
      <c r="I645" t="s">
        <v>282</v>
      </c>
      <c r="J645">
        <v>910625</v>
      </c>
      <c r="K645">
        <v>32916</v>
      </c>
      <c r="L645">
        <v>1787</v>
      </c>
      <c r="M645">
        <v>3400</v>
      </c>
      <c r="N645" t="s">
        <v>283</v>
      </c>
      <c r="O645" t="b">
        <v>0</v>
      </c>
      <c r="P645" t="b">
        <v>0</v>
      </c>
      <c r="Q645" t="s">
        <v>284</v>
      </c>
      <c r="R645" s="1">
        <v>43767.111584432867</v>
      </c>
    </row>
    <row r="646" spans="1:18" x14ac:dyDescent="0.2">
      <c r="A646">
        <v>584</v>
      </c>
      <c r="B646" t="s">
        <v>253</v>
      </c>
      <c r="C646" t="s">
        <v>254</v>
      </c>
      <c r="D646" t="s">
        <v>255</v>
      </c>
      <c r="E646" t="s">
        <v>256</v>
      </c>
      <c r="F646" t="s">
        <v>257</v>
      </c>
      <c r="G646">
        <v>17</v>
      </c>
      <c r="H646" t="s">
        <v>420</v>
      </c>
      <c r="I646" t="s">
        <v>258</v>
      </c>
      <c r="J646">
        <v>746535</v>
      </c>
      <c r="K646">
        <v>5511</v>
      </c>
      <c r="L646">
        <v>314</v>
      </c>
      <c r="M646">
        <v>1205</v>
      </c>
      <c r="N646" t="s">
        <v>259</v>
      </c>
      <c r="O646" t="b">
        <v>0</v>
      </c>
      <c r="P646" t="b">
        <v>0</v>
      </c>
      <c r="Q646" t="s">
        <v>260</v>
      </c>
      <c r="R646" s="1">
        <v>43767.111584467595</v>
      </c>
    </row>
    <row r="647" spans="1:18" x14ac:dyDescent="0.2">
      <c r="A647">
        <v>585</v>
      </c>
      <c r="B647" t="s">
        <v>269</v>
      </c>
      <c r="C647" t="s">
        <v>270</v>
      </c>
      <c r="D647" t="s">
        <v>271</v>
      </c>
      <c r="E647" t="s">
        <v>272</v>
      </c>
      <c r="F647" t="s">
        <v>273</v>
      </c>
      <c r="G647">
        <v>25</v>
      </c>
      <c r="H647" t="s">
        <v>420</v>
      </c>
      <c r="I647" t="s">
        <v>274</v>
      </c>
      <c r="J647">
        <v>471410</v>
      </c>
      <c r="K647">
        <v>4060</v>
      </c>
      <c r="L647">
        <v>1800</v>
      </c>
      <c r="M647">
        <v>5141</v>
      </c>
      <c r="N647" t="s">
        <v>275</v>
      </c>
      <c r="O647" t="b">
        <v>0</v>
      </c>
      <c r="P647" t="b">
        <v>0</v>
      </c>
      <c r="Q647" t="s">
        <v>276</v>
      </c>
      <c r="R647" s="1">
        <v>43767.111584513892</v>
      </c>
    </row>
    <row r="648" spans="1:18" x14ac:dyDescent="0.2">
      <c r="A648">
        <v>586</v>
      </c>
      <c r="B648" t="s">
        <v>309</v>
      </c>
      <c r="C648" t="s">
        <v>310</v>
      </c>
      <c r="D648" t="s">
        <v>311</v>
      </c>
      <c r="E648" t="s">
        <v>312</v>
      </c>
      <c r="F648" t="s">
        <v>313</v>
      </c>
      <c r="G648">
        <v>24</v>
      </c>
      <c r="H648" t="s">
        <v>420</v>
      </c>
      <c r="I648" t="s">
        <v>314</v>
      </c>
      <c r="J648">
        <v>460275</v>
      </c>
      <c r="K648">
        <v>36474</v>
      </c>
      <c r="L648">
        <v>403</v>
      </c>
      <c r="M648">
        <v>1209</v>
      </c>
      <c r="N648" t="s">
        <v>315</v>
      </c>
      <c r="O648" t="b">
        <v>0</v>
      </c>
      <c r="P648" t="b">
        <v>0</v>
      </c>
      <c r="Q648" t="s">
        <v>316</v>
      </c>
      <c r="R648" s="1">
        <v>43767.111584560182</v>
      </c>
    </row>
    <row r="649" spans="1:18" x14ac:dyDescent="0.2">
      <c r="A649">
        <v>587</v>
      </c>
      <c r="B649" t="s">
        <v>293</v>
      </c>
      <c r="C649" t="s">
        <v>294</v>
      </c>
      <c r="D649" t="s">
        <v>295</v>
      </c>
      <c r="E649" t="s">
        <v>296</v>
      </c>
      <c r="F649" t="s">
        <v>297</v>
      </c>
      <c r="G649">
        <v>17</v>
      </c>
      <c r="H649" t="s">
        <v>420</v>
      </c>
      <c r="I649" t="s">
        <v>298</v>
      </c>
      <c r="J649">
        <v>292316</v>
      </c>
      <c r="K649">
        <v>2906</v>
      </c>
      <c r="L649">
        <v>99</v>
      </c>
      <c r="M649">
        <v>617</v>
      </c>
      <c r="N649" t="s">
        <v>299</v>
      </c>
      <c r="O649" t="b">
        <v>0</v>
      </c>
      <c r="P649" t="b">
        <v>0</v>
      </c>
      <c r="Q649" t="s">
        <v>300</v>
      </c>
      <c r="R649" s="1">
        <v>43767.11158459491</v>
      </c>
    </row>
    <row r="650" spans="1:18" x14ac:dyDescent="0.2">
      <c r="A650">
        <v>588</v>
      </c>
      <c r="B650" t="s">
        <v>317</v>
      </c>
      <c r="C650" t="s">
        <v>318</v>
      </c>
      <c r="D650" t="s">
        <v>319</v>
      </c>
      <c r="E650" t="s">
        <v>320</v>
      </c>
      <c r="F650" t="s">
        <v>321</v>
      </c>
      <c r="G650">
        <v>27</v>
      </c>
      <c r="H650" t="s">
        <v>420</v>
      </c>
      <c r="I650" t="s">
        <v>322</v>
      </c>
      <c r="J650">
        <v>530849</v>
      </c>
      <c r="K650">
        <v>13783</v>
      </c>
      <c r="L650">
        <v>278</v>
      </c>
      <c r="M650">
        <v>1315</v>
      </c>
      <c r="N650" t="s">
        <v>323</v>
      </c>
      <c r="O650" t="b">
        <v>0</v>
      </c>
      <c r="P650" t="b">
        <v>0</v>
      </c>
      <c r="Q650" t="s">
        <v>324</v>
      </c>
      <c r="R650" s="1">
        <v>43767.111584641207</v>
      </c>
    </row>
    <row r="651" spans="1:18" x14ac:dyDescent="0.2">
      <c r="A651">
        <v>589</v>
      </c>
      <c r="B651" t="s">
        <v>325</v>
      </c>
      <c r="C651" t="s">
        <v>326</v>
      </c>
      <c r="D651" t="s">
        <v>327</v>
      </c>
      <c r="E651" t="s">
        <v>328</v>
      </c>
      <c r="F651" t="s">
        <v>329</v>
      </c>
      <c r="G651">
        <v>17</v>
      </c>
      <c r="H651" t="s">
        <v>420</v>
      </c>
      <c r="I651" t="s">
        <v>330</v>
      </c>
      <c r="J651">
        <v>399922</v>
      </c>
      <c r="K651">
        <v>2847</v>
      </c>
      <c r="L651">
        <v>107</v>
      </c>
      <c r="M651">
        <v>382</v>
      </c>
      <c r="N651" t="s">
        <v>331</v>
      </c>
      <c r="O651" t="b">
        <v>0</v>
      </c>
      <c r="P651" t="b">
        <v>0</v>
      </c>
      <c r="Q651" t="s">
        <v>332</v>
      </c>
      <c r="R651" s="1">
        <v>43767.111584687504</v>
      </c>
    </row>
    <row r="652" spans="1:18" x14ac:dyDescent="0.2">
      <c r="A652">
        <v>590</v>
      </c>
      <c r="B652" t="s">
        <v>349</v>
      </c>
      <c r="C652" t="s">
        <v>350</v>
      </c>
      <c r="D652" t="s">
        <v>351</v>
      </c>
      <c r="E652" t="s">
        <v>352</v>
      </c>
      <c r="F652" t="s">
        <v>353</v>
      </c>
      <c r="G652">
        <v>25</v>
      </c>
      <c r="H652" t="s">
        <v>420</v>
      </c>
      <c r="I652" t="s">
        <v>354</v>
      </c>
      <c r="J652">
        <v>130655</v>
      </c>
      <c r="K652">
        <v>835</v>
      </c>
      <c r="L652">
        <v>1351</v>
      </c>
      <c r="M652">
        <v>1279</v>
      </c>
      <c r="N652" t="s">
        <v>355</v>
      </c>
      <c r="O652" t="b">
        <v>0</v>
      </c>
      <c r="P652" t="b">
        <v>0</v>
      </c>
      <c r="Q652" t="s">
        <v>356</v>
      </c>
      <c r="R652" s="1">
        <v>43767.111584733793</v>
      </c>
    </row>
    <row r="653" spans="1:18" x14ac:dyDescent="0.2">
      <c r="A653">
        <v>591</v>
      </c>
      <c r="B653" t="s">
        <v>333</v>
      </c>
      <c r="C653" t="s">
        <v>334</v>
      </c>
      <c r="D653" t="s">
        <v>335</v>
      </c>
      <c r="E653" t="s">
        <v>336</v>
      </c>
      <c r="F653" t="s">
        <v>337</v>
      </c>
      <c r="G653">
        <v>22</v>
      </c>
      <c r="H653" t="s">
        <v>420</v>
      </c>
      <c r="I653" t="s">
        <v>338</v>
      </c>
      <c r="J653">
        <v>732702</v>
      </c>
      <c r="K653">
        <v>33367</v>
      </c>
      <c r="L653">
        <v>2284</v>
      </c>
      <c r="M653">
        <v>3564</v>
      </c>
      <c r="N653" t="s">
        <v>339</v>
      </c>
      <c r="O653" t="b">
        <v>0</v>
      </c>
      <c r="P653" t="b">
        <v>0</v>
      </c>
      <c r="Q653" t="s">
        <v>340</v>
      </c>
      <c r="R653" s="1">
        <v>43767.111584768521</v>
      </c>
    </row>
    <row r="654" spans="1:18" x14ac:dyDescent="0.2">
      <c r="A654">
        <v>592</v>
      </c>
      <c r="B654" t="s">
        <v>341</v>
      </c>
      <c r="C654" t="s">
        <v>342</v>
      </c>
      <c r="D654" t="s">
        <v>343</v>
      </c>
      <c r="E654" t="s">
        <v>344</v>
      </c>
      <c r="F654" t="s">
        <v>345</v>
      </c>
      <c r="G654">
        <v>17</v>
      </c>
      <c r="H654" t="s">
        <v>420</v>
      </c>
      <c r="I654" t="s">
        <v>346</v>
      </c>
      <c r="J654">
        <v>2328037</v>
      </c>
      <c r="K654">
        <v>38776</v>
      </c>
      <c r="L654">
        <v>1678</v>
      </c>
      <c r="M654">
        <v>4502</v>
      </c>
      <c r="N654" t="s">
        <v>347</v>
      </c>
      <c r="O654" t="b">
        <v>0</v>
      </c>
      <c r="P654" t="b">
        <v>0</v>
      </c>
      <c r="Q654" t="s">
        <v>348</v>
      </c>
      <c r="R654" s="1">
        <v>43767.111584814818</v>
      </c>
    </row>
    <row r="655" spans="1:18" x14ac:dyDescent="0.2">
      <c r="A655">
        <v>593</v>
      </c>
      <c r="B655" t="e">
        <f>-Q1ACcCTmNM</f>
        <v>#NAME?</v>
      </c>
      <c r="C655" t="s">
        <v>357</v>
      </c>
      <c r="D655" t="s">
        <v>358</v>
      </c>
      <c r="E655" t="s">
        <v>359</v>
      </c>
      <c r="F655" t="s">
        <v>360</v>
      </c>
      <c r="G655">
        <v>10</v>
      </c>
      <c r="H655" t="s">
        <v>420</v>
      </c>
      <c r="I655" t="s">
        <v>361</v>
      </c>
      <c r="J655">
        <v>394918</v>
      </c>
      <c r="K655">
        <v>17194</v>
      </c>
      <c r="L655">
        <v>461</v>
      </c>
      <c r="M655">
        <v>2185</v>
      </c>
      <c r="N655" t="s">
        <v>362</v>
      </c>
      <c r="O655" t="b">
        <v>0</v>
      </c>
      <c r="P655" t="b">
        <v>0</v>
      </c>
      <c r="Q655" t="s">
        <v>363</v>
      </c>
      <c r="R655" s="1">
        <v>43767.111584861108</v>
      </c>
    </row>
    <row r="656" spans="1:18" x14ac:dyDescent="0.2">
      <c r="A656">
        <v>594</v>
      </c>
      <c r="B656" t="s">
        <v>364</v>
      </c>
      <c r="C656" t="s">
        <v>365</v>
      </c>
      <c r="D656" t="s">
        <v>366</v>
      </c>
      <c r="E656" t="s">
        <v>367</v>
      </c>
      <c r="F656" t="s">
        <v>368</v>
      </c>
      <c r="G656">
        <v>26</v>
      </c>
      <c r="H656" t="s">
        <v>420</v>
      </c>
      <c r="I656" t="s">
        <v>369</v>
      </c>
      <c r="J656">
        <v>781108</v>
      </c>
      <c r="K656">
        <v>35389</v>
      </c>
      <c r="L656">
        <v>704</v>
      </c>
      <c r="M656">
        <v>3866</v>
      </c>
      <c r="N656" t="s">
        <v>370</v>
      </c>
      <c r="O656" t="b">
        <v>0</v>
      </c>
      <c r="P656" t="b">
        <v>0</v>
      </c>
      <c r="Q656" t="s">
        <v>371</v>
      </c>
      <c r="R656" s="1">
        <v>43767.111584895836</v>
      </c>
    </row>
    <row r="657" spans="1:18" x14ac:dyDescent="0.2">
      <c r="A657">
        <v>595</v>
      </c>
      <c r="B657" t="s">
        <v>372</v>
      </c>
      <c r="C657" t="s">
        <v>373</v>
      </c>
      <c r="D657" t="s">
        <v>374</v>
      </c>
      <c r="E657" t="s">
        <v>375</v>
      </c>
      <c r="F657" t="s">
        <v>376</v>
      </c>
      <c r="G657">
        <v>27</v>
      </c>
      <c r="H657" t="s">
        <v>420</v>
      </c>
      <c r="I657" t="s">
        <v>377</v>
      </c>
      <c r="J657">
        <v>858990</v>
      </c>
      <c r="K657">
        <v>56014</v>
      </c>
      <c r="L657">
        <v>469</v>
      </c>
      <c r="M657">
        <v>4453</v>
      </c>
      <c r="N657" t="s">
        <v>378</v>
      </c>
      <c r="O657" t="b">
        <v>0</v>
      </c>
      <c r="P657" t="b">
        <v>0</v>
      </c>
      <c r="Q657" t="s">
        <v>379</v>
      </c>
      <c r="R657" s="1">
        <v>43767.111584942133</v>
      </c>
    </row>
    <row r="658" spans="1:18" x14ac:dyDescent="0.2">
      <c r="A658">
        <v>596</v>
      </c>
      <c r="B658" t="s">
        <v>380</v>
      </c>
      <c r="C658" t="s">
        <v>381</v>
      </c>
      <c r="D658" t="s">
        <v>382</v>
      </c>
      <c r="E658" t="s">
        <v>383</v>
      </c>
      <c r="F658" t="s">
        <v>384</v>
      </c>
      <c r="G658">
        <v>24</v>
      </c>
      <c r="H658" t="s">
        <v>420</v>
      </c>
      <c r="I658" t="s">
        <v>385</v>
      </c>
      <c r="J658">
        <v>407793</v>
      </c>
      <c r="K658">
        <v>11034</v>
      </c>
      <c r="L658">
        <v>436</v>
      </c>
      <c r="M658">
        <v>1834</v>
      </c>
      <c r="N658" t="s">
        <v>386</v>
      </c>
      <c r="O658" t="b">
        <v>0</v>
      </c>
      <c r="P658" t="b">
        <v>0</v>
      </c>
      <c r="Q658" t="s">
        <v>387</v>
      </c>
      <c r="R658" s="1">
        <v>43767.111584976854</v>
      </c>
    </row>
    <row r="659" spans="1:18" x14ac:dyDescent="0.2">
      <c r="A659">
        <v>597</v>
      </c>
      <c r="B659" t="s">
        <v>412</v>
      </c>
      <c r="C659" t="s">
        <v>413</v>
      </c>
      <c r="D659" t="s">
        <v>414</v>
      </c>
      <c r="E659" t="s">
        <v>415</v>
      </c>
      <c r="F659" t="s">
        <v>416</v>
      </c>
      <c r="G659">
        <v>22</v>
      </c>
      <c r="H659" t="s">
        <v>420</v>
      </c>
      <c r="I659" t="s">
        <v>417</v>
      </c>
      <c r="J659">
        <v>303265</v>
      </c>
      <c r="K659">
        <v>9573</v>
      </c>
      <c r="L659">
        <v>189</v>
      </c>
      <c r="M659">
        <v>366</v>
      </c>
      <c r="N659" t="s">
        <v>418</v>
      </c>
      <c r="O659" t="b">
        <v>0</v>
      </c>
      <c r="P659" t="b">
        <v>0</v>
      </c>
      <c r="Q659" t="s">
        <v>419</v>
      </c>
      <c r="R659" s="1">
        <v>43767.111585023151</v>
      </c>
    </row>
    <row r="660" spans="1:18" x14ac:dyDescent="0.2">
      <c r="A660">
        <v>598</v>
      </c>
      <c r="B660" t="s">
        <v>396</v>
      </c>
      <c r="C660" t="s">
        <v>397</v>
      </c>
      <c r="D660" t="s">
        <v>398</v>
      </c>
      <c r="E660" t="s">
        <v>399</v>
      </c>
      <c r="F660" t="s">
        <v>400</v>
      </c>
      <c r="G660">
        <v>22</v>
      </c>
      <c r="H660" t="s">
        <v>420</v>
      </c>
      <c r="I660" t="s">
        <v>401</v>
      </c>
      <c r="J660">
        <v>283283</v>
      </c>
      <c r="K660">
        <v>11196</v>
      </c>
      <c r="L660">
        <v>124</v>
      </c>
      <c r="M660">
        <v>697</v>
      </c>
      <c r="N660" t="s">
        <v>402</v>
      </c>
      <c r="O660" t="b">
        <v>0</v>
      </c>
      <c r="P660" t="b">
        <v>0</v>
      </c>
      <c r="Q660" t="s">
        <v>403</v>
      </c>
      <c r="R660" s="1">
        <v>43767.111585069448</v>
      </c>
    </row>
    <row r="661" spans="1:18" x14ac:dyDescent="0.2">
      <c r="A661">
        <v>599</v>
      </c>
      <c r="B661" t="s">
        <v>388</v>
      </c>
      <c r="C661" t="s">
        <v>389</v>
      </c>
      <c r="D661" t="s">
        <v>390</v>
      </c>
      <c r="E661" t="s">
        <v>391</v>
      </c>
      <c r="F661" t="s">
        <v>392</v>
      </c>
      <c r="G661">
        <v>17</v>
      </c>
      <c r="H661" t="s">
        <v>420</v>
      </c>
      <c r="I661" t="s">
        <v>393</v>
      </c>
      <c r="J661">
        <v>1020561</v>
      </c>
      <c r="K661">
        <v>19600</v>
      </c>
      <c r="L661">
        <v>1080</v>
      </c>
      <c r="M661">
        <v>4636</v>
      </c>
      <c r="N661" t="s">
        <v>394</v>
      </c>
      <c r="O661" t="b">
        <v>0</v>
      </c>
      <c r="P661" t="b">
        <v>0</v>
      </c>
      <c r="Q661" t="s">
        <v>395</v>
      </c>
      <c r="R661" s="1">
        <v>43767.111585104169</v>
      </c>
    </row>
    <row r="662" spans="1:18" x14ac:dyDescent="0.2">
      <c r="A662">
        <v>600</v>
      </c>
      <c r="B662" t="s">
        <v>17</v>
      </c>
      <c r="C662" t="s">
        <v>18</v>
      </c>
      <c r="D662" t="s">
        <v>19</v>
      </c>
      <c r="E662" t="s">
        <v>20</v>
      </c>
      <c r="F662" t="s">
        <v>21</v>
      </c>
      <c r="G662">
        <v>28</v>
      </c>
      <c r="H662" t="s">
        <v>420</v>
      </c>
      <c r="I662" t="s">
        <v>23</v>
      </c>
      <c r="J662">
        <v>3313419</v>
      </c>
      <c r="K662">
        <v>171207</v>
      </c>
      <c r="L662">
        <v>25615</v>
      </c>
      <c r="M662">
        <v>0</v>
      </c>
      <c r="N662" t="s">
        <v>24</v>
      </c>
      <c r="O662" t="b">
        <v>1</v>
      </c>
      <c r="P662" t="b">
        <v>0</v>
      </c>
      <c r="Q662" t="s">
        <v>25</v>
      </c>
      <c r="R662" s="1">
        <v>43767.122007986109</v>
      </c>
    </row>
    <row r="663" spans="1:18" x14ac:dyDescent="0.2">
      <c r="A663">
        <v>601</v>
      </c>
      <c r="B663" t="s">
        <v>26</v>
      </c>
      <c r="C663" t="s">
        <v>27</v>
      </c>
      <c r="D663" t="s">
        <v>28</v>
      </c>
      <c r="E663" t="s">
        <v>29</v>
      </c>
      <c r="F663" t="s">
        <v>30</v>
      </c>
      <c r="G663">
        <v>23</v>
      </c>
      <c r="H663" t="s">
        <v>420</v>
      </c>
      <c r="I663" t="s">
        <v>31</v>
      </c>
      <c r="J663">
        <v>5254672</v>
      </c>
      <c r="K663">
        <v>522573</v>
      </c>
      <c r="L663">
        <v>3779</v>
      </c>
      <c r="M663">
        <v>50955</v>
      </c>
      <c r="N663" t="s">
        <v>32</v>
      </c>
      <c r="O663" t="b">
        <v>0</v>
      </c>
      <c r="P663" t="b">
        <v>0</v>
      </c>
      <c r="Q663" t="s">
        <v>33</v>
      </c>
      <c r="R663" s="1">
        <v>43767.122008032406</v>
      </c>
    </row>
    <row r="664" spans="1:18" x14ac:dyDescent="0.2">
      <c r="A664">
        <v>602</v>
      </c>
      <c r="B664" t="s">
        <v>34</v>
      </c>
      <c r="C664" t="s">
        <v>35</v>
      </c>
      <c r="D664" t="s">
        <v>36</v>
      </c>
      <c r="E664" t="s">
        <v>37</v>
      </c>
      <c r="F664" t="s">
        <v>38</v>
      </c>
      <c r="G664">
        <v>10</v>
      </c>
      <c r="H664" t="s">
        <v>420</v>
      </c>
      <c r="I664" t="s">
        <v>39</v>
      </c>
      <c r="J664">
        <v>764589</v>
      </c>
      <c r="K664">
        <v>54412</v>
      </c>
      <c r="L664">
        <v>3005</v>
      </c>
      <c r="M664">
        <v>3060</v>
      </c>
      <c r="N664" t="s">
        <v>40</v>
      </c>
      <c r="O664" t="b">
        <v>0</v>
      </c>
      <c r="P664" t="b">
        <v>0</v>
      </c>
      <c r="Q664" t="s">
        <v>41</v>
      </c>
      <c r="R664" s="1">
        <v>43767.122008078702</v>
      </c>
    </row>
    <row r="665" spans="1:18" x14ac:dyDescent="0.2">
      <c r="A665">
        <v>603</v>
      </c>
      <c r="B665" t="s">
        <v>421</v>
      </c>
      <c r="C665" t="s">
        <v>422</v>
      </c>
      <c r="D665" t="s">
        <v>423</v>
      </c>
      <c r="E665" t="s">
        <v>424</v>
      </c>
      <c r="F665" t="s">
        <v>425</v>
      </c>
      <c r="G665">
        <v>24</v>
      </c>
      <c r="H665" t="s">
        <v>420</v>
      </c>
      <c r="I665" t="s">
        <v>426</v>
      </c>
      <c r="J665">
        <v>1124247</v>
      </c>
      <c r="K665">
        <v>95378</v>
      </c>
      <c r="L665">
        <v>1966</v>
      </c>
      <c r="M665">
        <v>8984</v>
      </c>
      <c r="N665" t="s">
        <v>427</v>
      </c>
      <c r="O665" t="b">
        <v>0</v>
      </c>
      <c r="P665" t="b">
        <v>0</v>
      </c>
      <c r="Q665" t="s">
        <v>428</v>
      </c>
      <c r="R665" s="1">
        <v>43767.122008124999</v>
      </c>
    </row>
    <row r="666" spans="1:18" x14ac:dyDescent="0.2">
      <c r="A666">
        <v>604</v>
      </c>
      <c r="B666" t="s">
        <v>42</v>
      </c>
      <c r="C666" t="s">
        <v>43</v>
      </c>
      <c r="D666" t="s">
        <v>44</v>
      </c>
      <c r="E666" t="s">
        <v>45</v>
      </c>
      <c r="F666" t="s">
        <v>46</v>
      </c>
      <c r="G666">
        <v>24</v>
      </c>
      <c r="H666" t="s">
        <v>420</v>
      </c>
      <c r="I666" t="s">
        <v>47</v>
      </c>
      <c r="J666">
        <v>1567961</v>
      </c>
      <c r="K666">
        <v>109270</v>
      </c>
      <c r="L666">
        <v>3429</v>
      </c>
      <c r="M666">
        <v>18604</v>
      </c>
      <c r="N666" t="s">
        <v>48</v>
      </c>
      <c r="O666" t="b">
        <v>0</v>
      </c>
      <c r="P666" t="b">
        <v>0</v>
      </c>
      <c r="Q666" t="s">
        <v>49</v>
      </c>
      <c r="R666" s="1">
        <v>43767.12200815972</v>
      </c>
    </row>
    <row r="667" spans="1:18" x14ac:dyDescent="0.2">
      <c r="A667">
        <v>605</v>
      </c>
      <c r="B667" t="s">
        <v>50</v>
      </c>
      <c r="C667" t="s">
        <v>429</v>
      </c>
      <c r="D667" t="s">
        <v>52</v>
      </c>
      <c r="E667" t="s">
        <v>53</v>
      </c>
      <c r="F667" t="s">
        <v>54</v>
      </c>
      <c r="G667">
        <v>1</v>
      </c>
      <c r="H667" t="s">
        <v>420</v>
      </c>
      <c r="I667" t="s">
        <v>55</v>
      </c>
      <c r="J667">
        <v>423806</v>
      </c>
      <c r="K667">
        <v>45960</v>
      </c>
      <c r="L667">
        <v>457</v>
      </c>
      <c r="M667">
        <v>3259</v>
      </c>
      <c r="N667" t="s">
        <v>56</v>
      </c>
      <c r="O667" t="b">
        <v>0</v>
      </c>
      <c r="P667" t="b">
        <v>0</v>
      </c>
      <c r="Q667" t="s">
        <v>57</v>
      </c>
      <c r="R667" s="1">
        <v>43767.122008206017</v>
      </c>
    </row>
    <row r="668" spans="1:18" x14ac:dyDescent="0.2">
      <c r="A668">
        <v>606</v>
      </c>
      <c r="B668" t="s">
        <v>66</v>
      </c>
      <c r="C668" t="s">
        <v>67</v>
      </c>
      <c r="D668" t="s">
        <v>68</v>
      </c>
      <c r="E668" t="s">
        <v>69</v>
      </c>
      <c r="F668" t="s">
        <v>70</v>
      </c>
      <c r="G668">
        <v>24</v>
      </c>
      <c r="H668" t="s">
        <v>420</v>
      </c>
      <c r="I668" t="s">
        <v>71</v>
      </c>
      <c r="J668">
        <v>2080171</v>
      </c>
      <c r="K668">
        <v>48952</v>
      </c>
      <c r="L668">
        <v>3282</v>
      </c>
      <c r="M668">
        <v>2484</v>
      </c>
      <c r="N668" t="s">
        <v>72</v>
      </c>
      <c r="O668" t="b">
        <v>0</v>
      </c>
      <c r="P668" t="b">
        <v>0</v>
      </c>
      <c r="Q668" t="s">
        <v>73</v>
      </c>
      <c r="R668" s="1">
        <v>43767.122008252314</v>
      </c>
    </row>
    <row r="669" spans="1:18" x14ac:dyDescent="0.2">
      <c r="A669">
        <v>607</v>
      </c>
      <c r="B669" t="s">
        <v>58</v>
      </c>
      <c r="C669" t="s">
        <v>59</v>
      </c>
      <c r="D669" t="s">
        <v>60</v>
      </c>
      <c r="E669" t="s">
        <v>61</v>
      </c>
      <c r="F669" t="s">
        <v>62</v>
      </c>
      <c r="G669">
        <v>23</v>
      </c>
      <c r="H669" t="s">
        <v>420</v>
      </c>
      <c r="I669" t="s">
        <v>63</v>
      </c>
      <c r="J669">
        <v>1565230</v>
      </c>
      <c r="K669">
        <v>73111</v>
      </c>
      <c r="L669">
        <v>1856</v>
      </c>
      <c r="M669">
        <v>2620</v>
      </c>
      <c r="N669" t="s">
        <v>64</v>
      </c>
      <c r="O669" t="b">
        <v>0</v>
      </c>
      <c r="P669" t="b">
        <v>0</v>
      </c>
      <c r="Q669" t="s">
        <v>65</v>
      </c>
      <c r="R669" s="1">
        <v>43767.122008298611</v>
      </c>
    </row>
    <row r="670" spans="1:18" x14ac:dyDescent="0.2">
      <c r="A670">
        <v>608</v>
      </c>
      <c r="B670" t="s">
        <v>74</v>
      </c>
      <c r="C670" t="s">
        <v>75</v>
      </c>
      <c r="D670" t="s">
        <v>76</v>
      </c>
      <c r="E670" t="s">
        <v>77</v>
      </c>
      <c r="F670" t="s">
        <v>78</v>
      </c>
      <c r="G670">
        <v>24</v>
      </c>
      <c r="H670" t="s">
        <v>420</v>
      </c>
      <c r="I670" t="s">
        <v>79</v>
      </c>
      <c r="J670">
        <v>939474</v>
      </c>
      <c r="K670">
        <v>50585</v>
      </c>
      <c r="L670">
        <v>1430</v>
      </c>
      <c r="M670">
        <v>2569</v>
      </c>
      <c r="N670" t="s">
        <v>80</v>
      </c>
      <c r="O670" t="b">
        <v>0</v>
      </c>
      <c r="P670" t="b">
        <v>0</v>
      </c>
      <c r="Q670" t="s">
        <v>81</v>
      </c>
      <c r="R670" s="1">
        <v>43767.122008333332</v>
      </c>
    </row>
    <row r="671" spans="1:18" x14ac:dyDescent="0.2">
      <c r="A671">
        <v>609</v>
      </c>
      <c r="B671" t="s">
        <v>82</v>
      </c>
      <c r="C671" t="s">
        <v>83</v>
      </c>
      <c r="D671" t="s">
        <v>84</v>
      </c>
      <c r="E671" t="s">
        <v>85</v>
      </c>
      <c r="F671" t="s">
        <v>86</v>
      </c>
      <c r="G671">
        <v>17</v>
      </c>
      <c r="H671" t="s">
        <v>420</v>
      </c>
      <c r="I671" t="s">
        <v>87</v>
      </c>
      <c r="J671">
        <v>696216</v>
      </c>
      <c r="K671">
        <v>10076</v>
      </c>
      <c r="L671">
        <v>428</v>
      </c>
      <c r="M671">
        <v>2943</v>
      </c>
      <c r="N671" t="s">
        <v>88</v>
      </c>
      <c r="O671" t="b">
        <v>0</v>
      </c>
      <c r="P671" t="b">
        <v>0</v>
      </c>
      <c r="Q671" t="s">
        <v>89</v>
      </c>
      <c r="R671" s="1">
        <v>43767.122008379629</v>
      </c>
    </row>
    <row r="672" spans="1:18" x14ac:dyDescent="0.2">
      <c r="A672">
        <v>610</v>
      </c>
      <c r="B672" t="s">
        <v>122</v>
      </c>
      <c r="C672" t="s">
        <v>123</v>
      </c>
      <c r="D672" t="s">
        <v>124</v>
      </c>
      <c r="E672" t="s">
        <v>125</v>
      </c>
      <c r="F672" t="s">
        <v>126</v>
      </c>
      <c r="G672">
        <v>23</v>
      </c>
      <c r="H672" t="s">
        <v>420</v>
      </c>
      <c r="I672" t="s">
        <v>127</v>
      </c>
      <c r="J672">
        <v>764561</v>
      </c>
      <c r="K672">
        <v>47900</v>
      </c>
      <c r="L672">
        <v>1132</v>
      </c>
      <c r="M672">
        <v>4301</v>
      </c>
      <c r="N672" t="s">
        <v>128</v>
      </c>
      <c r="O672" t="b">
        <v>0</v>
      </c>
      <c r="P672" t="b">
        <v>0</v>
      </c>
      <c r="Q672" t="s">
        <v>129</v>
      </c>
      <c r="R672" s="1">
        <v>43767.122008425926</v>
      </c>
    </row>
    <row r="673" spans="1:18" x14ac:dyDescent="0.2">
      <c r="A673">
        <v>611</v>
      </c>
      <c r="B673" t="s">
        <v>106</v>
      </c>
      <c r="C673" t="s">
        <v>107</v>
      </c>
      <c r="D673" t="s">
        <v>108</v>
      </c>
      <c r="E673" t="s">
        <v>109</v>
      </c>
      <c r="F673" t="s">
        <v>110</v>
      </c>
      <c r="G673">
        <v>24</v>
      </c>
      <c r="H673" t="s">
        <v>420</v>
      </c>
      <c r="I673" t="s">
        <v>111</v>
      </c>
      <c r="J673">
        <v>330303</v>
      </c>
      <c r="K673">
        <v>10054</v>
      </c>
      <c r="L673">
        <v>231</v>
      </c>
      <c r="M673">
        <v>534</v>
      </c>
      <c r="N673" t="s">
        <v>112</v>
      </c>
      <c r="O673" t="b">
        <v>0</v>
      </c>
      <c r="P673" t="b">
        <v>0</v>
      </c>
      <c r="Q673" t="s">
        <v>113</v>
      </c>
      <c r="R673" s="1">
        <v>43767.122008472223</v>
      </c>
    </row>
    <row r="674" spans="1:18" x14ac:dyDescent="0.2">
      <c r="A674">
        <v>612</v>
      </c>
      <c r="B674" t="s">
        <v>154</v>
      </c>
      <c r="C674" t="s">
        <v>155</v>
      </c>
      <c r="D674" t="s">
        <v>156</v>
      </c>
      <c r="E674" t="s">
        <v>157</v>
      </c>
      <c r="F674" t="s">
        <v>158</v>
      </c>
      <c r="G674">
        <v>24</v>
      </c>
      <c r="H674" t="s">
        <v>420</v>
      </c>
      <c r="I674" t="s">
        <v>159</v>
      </c>
      <c r="J674">
        <v>682657</v>
      </c>
      <c r="K674">
        <v>56605</v>
      </c>
      <c r="L674">
        <v>442</v>
      </c>
      <c r="M674">
        <v>4911</v>
      </c>
      <c r="N674" t="s">
        <v>160</v>
      </c>
      <c r="O674" t="b">
        <v>0</v>
      </c>
      <c r="P674" t="b">
        <v>0</v>
      </c>
      <c r="Q674" t="s">
        <v>161</v>
      </c>
      <c r="R674" s="1">
        <v>43767.122008506944</v>
      </c>
    </row>
    <row r="675" spans="1:18" x14ac:dyDescent="0.2">
      <c r="A675">
        <v>613</v>
      </c>
      <c r="B675" t="s">
        <v>138</v>
      </c>
      <c r="C675" t="s">
        <v>139</v>
      </c>
      <c r="D675" t="s">
        <v>140</v>
      </c>
      <c r="E675" t="s">
        <v>141</v>
      </c>
      <c r="F675" t="s">
        <v>142</v>
      </c>
      <c r="G675">
        <v>24</v>
      </c>
      <c r="H675" t="s">
        <v>420</v>
      </c>
      <c r="I675" t="s">
        <v>143</v>
      </c>
      <c r="J675">
        <v>2069465</v>
      </c>
      <c r="K675">
        <v>160154</v>
      </c>
      <c r="L675">
        <v>2355</v>
      </c>
      <c r="M675">
        <v>7423</v>
      </c>
      <c r="N675" t="s">
        <v>144</v>
      </c>
      <c r="O675" t="b">
        <v>0</v>
      </c>
      <c r="P675" t="b">
        <v>0</v>
      </c>
      <c r="Q675" t="s">
        <v>145</v>
      </c>
      <c r="R675" s="1">
        <v>43767.12200855324</v>
      </c>
    </row>
    <row r="676" spans="1:18" x14ac:dyDescent="0.2">
      <c r="A676">
        <v>614</v>
      </c>
      <c r="B676" t="s">
        <v>98</v>
      </c>
      <c r="C676" t="s">
        <v>99</v>
      </c>
      <c r="D676" t="s">
        <v>100</v>
      </c>
      <c r="E676" t="s">
        <v>101</v>
      </c>
      <c r="F676" t="s">
        <v>102</v>
      </c>
      <c r="G676">
        <v>24</v>
      </c>
      <c r="H676" t="s">
        <v>420</v>
      </c>
      <c r="I676" t="s">
        <v>103</v>
      </c>
      <c r="J676">
        <v>3837284</v>
      </c>
      <c r="K676">
        <v>232035</v>
      </c>
      <c r="L676">
        <v>6448</v>
      </c>
      <c r="M676">
        <v>16506</v>
      </c>
      <c r="N676" t="s">
        <v>104</v>
      </c>
      <c r="O676" t="b">
        <v>0</v>
      </c>
      <c r="P676" t="b">
        <v>0</v>
      </c>
      <c r="Q676" t="s">
        <v>105</v>
      </c>
      <c r="R676" s="1">
        <v>43767.122008599537</v>
      </c>
    </row>
    <row r="677" spans="1:18" x14ac:dyDescent="0.2">
      <c r="A677">
        <v>615</v>
      </c>
      <c r="B677" t="s">
        <v>114</v>
      </c>
      <c r="C677" t="s">
        <v>115</v>
      </c>
      <c r="D677" t="s">
        <v>116</v>
      </c>
      <c r="E677" t="s">
        <v>117</v>
      </c>
      <c r="F677" t="s">
        <v>118</v>
      </c>
      <c r="G677">
        <v>17</v>
      </c>
      <c r="H677" t="s">
        <v>420</v>
      </c>
      <c r="I677" t="s">
        <v>119</v>
      </c>
      <c r="J677">
        <v>1972513</v>
      </c>
      <c r="K677">
        <v>17262</v>
      </c>
      <c r="L677">
        <v>750</v>
      </c>
      <c r="M677">
        <v>3274</v>
      </c>
      <c r="N677" t="s">
        <v>120</v>
      </c>
      <c r="O677" t="b">
        <v>0</v>
      </c>
      <c r="P677" t="b">
        <v>0</v>
      </c>
      <c r="Q677" t="s">
        <v>121</v>
      </c>
      <c r="R677" s="1">
        <v>43767.122008634258</v>
      </c>
    </row>
    <row r="678" spans="1:18" x14ac:dyDescent="0.2">
      <c r="A678">
        <v>616</v>
      </c>
      <c r="B678" t="s">
        <v>90</v>
      </c>
      <c r="C678" t="s">
        <v>91</v>
      </c>
      <c r="D678" t="s">
        <v>92</v>
      </c>
      <c r="E678" t="s">
        <v>93</v>
      </c>
      <c r="F678" t="s">
        <v>94</v>
      </c>
      <c r="G678">
        <v>17</v>
      </c>
      <c r="H678" t="s">
        <v>420</v>
      </c>
      <c r="I678" t="s">
        <v>95</v>
      </c>
      <c r="J678">
        <v>303906</v>
      </c>
      <c r="K678">
        <v>2501</v>
      </c>
      <c r="L678">
        <v>219</v>
      </c>
      <c r="M678">
        <v>619</v>
      </c>
      <c r="N678" t="s">
        <v>96</v>
      </c>
      <c r="O678" t="b">
        <v>0</v>
      </c>
      <c r="P678" t="b">
        <v>0</v>
      </c>
      <c r="Q678" t="s">
        <v>97</v>
      </c>
      <c r="R678" s="1">
        <v>43767.122008680555</v>
      </c>
    </row>
    <row r="679" spans="1:18" x14ac:dyDescent="0.2">
      <c r="A679">
        <v>617</v>
      </c>
      <c r="B679" t="s">
        <v>130</v>
      </c>
      <c r="C679" t="s">
        <v>131</v>
      </c>
      <c r="D679" t="s">
        <v>132</v>
      </c>
      <c r="E679" t="s">
        <v>133</v>
      </c>
      <c r="F679" t="s">
        <v>134</v>
      </c>
      <c r="G679">
        <v>25</v>
      </c>
      <c r="H679" t="s">
        <v>420</v>
      </c>
      <c r="I679" t="s">
        <v>135</v>
      </c>
      <c r="J679">
        <v>394216</v>
      </c>
      <c r="K679">
        <v>3611</v>
      </c>
      <c r="L679">
        <v>1913</v>
      </c>
      <c r="M679">
        <v>2926</v>
      </c>
      <c r="N679" t="s">
        <v>136</v>
      </c>
      <c r="O679" t="b">
        <v>0</v>
      </c>
      <c r="P679" t="b">
        <v>0</v>
      </c>
      <c r="Q679" t="s">
        <v>137</v>
      </c>
      <c r="R679" s="1">
        <v>43767.122008726852</v>
      </c>
    </row>
    <row r="680" spans="1:18" x14ac:dyDescent="0.2">
      <c r="A680">
        <v>618</v>
      </c>
      <c r="B680" t="s">
        <v>146</v>
      </c>
      <c r="C680" t="s">
        <v>147</v>
      </c>
      <c r="D680" t="s">
        <v>148</v>
      </c>
      <c r="E680" t="s">
        <v>149</v>
      </c>
      <c r="F680" t="s">
        <v>150</v>
      </c>
      <c r="G680">
        <v>22</v>
      </c>
      <c r="H680" t="s">
        <v>420</v>
      </c>
      <c r="I680" t="s">
        <v>151</v>
      </c>
      <c r="J680">
        <v>937558</v>
      </c>
      <c r="K680">
        <v>21386</v>
      </c>
      <c r="L680">
        <v>1400</v>
      </c>
      <c r="M680">
        <v>12231</v>
      </c>
      <c r="N680" t="s">
        <v>152</v>
      </c>
      <c r="O680" t="b">
        <v>0</v>
      </c>
      <c r="P680" t="b">
        <v>0</v>
      </c>
      <c r="Q680" t="s">
        <v>153</v>
      </c>
      <c r="R680" s="1">
        <v>43767.122008773149</v>
      </c>
    </row>
    <row r="681" spans="1:18" x14ac:dyDescent="0.2">
      <c r="A681">
        <v>619</v>
      </c>
      <c r="B681" t="s">
        <v>162</v>
      </c>
      <c r="C681" t="s">
        <v>163</v>
      </c>
      <c r="D681" t="s">
        <v>164</v>
      </c>
      <c r="E681" t="s">
        <v>165</v>
      </c>
      <c r="F681" t="s">
        <v>166</v>
      </c>
      <c r="G681">
        <v>17</v>
      </c>
      <c r="H681" t="s">
        <v>420</v>
      </c>
      <c r="I681" t="s">
        <v>167</v>
      </c>
      <c r="J681">
        <v>479728</v>
      </c>
      <c r="K681">
        <v>6434</v>
      </c>
      <c r="L681">
        <v>273</v>
      </c>
      <c r="M681">
        <v>1339</v>
      </c>
      <c r="N681" t="s">
        <v>168</v>
      </c>
      <c r="O681" t="b">
        <v>0</v>
      </c>
      <c r="P681" t="b">
        <v>0</v>
      </c>
      <c r="Q681" t="s">
        <v>169</v>
      </c>
      <c r="R681" s="1">
        <v>43767.122008819446</v>
      </c>
    </row>
    <row r="682" spans="1:18" x14ac:dyDescent="0.2">
      <c r="A682">
        <v>620</v>
      </c>
      <c r="B682" t="s">
        <v>178</v>
      </c>
      <c r="C682" t="s">
        <v>179</v>
      </c>
      <c r="D682" t="s">
        <v>180</v>
      </c>
      <c r="E682" t="s">
        <v>181</v>
      </c>
      <c r="F682" t="s">
        <v>182</v>
      </c>
      <c r="G682">
        <v>24</v>
      </c>
      <c r="H682" t="s">
        <v>420</v>
      </c>
      <c r="I682" t="s">
        <v>183</v>
      </c>
      <c r="J682">
        <v>957587</v>
      </c>
      <c r="K682">
        <v>25352</v>
      </c>
      <c r="L682">
        <v>891</v>
      </c>
      <c r="M682">
        <v>1527</v>
      </c>
      <c r="N682" t="s">
        <v>184</v>
      </c>
      <c r="O682" t="b">
        <v>0</v>
      </c>
      <c r="P682" t="b">
        <v>0</v>
      </c>
      <c r="Q682" t="s">
        <v>185</v>
      </c>
      <c r="R682" s="1">
        <v>43767.122008865743</v>
      </c>
    </row>
    <row r="683" spans="1:18" x14ac:dyDescent="0.2">
      <c r="A683">
        <v>621</v>
      </c>
      <c r="B683" t="s">
        <v>170</v>
      </c>
      <c r="C683" t="s">
        <v>171</v>
      </c>
      <c r="D683" t="s">
        <v>172</v>
      </c>
      <c r="E683" t="s">
        <v>173</v>
      </c>
      <c r="F683" t="s">
        <v>174</v>
      </c>
      <c r="G683">
        <v>24</v>
      </c>
      <c r="H683" t="s">
        <v>420</v>
      </c>
      <c r="I683" t="s">
        <v>175</v>
      </c>
      <c r="J683">
        <v>2565782</v>
      </c>
      <c r="K683">
        <v>35761</v>
      </c>
      <c r="L683">
        <v>1610</v>
      </c>
      <c r="M683">
        <v>1941</v>
      </c>
      <c r="N683" t="s">
        <v>176</v>
      </c>
      <c r="O683" t="b">
        <v>0</v>
      </c>
      <c r="P683" t="b">
        <v>0</v>
      </c>
      <c r="Q683" t="s">
        <v>177</v>
      </c>
      <c r="R683" s="1">
        <v>43767.122008900464</v>
      </c>
    </row>
    <row r="684" spans="1:18" x14ac:dyDescent="0.2">
      <c r="A684">
        <v>622</v>
      </c>
      <c r="B684" t="s">
        <v>242</v>
      </c>
      <c r="C684" t="s">
        <v>243</v>
      </c>
      <c r="D684" t="s">
        <v>244</v>
      </c>
      <c r="E684" t="s">
        <v>245</v>
      </c>
      <c r="F684" t="s">
        <v>246</v>
      </c>
      <c r="G684">
        <v>24</v>
      </c>
      <c r="H684" t="s">
        <v>420</v>
      </c>
      <c r="I684" t="s">
        <v>247</v>
      </c>
      <c r="J684">
        <v>379433</v>
      </c>
      <c r="K684">
        <v>11863</v>
      </c>
      <c r="L684">
        <v>618</v>
      </c>
      <c r="M684">
        <v>1215</v>
      </c>
      <c r="N684" t="s">
        <v>248</v>
      </c>
      <c r="O684" t="b">
        <v>0</v>
      </c>
      <c r="P684" t="b">
        <v>0</v>
      </c>
      <c r="Q684" t="s">
        <v>249</v>
      </c>
    </row>
    <row r="686" spans="1:18" x14ac:dyDescent="0.2">
      <c r="A686" t="s">
        <v>250</v>
      </c>
    </row>
    <row r="687" spans="1:18" x14ac:dyDescent="0.2">
      <c r="A687" t="s">
        <v>251</v>
      </c>
    </row>
    <row r="689" spans="1:18" x14ac:dyDescent="0.2">
      <c r="A689" t="s">
        <v>252</v>
      </c>
      <c r="B689" s="1">
        <v>43767.122008946761</v>
      </c>
    </row>
    <row r="690" spans="1:18" x14ac:dyDescent="0.2">
      <c r="A690">
        <v>623</v>
      </c>
      <c r="B690" t="s">
        <v>186</v>
      </c>
      <c r="C690" t="s">
        <v>187</v>
      </c>
      <c r="D690" t="s">
        <v>188</v>
      </c>
      <c r="E690" t="s">
        <v>189</v>
      </c>
      <c r="F690" t="s">
        <v>190</v>
      </c>
      <c r="G690">
        <v>22</v>
      </c>
      <c r="H690" t="s">
        <v>420</v>
      </c>
      <c r="I690" t="s">
        <v>191</v>
      </c>
      <c r="J690">
        <v>1914769</v>
      </c>
      <c r="K690">
        <v>50863</v>
      </c>
      <c r="L690">
        <v>1042</v>
      </c>
      <c r="M690">
        <v>2670</v>
      </c>
      <c r="N690" t="s">
        <v>192</v>
      </c>
      <c r="O690" t="b">
        <v>0</v>
      </c>
      <c r="P690" t="b">
        <v>0</v>
      </c>
      <c r="Q690" t="s">
        <v>193</v>
      </c>
      <c r="R690" s="1">
        <v>43767.122008993058</v>
      </c>
    </row>
    <row r="691" spans="1:18" x14ac:dyDescent="0.2">
      <c r="A691">
        <v>624</v>
      </c>
      <c r="B691" t="s">
        <v>194</v>
      </c>
      <c r="C691" t="s">
        <v>195</v>
      </c>
      <c r="D691" t="s">
        <v>196</v>
      </c>
      <c r="E691" t="s">
        <v>197</v>
      </c>
      <c r="F691" t="s">
        <v>198</v>
      </c>
      <c r="G691">
        <v>17</v>
      </c>
      <c r="H691" t="s">
        <v>420</v>
      </c>
      <c r="I691" t="s">
        <v>199</v>
      </c>
      <c r="J691">
        <v>1096219</v>
      </c>
      <c r="K691">
        <v>21481</v>
      </c>
      <c r="L691">
        <v>548</v>
      </c>
      <c r="M691">
        <v>4366</v>
      </c>
      <c r="N691" t="s">
        <v>200</v>
      </c>
      <c r="O691" t="b">
        <v>0</v>
      </c>
      <c r="P691" t="b">
        <v>0</v>
      </c>
      <c r="Q691" t="s">
        <v>201</v>
      </c>
      <c r="R691" s="1">
        <v>43767.122009027778</v>
      </c>
    </row>
    <row r="692" spans="1:18" x14ac:dyDescent="0.2">
      <c r="A692">
        <v>625</v>
      </c>
      <c r="B692" t="s">
        <v>202</v>
      </c>
      <c r="C692" t="s">
        <v>203</v>
      </c>
      <c r="D692" t="s">
        <v>204</v>
      </c>
      <c r="E692" t="s">
        <v>205</v>
      </c>
      <c r="F692" t="s">
        <v>206</v>
      </c>
      <c r="G692">
        <v>24</v>
      </c>
      <c r="H692" t="s">
        <v>420</v>
      </c>
      <c r="I692" t="s">
        <v>207</v>
      </c>
      <c r="J692">
        <v>1163012</v>
      </c>
      <c r="K692">
        <v>42118</v>
      </c>
      <c r="L692">
        <v>1040</v>
      </c>
      <c r="M692">
        <v>4297</v>
      </c>
      <c r="N692" t="s">
        <v>208</v>
      </c>
      <c r="O692" t="b">
        <v>0</v>
      </c>
      <c r="P692" t="b">
        <v>0</v>
      </c>
      <c r="Q692" t="s">
        <v>209</v>
      </c>
      <c r="R692" s="1">
        <v>43767.122009074075</v>
      </c>
    </row>
    <row r="693" spans="1:18" x14ac:dyDescent="0.2">
      <c r="A693">
        <v>626</v>
      </c>
      <c r="B693" t="s">
        <v>301</v>
      </c>
      <c r="C693" t="s">
        <v>302</v>
      </c>
      <c r="D693" t="s">
        <v>303</v>
      </c>
      <c r="E693" t="s">
        <v>304</v>
      </c>
      <c r="F693" t="s">
        <v>305</v>
      </c>
      <c r="G693">
        <v>24</v>
      </c>
      <c r="H693" t="s">
        <v>420</v>
      </c>
      <c r="I693" t="s">
        <v>306</v>
      </c>
      <c r="J693">
        <v>460886</v>
      </c>
      <c r="K693">
        <v>21279</v>
      </c>
      <c r="L693">
        <v>240</v>
      </c>
      <c r="M693">
        <v>1512</v>
      </c>
      <c r="N693" t="s">
        <v>307</v>
      </c>
      <c r="O693" t="b">
        <v>0</v>
      </c>
      <c r="P693" t="b">
        <v>0</v>
      </c>
      <c r="Q693" t="s">
        <v>308</v>
      </c>
      <c r="R693" s="1">
        <v>43767.122009120372</v>
      </c>
    </row>
    <row r="694" spans="1:18" x14ac:dyDescent="0.2">
      <c r="A694">
        <v>627</v>
      </c>
      <c r="B694" t="s">
        <v>234</v>
      </c>
      <c r="C694" t="s">
        <v>235</v>
      </c>
      <c r="D694" t="s">
        <v>236</v>
      </c>
      <c r="E694" t="s">
        <v>237</v>
      </c>
      <c r="F694" t="s">
        <v>238</v>
      </c>
      <c r="G694">
        <v>24</v>
      </c>
      <c r="H694" t="s">
        <v>420</v>
      </c>
      <c r="I694" t="s">
        <v>239</v>
      </c>
      <c r="J694">
        <v>386519</v>
      </c>
      <c r="K694">
        <v>14573</v>
      </c>
      <c r="L694">
        <v>413</v>
      </c>
      <c r="M694">
        <v>945</v>
      </c>
      <c r="N694" t="s">
        <v>240</v>
      </c>
      <c r="O694" t="b">
        <v>0</v>
      </c>
      <c r="P694" t="b">
        <v>0</v>
      </c>
      <c r="Q694" t="s">
        <v>241</v>
      </c>
      <c r="R694" s="1">
        <v>43767.122009166669</v>
      </c>
    </row>
    <row r="695" spans="1:18" x14ac:dyDescent="0.2">
      <c r="A695">
        <v>628</v>
      </c>
      <c r="B695" t="s">
        <v>210</v>
      </c>
      <c r="C695" t="s">
        <v>211</v>
      </c>
      <c r="D695" t="s">
        <v>212</v>
      </c>
      <c r="E695" t="s">
        <v>213</v>
      </c>
      <c r="F695" t="s">
        <v>214</v>
      </c>
      <c r="G695">
        <v>17</v>
      </c>
      <c r="H695" t="s">
        <v>420</v>
      </c>
      <c r="I695" t="s">
        <v>215</v>
      </c>
      <c r="J695">
        <v>388200</v>
      </c>
      <c r="K695">
        <v>3199</v>
      </c>
      <c r="L695">
        <v>153</v>
      </c>
      <c r="M695">
        <v>617</v>
      </c>
      <c r="N695" t="s">
        <v>216</v>
      </c>
      <c r="O695" t="b">
        <v>0</v>
      </c>
      <c r="P695" t="b">
        <v>0</v>
      </c>
      <c r="Q695" t="s">
        <v>217</v>
      </c>
      <c r="R695" s="1">
        <v>43767.122009212966</v>
      </c>
    </row>
    <row r="696" spans="1:18" x14ac:dyDescent="0.2">
      <c r="A696">
        <v>629</v>
      </c>
      <c r="B696" t="s">
        <v>218</v>
      </c>
      <c r="C696" t="s">
        <v>219</v>
      </c>
      <c r="D696" t="s">
        <v>220</v>
      </c>
      <c r="E696" t="s">
        <v>221</v>
      </c>
      <c r="F696" t="s">
        <v>222</v>
      </c>
      <c r="G696">
        <v>24</v>
      </c>
      <c r="H696" t="s">
        <v>420</v>
      </c>
      <c r="I696" t="s">
        <v>223</v>
      </c>
      <c r="J696">
        <v>1894235</v>
      </c>
      <c r="K696">
        <v>82650</v>
      </c>
      <c r="L696">
        <v>2395</v>
      </c>
      <c r="M696">
        <v>8733</v>
      </c>
      <c r="N696" t="s">
        <v>224</v>
      </c>
      <c r="O696" t="b">
        <v>0</v>
      </c>
      <c r="P696" t="b">
        <v>0</v>
      </c>
      <c r="Q696" t="s">
        <v>225</v>
      </c>
      <c r="R696" s="1">
        <v>43767.122009247687</v>
      </c>
    </row>
    <row r="697" spans="1:18" x14ac:dyDescent="0.2">
      <c r="A697">
        <v>630</v>
      </c>
      <c r="B697" t="s">
        <v>226</v>
      </c>
      <c r="C697" t="s">
        <v>227</v>
      </c>
      <c r="D697" t="s">
        <v>228</v>
      </c>
      <c r="E697" t="s">
        <v>229</v>
      </c>
      <c r="F697" t="s">
        <v>230</v>
      </c>
      <c r="G697">
        <v>24</v>
      </c>
      <c r="H697" t="s">
        <v>420</v>
      </c>
      <c r="I697" t="s">
        <v>231</v>
      </c>
      <c r="J697">
        <v>685865</v>
      </c>
      <c r="K697">
        <v>32159</v>
      </c>
      <c r="L697">
        <v>1542</v>
      </c>
      <c r="M697">
        <v>3626</v>
      </c>
      <c r="N697" t="s">
        <v>232</v>
      </c>
      <c r="O697" t="b">
        <v>0</v>
      </c>
      <c r="P697" t="b">
        <v>0</v>
      </c>
      <c r="Q697" t="s">
        <v>233</v>
      </c>
      <c r="R697" s="1">
        <v>43767.122009293984</v>
      </c>
    </row>
    <row r="698" spans="1:18" x14ac:dyDescent="0.2">
      <c r="A698">
        <v>631</v>
      </c>
      <c r="B698" t="s">
        <v>261</v>
      </c>
      <c r="C698" t="s">
        <v>262</v>
      </c>
      <c r="D698" t="s">
        <v>263</v>
      </c>
      <c r="E698" t="s">
        <v>264</v>
      </c>
      <c r="F698" t="s">
        <v>265</v>
      </c>
      <c r="G698">
        <v>24</v>
      </c>
      <c r="H698" t="s">
        <v>420</v>
      </c>
      <c r="I698" t="s">
        <v>266</v>
      </c>
      <c r="J698">
        <v>219675</v>
      </c>
      <c r="K698">
        <v>1485</v>
      </c>
      <c r="L698">
        <v>163</v>
      </c>
      <c r="M698">
        <v>841</v>
      </c>
      <c r="N698" t="s">
        <v>267</v>
      </c>
      <c r="O698" t="b">
        <v>0</v>
      </c>
      <c r="P698" t="b">
        <v>0</v>
      </c>
      <c r="Q698" t="s">
        <v>268</v>
      </c>
      <c r="R698" s="1">
        <v>43767.122009340281</v>
      </c>
    </row>
    <row r="699" spans="1:18" x14ac:dyDescent="0.2">
      <c r="A699">
        <v>632</v>
      </c>
      <c r="B699" t="s">
        <v>285</v>
      </c>
      <c r="C699" t="s">
        <v>286</v>
      </c>
      <c r="D699" t="s">
        <v>287</v>
      </c>
      <c r="E699" t="s">
        <v>288</v>
      </c>
      <c r="F699" t="s">
        <v>289</v>
      </c>
      <c r="G699">
        <v>10</v>
      </c>
      <c r="H699" t="s">
        <v>420</v>
      </c>
      <c r="I699" t="s">
        <v>290</v>
      </c>
      <c r="J699">
        <v>1486888</v>
      </c>
      <c r="K699">
        <v>312925</v>
      </c>
      <c r="L699">
        <v>1730</v>
      </c>
      <c r="M699">
        <v>28166</v>
      </c>
      <c r="N699" t="s">
        <v>291</v>
      </c>
      <c r="O699" t="b">
        <v>0</v>
      </c>
      <c r="P699" t="b">
        <v>0</v>
      </c>
      <c r="Q699" t="s">
        <v>292</v>
      </c>
      <c r="R699" s="1">
        <v>43767.122009386578</v>
      </c>
    </row>
    <row r="700" spans="1:18" x14ac:dyDescent="0.2">
      <c r="A700">
        <v>633</v>
      </c>
      <c r="B700" t="s">
        <v>277</v>
      </c>
      <c r="C700" t="s">
        <v>278</v>
      </c>
      <c r="D700" t="s">
        <v>279</v>
      </c>
      <c r="E700" t="s">
        <v>280</v>
      </c>
      <c r="F700" t="s">
        <v>281</v>
      </c>
      <c r="G700">
        <v>24</v>
      </c>
      <c r="H700" t="s">
        <v>420</v>
      </c>
      <c r="I700" t="s">
        <v>282</v>
      </c>
      <c r="J700">
        <v>915593</v>
      </c>
      <c r="K700">
        <v>32936</v>
      </c>
      <c r="L700">
        <v>1796</v>
      </c>
      <c r="M700">
        <v>3401</v>
      </c>
      <c r="N700" t="s">
        <v>283</v>
      </c>
      <c r="O700" t="b">
        <v>0</v>
      </c>
      <c r="P700" t="b">
        <v>0</v>
      </c>
      <c r="Q700" t="s">
        <v>284</v>
      </c>
      <c r="R700" s="1">
        <v>43767.122009432867</v>
      </c>
    </row>
    <row r="701" spans="1:18" x14ac:dyDescent="0.2">
      <c r="A701">
        <v>634</v>
      </c>
      <c r="B701" t="s">
        <v>253</v>
      </c>
      <c r="C701" t="s">
        <v>254</v>
      </c>
      <c r="D701" t="s">
        <v>255</v>
      </c>
      <c r="E701" t="s">
        <v>256</v>
      </c>
      <c r="F701" t="s">
        <v>257</v>
      </c>
      <c r="G701">
        <v>17</v>
      </c>
      <c r="H701" t="s">
        <v>420</v>
      </c>
      <c r="I701" t="s">
        <v>258</v>
      </c>
      <c r="J701">
        <v>753683</v>
      </c>
      <c r="K701">
        <v>5514</v>
      </c>
      <c r="L701">
        <v>315</v>
      </c>
      <c r="M701">
        <v>1208</v>
      </c>
      <c r="N701" t="s">
        <v>259</v>
      </c>
      <c r="O701" t="b">
        <v>0</v>
      </c>
      <c r="P701" t="b">
        <v>0</v>
      </c>
      <c r="Q701" t="s">
        <v>260</v>
      </c>
      <c r="R701" s="1">
        <v>43767.122009467595</v>
      </c>
    </row>
    <row r="702" spans="1:18" x14ac:dyDescent="0.2">
      <c r="A702">
        <v>635</v>
      </c>
      <c r="B702" t="s">
        <v>269</v>
      </c>
      <c r="C702" t="s">
        <v>270</v>
      </c>
      <c r="D702" t="s">
        <v>271</v>
      </c>
      <c r="E702" t="s">
        <v>272</v>
      </c>
      <c r="F702" t="s">
        <v>273</v>
      </c>
      <c r="G702">
        <v>25</v>
      </c>
      <c r="H702" t="s">
        <v>420</v>
      </c>
      <c r="I702" t="s">
        <v>274</v>
      </c>
      <c r="J702">
        <v>472609</v>
      </c>
      <c r="K702">
        <v>4061</v>
      </c>
      <c r="L702">
        <v>1804</v>
      </c>
      <c r="M702">
        <v>5143</v>
      </c>
      <c r="N702" t="s">
        <v>275</v>
      </c>
      <c r="O702" t="b">
        <v>0</v>
      </c>
      <c r="P702" t="b">
        <v>0</v>
      </c>
      <c r="Q702" t="s">
        <v>276</v>
      </c>
      <c r="R702" s="1">
        <v>43767.122009513892</v>
      </c>
    </row>
    <row r="703" spans="1:18" x14ac:dyDescent="0.2">
      <c r="A703">
        <v>636</v>
      </c>
      <c r="B703" t="s">
        <v>309</v>
      </c>
      <c r="C703" t="s">
        <v>310</v>
      </c>
      <c r="D703" t="s">
        <v>311</v>
      </c>
      <c r="E703" t="s">
        <v>312</v>
      </c>
      <c r="F703" t="s">
        <v>313</v>
      </c>
      <c r="G703">
        <v>24</v>
      </c>
      <c r="H703" t="s">
        <v>420</v>
      </c>
      <c r="I703" t="s">
        <v>314</v>
      </c>
      <c r="J703">
        <v>462390</v>
      </c>
      <c r="K703">
        <v>36494</v>
      </c>
      <c r="L703">
        <v>406</v>
      </c>
      <c r="M703">
        <v>1209</v>
      </c>
      <c r="N703" t="s">
        <v>315</v>
      </c>
      <c r="O703" t="b">
        <v>0</v>
      </c>
      <c r="P703" t="b">
        <v>0</v>
      </c>
      <c r="Q703" t="s">
        <v>316</v>
      </c>
      <c r="R703" s="1">
        <v>43767.122009560182</v>
      </c>
    </row>
    <row r="704" spans="1:18" x14ac:dyDescent="0.2">
      <c r="A704">
        <v>637</v>
      </c>
      <c r="B704" t="s">
        <v>293</v>
      </c>
      <c r="C704" t="s">
        <v>294</v>
      </c>
      <c r="D704" t="s">
        <v>295</v>
      </c>
      <c r="E704" t="s">
        <v>296</v>
      </c>
      <c r="F704" t="s">
        <v>297</v>
      </c>
      <c r="G704">
        <v>17</v>
      </c>
      <c r="H704" t="s">
        <v>420</v>
      </c>
      <c r="I704" t="s">
        <v>298</v>
      </c>
      <c r="J704">
        <v>293360</v>
      </c>
      <c r="K704">
        <v>2908</v>
      </c>
      <c r="L704">
        <v>99</v>
      </c>
      <c r="M704">
        <v>617</v>
      </c>
      <c r="N704" t="s">
        <v>299</v>
      </c>
      <c r="O704" t="b">
        <v>0</v>
      </c>
      <c r="P704" t="b">
        <v>0</v>
      </c>
      <c r="Q704" t="s">
        <v>300</v>
      </c>
      <c r="R704" s="1">
        <v>43767.12200959491</v>
      </c>
    </row>
    <row r="705" spans="1:18" x14ac:dyDescent="0.2">
      <c r="A705">
        <v>638</v>
      </c>
      <c r="B705" t="s">
        <v>317</v>
      </c>
      <c r="C705" t="s">
        <v>318</v>
      </c>
      <c r="D705" t="s">
        <v>319</v>
      </c>
      <c r="E705" t="s">
        <v>320</v>
      </c>
      <c r="F705" t="s">
        <v>321</v>
      </c>
      <c r="G705">
        <v>27</v>
      </c>
      <c r="H705" t="s">
        <v>420</v>
      </c>
      <c r="I705" t="s">
        <v>322</v>
      </c>
      <c r="J705">
        <v>534694</v>
      </c>
      <c r="K705">
        <v>13796</v>
      </c>
      <c r="L705">
        <v>279</v>
      </c>
      <c r="M705">
        <v>1315</v>
      </c>
      <c r="N705" t="s">
        <v>323</v>
      </c>
      <c r="O705" t="b">
        <v>0</v>
      </c>
      <c r="P705" t="b">
        <v>0</v>
      </c>
      <c r="Q705" t="s">
        <v>324</v>
      </c>
      <c r="R705" s="1">
        <v>43767.122009641207</v>
      </c>
    </row>
    <row r="706" spans="1:18" x14ac:dyDescent="0.2">
      <c r="A706">
        <v>639</v>
      </c>
      <c r="B706" t="s">
        <v>325</v>
      </c>
      <c r="C706" t="s">
        <v>326</v>
      </c>
      <c r="D706" t="s">
        <v>327</v>
      </c>
      <c r="E706" t="s">
        <v>328</v>
      </c>
      <c r="F706" t="s">
        <v>329</v>
      </c>
      <c r="G706">
        <v>17</v>
      </c>
      <c r="H706" t="s">
        <v>420</v>
      </c>
      <c r="I706" t="s">
        <v>330</v>
      </c>
      <c r="J706">
        <v>401371</v>
      </c>
      <c r="K706">
        <v>2852</v>
      </c>
      <c r="L706">
        <v>108</v>
      </c>
      <c r="M706">
        <v>382</v>
      </c>
      <c r="N706" t="s">
        <v>331</v>
      </c>
      <c r="O706" t="b">
        <v>0</v>
      </c>
      <c r="P706" t="b">
        <v>0</v>
      </c>
      <c r="Q706" t="s">
        <v>332</v>
      </c>
      <c r="R706" s="1">
        <v>43767.122009687497</v>
      </c>
    </row>
    <row r="707" spans="1:18" x14ac:dyDescent="0.2">
      <c r="A707">
        <v>640</v>
      </c>
      <c r="B707" t="s">
        <v>349</v>
      </c>
      <c r="C707" t="s">
        <v>350</v>
      </c>
      <c r="D707" t="s">
        <v>351</v>
      </c>
      <c r="E707" t="s">
        <v>352</v>
      </c>
      <c r="F707" t="s">
        <v>353</v>
      </c>
      <c r="G707">
        <v>25</v>
      </c>
      <c r="H707" t="s">
        <v>420</v>
      </c>
      <c r="I707" t="s">
        <v>354</v>
      </c>
      <c r="J707">
        <v>131566</v>
      </c>
      <c r="K707">
        <v>839</v>
      </c>
      <c r="L707">
        <v>1356</v>
      </c>
      <c r="M707">
        <v>1281</v>
      </c>
      <c r="N707" t="s">
        <v>355</v>
      </c>
      <c r="O707" t="b">
        <v>0</v>
      </c>
      <c r="P707" t="b">
        <v>0</v>
      </c>
      <c r="Q707" t="s">
        <v>356</v>
      </c>
      <c r="R707" s="1">
        <v>43767.122009722225</v>
      </c>
    </row>
    <row r="708" spans="1:18" x14ac:dyDescent="0.2">
      <c r="A708">
        <v>641</v>
      </c>
      <c r="B708" t="s">
        <v>333</v>
      </c>
      <c r="C708" t="s">
        <v>334</v>
      </c>
      <c r="D708" t="s">
        <v>335</v>
      </c>
      <c r="E708" t="s">
        <v>336</v>
      </c>
      <c r="F708" t="s">
        <v>337</v>
      </c>
      <c r="G708">
        <v>22</v>
      </c>
      <c r="H708" t="s">
        <v>420</v>
      </c>
      <c r="I708" t="s">
        <v>338</v>
      </c>
      <c r="J708">
        <v>735517</v>
      </c>
      <c r="K708">
        <v>33392</v>
      </c>
      <c r="L708">
        <v>2287</v>
      </c>
      <c r="M708">
        <v>3571</v>
      </c>
      <c r="N708" t="s">
        <v>339</v>
      </c>
      <c r="O708" t="b">
        <v>0</v>
      </c>
      <c r="P708" t="b">
        <v>0</v>
      </c>
      <c r="Q708" t="s">
        <v>340</v>
      </c>
      <c r="R708" s="1">
        <v>43767.122009768522</v>
      </c>
    </row>
    <row r="709" spans="1:18" x14ac:dyDescent="0.2">
      <c r="A709">
        <v>642</v>
      </c>
      <c r="B709" t="s">
        <v>341</v>
      </c>
      <c r="C709" t="s">
        <v>342</v>
      </c>
      <c r="D709" t="s">
        <v>343</v>
      </c>
      <c r="E709" t="s">
        <v>344</v>
      </c>
      <c r="F709" t="s">
        <v>345</v>
      </c>
      <c r="G709">
        <v>17</v>
      </c>
      <c r="H709" t="s">
        <v>420</v>
      </c>
      <c r="I709" t="s">
        <v>346</v>
      </c>
      <c r="J709">
        <v>2332934</v>
      </c>
      <c r="K709">
        <v>38801</v>
      </c>
      <c r="L709">
        <v>1678</v>
      </c>
      <c r="M709">
        <v>4504</v>
      </c>
      <c r="N709" t="s">
        <v>347</v>
      </c>
      <c r="O709" t="b">
        <v>0</v>
      </c>
      <c r="P709" t="b">
        <v>0</v>
      </c>
      <c r="Q709" t="s">
        <v>348</v>
      </c>
      <c r="R709" s="1">
        <v>43767.122009814811</v>
      </c>
    </row>
    <row r="710" spans="1:18" x14ac:dyDescent="0.2">
      <c r="A710">
        <v>643</v>
      </c>
      <c r="B710" t="e">
        <f>-Q1ACcCTmNM</f>
        <v>#NAME?</v>
      </c>
      <c r="C710" t="s">
        <v>357</v>
      </c>
      <c r="D710" t="s">
        <v>358</v>
      </c>
      <c r="E710" t="s">
        <v>359</v>
      </c>
      <c r="F710" t="s">
        <v>360</v>
      </c>
      <c r="G710">
        <v>10</v>
      </c>
      <c r="H710" t="s">
        <v>420</v>
      </c>
      <c r="I710" t="s">
        <v>361</v>
      </c>
      <c r="J710">
        <v>396680</v>
      </c>
      <c r="K710">
        <v>17220</v>
      </c>
      <c r="L710">
        <v>463</v>
      </c>
      <c r="M710">
        <v>2187</v>
      </c>
      <c r="N710" t="s">
        <v>362</v>
      </c>
      <c r="O710" t="b">
        <v>0</v>
      </c>
      <c r="P710" t="b">
        <v>0</v>
      </c>
      <c r="Q710" t="s">
        <v>363</v>
      </c>
      <c r="R710" s="1">
        <v>43767.122009861108</v>
      </c>
    </row>
    <row r="711" spans="1:18" x14ac:dyDescent="0.2">
      <c r="A711">
        <v>644</v>
      </c>
      <c r="B711" t="s">
        <v>364</v>
      </c>
      <c r="C711" t="s">
        <v>365</v>
      </c>
      <c r="D711" t="s">
        <v>366</v>
      </c>
      <c r="E711" t="s">
        <v>367</v>
      </c>
      <c r="F711" t="s">
        <v>368</v>
      </c>
      <c r="G711">
        <v>26</v>
      </c>
      <c r="H711" t="s">
        <v>420</v>
      </c>
      <c r="I711" t="s">
        <v>369</v>
      </c>
      <c r="J711">
        <v>783476</v>
      </c>
      <c r="K711">
        <v>35404</v>
      </c>
      <c r="L711">
        <v>705</v>
      </c>
      <c r="M711">
        <v>3868</v>
      </c>
      <c r="N711" t="s">
        <v>370</v>
      </c>
      <c r="O711" t="b">
        <v>0</v>
      </c>
      <c r="P711" t="b">
        <v>0</v>
      </c>
      <c r="Q711" t="s">
        <v>371</v>
      </c>
      <c r="R711" s="1">
        <v>43767.122009907405</v>
      </c>
    </row>
    <row r="712" spans="1:18" x14ac:dyDescent="0.2">
      <c r="A712">
        <v>645</v>
      </c>
      <c r="B712" t="s">
        <v>372</v>
      </c>
      <c r="C712" t="s">
        <v>373</v>
      </c>
      <c r="D712" t="s">
        <v>374</v>
      </c>
      <c r="E712" t="s">
        <v>375</v>
      </c>
      <c r="F712" t="s">
        <v>376</v>
      </c>
      <c r="G712">
        <v>27</v>
      </c>
      <c r="H712" t="s">
        <v>420</v>
      </c>
      <c r="I712" t="s">
        <v>377</v>
      </c>
      <c r="J712">
        <v>862898</v>
      </c>
      <c r="K712">
        <v>56102</v>
      </c>
      <c r="L712">
        <v>469</v>
      </c>
      <c r="M712">
        <v>4458</v>
      </c>
      <c r="N712" t="s">
        <v>378</v>
      </c>
      <c r="O712" t="b">
        <v>0</v>
      </c>
      <c r="P712" t="b">
        <v>0</v>
      </c>
      <c r="Q712" t="s">
        <v>379</v>
      </c>
      <c r="R712" s="1">
        <v>43767.122009942126</v>
      </c>
    </row>
    <row r="713" spans="1:18" x14ac:dyDescent="0.2">
      <c r="A713">
        <v>646</v>
      </c>
      <c r="B713" t="s">
        <v>380</v>
      </c>
      <c r="C713" t="s">
        <v>381</v>
      </c>
      <c r="D713" t="s">
        <v>382</v>
      </c>
      <c r="E713" t="s">
        <v>383</v>
      </c>
      <c r="F713" t="s">
        <v>384</v>
      </c>
      <c r="G713">
        <v>24</v>
      </c>
      <c r="H713" t="s">
        <v>420</v>
      </c>
      <c r="I713" t="s">
        <v>385</v>
      </c>
      <c r="J713">
        <v>410415</v>
      </c>
      <c r="K713">
        <v>11045</v>
      </c>
      <c r="L713">
        <v>437</v>
      </c>
      <c r="M713">
        <v>1837</v>
      </c>
      <c r="N713" t="s">
        <v>386</v>
      </c>
      <c r="O713" t="b">
        <v>0</v>
      </c>
      <c r="P713" t="b">
        <v>0</v>
      </c>
      <c r="Q713" t="s">
        <v>387</v>
      </c>
      <c r="R713" s="1">
        <v>43767.122009988423</v>
      </c>
    </row>
    <row r="714" spans="1:18" x14ac:dyDescent="0.2">
      <c r="A714">
        <v>647</v>
      </c>
      <c r="B714" t="s">
        <v>412</v>
      </c>
      <c r="C714" t="s">
        <v>413</v>
      </c>
      <c r="D714" t="s">
        <v>414</v>
      </c>
      <c r="E714" t="s">
        <v>415</v>
      </c>
      <c r="F714" t="s">
        <v>416</v>
      </c>
      <c r="G714">
        <v>22</v>
      </c>
      <c r="H714" t="s">
        <v>420</v>
      </c>
      <c r="I714" t="s">
        <v>417</v>
      </c>
      <c r="J714">
        <v>305612</v>
      </c>
      <c r="K714">
        <v>9602</v>
      </c>
      <c r="L714">
        <v>189</v>
      </c>
      <c r="M714">
        <v>366</v>
      </c>
      <c r="N714" t="s">
        <v>418</v>
      </c>
      <c r="O714" t="b">
        <v>0</v>
      </c>
      <c r="P714" t="b">
        <v>0</v>
      </c>
      <c r="Q714" t="s">
        <v>419</v>
      </c>
      <c r="R714" s="1">
        <v>43767.12201003472</v>
      </c>
    </row>
    <row r="715" spans="1:18" x14ac:dyDescent="0.2">
      <c r="A715">
        <v>648</v>
      </c>
      <c r="B715" t="s">
        <v>396</v>
      </c>
      <c r="C715" t="s">
        <v>397</v>
      </c>
      <c r="D715" t="s">
        <v>398</v>
      </c>
      <c r="E715" t="s">
        <v>399</v>
      </c>
      <c r="F715" t="s">
        <v>400</v>
      </c>
      <c r="G715">
        <v>22</v>
      </c>
      <c r="H715" t="s">
        <v>420</v>
      </c>
      <c r="I715" t="s">
        <v>401</v>
      </c>
      <c r="J715">
        <v>284301</v>
      </c>
      <c r="K715">
        <v>11200</v>
      </c>
      <c r="L715">
        <v>124</v>
      </c>
      <c r="M715">
        <v>697</v>
      </c>
      <c r="N715" t="s">
        <v>402</v>
      </c>
      <c r="O715" t="b">
        <v>0</v>
      </c>
      <c r="P715" t="b">
        <v>0</v>
      </c>
      <c r="Q715" t="s">
        <v>403</v>
      </c>
      <c r="R715" s="1">
        <v>43767.122010081017</v>
      </c>
    </row>
    <row r="716" spans="1:18" x14ac:dyDescent="0.2">
      <c r="A716">
        <v>649</v>
      </c>
      <c r="B716" t="s">
        <v>388</v>
      </c>
      <c r="C716" t="s">
        <v>389</v>
      </c>
      <c r="D716" t="s">
        <v>390</v>
      </c>
      <c r="E716" t="s">
        <v>391</v>
      </c>
      <c r="F716" t="s">
        <v>392</v>
      </c>
      <c r="G716">
        <v>17</v>
      </c>
      <c r="H716" t="s">
        <v>420</v>
      </c>
      <c r="I716" t="s">
        <v>393</v>
      </c>
      <c r="J716">
        <v>1021583</v>
      </c>
      <c r="K716">
        <v>19613</v>
      </c>
      <c r="L716">
        <v>1081</v>
      </c>
      <c r="M716">
        <v>4638</v>
      </c>
      <c r="N716" t="s">
        <v>394</v>
      </c>
      <c r="O716" t="b">
        <v>0</v>
      </c>
      <c r="P716" t="b">
        <v>0</v>
      </c>
      <c r="Q716" t="s">
        <v>395</v>
      </c>
      <c r="R716" s="1">
        <v>43767.122010115738</v>
      </c>
    </row>
    <row r="717" spans="1:18" x14ac:dyDescent="0.2">
      <c r="A717">
        <v>650</v>
      </c>
      <c r="B717" t="s">
        <v>17</v>
      </c>
      <c r="C717" t="s">
        <v>18</v>
      </c>
      <c r="D717" t="s">
        <v>19</v>
      </c>
      <c r="E717" t="s">
        <v>20</v>
      </c>
      <c r="F717" t="s">
        <v>21</v>
      </c>
      <c r="G717">
        <v>28</v>
      </c>
      <c r="H717" t="s">
        <v>420</v>
      </c>
      <c r="I717" t="s">
        <v>23</v>
      </c>
      <c r="J717">
        <v>3358712</v>
      </c>
      <c r="K717">
        <v>172210</v>
      </c>
      <c r="L717">
        <v>25876</v>
      </c>
      <c r="M717">
        <v>0</v>
      </c>
      <c r="N717" t="s">
        <v>24</v>
      </c>
      <c r="O717" t="b">
        <v>1</v>
      </c>
      <c r="P717" t="b">
        <v>0</v>
      </c>
      <c r="Q717" t="s">
        <v>25</v>
      </c>
      <c r="R717" s="1">
        <v>43767.132433101855</v>
      </c>
    </row>
    <row r="718" spans="1:18" x14ac:dyDescent="0.2">
      <c r="A718">
        <v>651</v>
      </c>
      <c r="B718" t="s">
        <v>26</v>
      </c>
      <c r="C718" t="s">
        <v>27</v>
      </c>
      <c r="D718" t="s">
        <v>28</v>
      </c>
      <c r="E718" t="s">
        <v>29</v>
      </c>
      <c r="F718" t="s">
        <v>30</v>
      </c>
      <c r="G718">
        <v>23</v>
      </c>
      <c r="H718" t="s">
        <v>420</v>
      </c>
      <c r="I718" t="s">
        <v>31</v>
      </c>
      <c r="J718">
        <v>5317491</v>
      </c>
      <c r="K718">
        <v>526704</v>
      </c>
      <c r="L718">
        <v>3835</v>
      </c>
      <c r="M718">
        <v>51183</v>
      </c>
      <c r="N718" t="s">
        <v>32</v>
      </c>
      <c r="O718" t="b">
        <v>0</v>
      </c>
      <c r="P718" t="b">
        <v>0</v>
      </c>
      <c r="Q718" t="s">
        <v>33</v>
      </c>
      <c r="R718" s="1">
        <v>43767.132433159721</v>
      </c>
    </row>
    <row r="719" spans="1:18" x14ac:dyDescent="0.2">
      <c r="A719">
        <v>652</v>
      </c>
      <c r="B719" t="s">
        <v>34</v>
      </c>
      <c r="C719" t="s">
        <v>35</v>
      </c>
      <c r="D719" t="s">
        <v>36</v>
      </c>
      <c r="E719" t="s">
        <v>37</v>
      </c>
      <c r="F719" t="s">
        <v>38</v>
      </c>
      <c r="G719">
        <v>10</v>
      </c>
      <c r="H719" t="s">
        <v>420</v>
      </c>
      <c r="I719" t="s">
        <v>39</v>
      </c>
      <c r="J719">
        <v>775829</v>
      </c>
      <c r="K719">
        <v>54653</v>
      </c>
      <c r="L719">
        <v>3033</v>
      </c>
      <c r="M719">
        <v>3084</v>
      </c>
      <c r="N719" t="s">
        <v>40</v>
      </c>
      <c r="O719" t="b">
        <v>0</v>
      </c>
      <c r="P719" t="b">
        <v>0</v>
      </c>
      <c r="Q719" t="s">
        <v>41</v>
      </c>
      <c r="R719" s="1">
        <v>43767.132433194442</v>
      </c>
    </row>
    <row r="720" spans="1:18" x14ac:dyDescent="0.2">
      <c r="A720">
        <v>653</v>
      </c>
      <c r="B720" t="s">
        <v>421</v>
      </c>
      <c r="C720" t="s">
        <v>422</v>
      </c>
      <c r="D720" t="s">
        <v>423</v>
      </c>
      <c r="E720" t="s">
        <v>424</v>
      </c>
      <c r="F720" t="s">
        <v>425</v>
      </c>
      <c r="G720">
        <v>24</v>
      </c>
      <c r="H720" t="s">
        <v>420</v>
      </c>
      <c r="I720" t="s">
        <v>426</v>
      </c>
      <c r="J720">
        <v>1200565</v>
      </c>
      <c r="K720">
        <v>97640</v>
      </c>
      <c r="L720">
        <v>2035</v>
      </c>
      <c r="M720">
        <v>9220</v>
      </c>
      <c r="N720" t="s">
        <v>427</v>
      </c>
      <c r="O720" t="b">
        <v>0</v>
      </c>
      <c r="P720" t="b">
        <v>0</v>
      </c>
      <c r="Q720" t="s">
        <v>428</v>
      </c>
      <c r="R720" s="1">
        <v>43767.132433240738</v>
      </c>
    </row>
    <row r="721" spans="1:18" x14ac:dyDescent="0.2">
      <c r="A721">
        <v>654</v>
      </c>
      <c r="B721" t="s">
        <v>42</v>
      </c>
      <c r="C721" t="s">
        <v>43</v>
      </c>
      <c r="D721" t="s">
        <v>44</v>
      </c>
      <c r="E721" t="s">
        <v>45</v>
      </c>
      <c r="F721" t="s">
        <v>46</v>
      </c>
      <c r="G721">
        <v>24</v>
      </c>
      <c r="H721" t="s">
        <v>420</v>
      </c>
      <c r="I721" t="s">
        <v>47</v>
      </c>
      <c r="J721">
        <v>1571708</v>
      </c>
      <c r="K721">
        <v>109339</v>
      </c>
      <c r="L721">
        <v>3435</v>
      </c>
      <c r="M721">
        <v>18614</v>
      </c>
      <c r="N721" t="s">
        <v>48</v>
      </c>
      <c r="O721" t="b">
        <v>0</v>
      </c>
      <c r="P721" t="b">
        <v>0</v>
      </c>
      <c r="Q721" t="s">
        <v>49</v>
      </c>
      <c r="R721" s="1">
        <v>43767.132433298611</v>
      </c>
    </row>
    <row r="722" spans="1:18" x14ac:dyDescent="0.2">
      <c r="A722">
        <v>655</v>
      </c>
      <c r="B722" t="s">
        <v>50</v>
      </c>
      <c r="C722" t="s">
        <v>429</v>
      </c>
      <c r="D722" t="s">
        <v>52</v>
      </c>
      <c r="E722" t="s">
        <v>53</v>
      </c>
      <c r="F722" t="s">
        <v>54</v>
      </c>
      <c r="G722">
        <v>1</v>
      </c>
      <c r="H722" t="s">
        <v>420</v>
      </c>
      <c r="I722" t="s">
        <v>55</v>
      </c>
      <c r="J722">
        <v>424471</v>
      </c>
      <c r="K722">
        <v>46088</v>
      </c>
      <c r="L722">
        <v>463</v>
      </c>
      <c r="M722">
        <v>3265</v>
      </c>
      <c r="N722" t="s">
        <v>56</v>
      </c>
      <c r="O722" t="b">
        <v>0</v>
      </c>
      <c r="P722" t="b">
        <v>0</v>
      </c>
      <c r="Q722" t="s">
        <v>57</v>
      </c>
      <c r="R722" s="1">
        <v>43767.132433344908</v>
      </c>
    </row>
    <row r="723" spans="1:18" x14ac:dyDescent="0.2">
      <c r="A723">
        <v>656</v>
      </c>
      <c r="B723" t="s">
        <v>66</v>
      </c>
      <c r="C723" t="s">
        <v>67</v>
      </c>
      <c r="D723" t="s">
        <v>68</v>
      </c>
      <c r="E723" t="s">
        <v>69</v>
      </c>
      <c r="F723" t="s">
        <v>70</v>
      </c>
      <c r="G723">
        <v>24</v>
      </c>
      <c r="H723" t="s">
        <v>420</v>
      </c>
      <c r="I723" t="s">
        <v>71</v>
      </c>
      <c r="J723">
        <v>2100261</v>
      </c>
      <c r="K723">
        <v>49229</v>
      </c>
      <c r="L723">
        <v>3312</v>
      </c>
      <c r="M723">
        <v>2494</v>
      </c>
      <c r="N723" t="s">
        <v>72</v>
      </c>
      <c r="O723" t="b">
        <v>0</v>
      </c>
      <c r="P723" t="b">
        <v>0</v>
      </c>
      <c r="Q723" t="s">
        <v>73</v>
      </c>
      <c r="R723" s="1">
        <v>43767.132433391205</v>
      </c>
    </row>
    <row r="724" spans="1:18" x14ac:dyDescent="0.2">
      <c r="A724">
        <v>657</v>
      </c>
      <c r="B724" t="s">
        <v>58</v>
      </c>
      <c r="C724" t="s">
        <v>59</v>
      </c>
      <c r="D724" t="s">
        <v>60</v>
      </c>
      <c r="E724" t="s">
        <v>61</v>
      </c>
      <c r="F724" t="s">
        <v>62</v>
      </c>
      <c r="G724">
        <v>23</v>
      </c>
      <c r="H724" t="s">
        <v>420</v>
      </c>
      <c r="I724" t="s">
        <v>63</v>
      </c>
      <c r="J724">
        <v>1569307</v>
      </c>
      <c r="K724">
        <v>73203</v>
      </c>
      <c r="L724">
        <v>1858</v>
      </c>
      <c r="M724">
        <v>2619</v>
      </c>
      <c r="N724" t="s">
        <v>64</v>
      </c>
      <c r="O724" t="b">
        <v>0</v>
      </c>
      <c r="P724" t="b">
        <v>0</v>
      </c>
      <c r="Q724" t="s">
        <v>65</v>
      </c>
      <c r="R724" s="1">
        <v>43767.132433437502</v>
      </c>
    </row>
    <row r="725" spans="1:18" x14ac:dyDescent="0.2">
      <c r="A725">
        <v>658</v>
      </c>
      <c r="B725" t="s">
        <v>74</v>
      </c>
      <c r="C725" t="s">
        <v>75</v>
      </c>
      <c r="D725" t="s">
        <v>76</v>
      </c>
      <c r="E725" t="s">
        <v>77</v>
      </c>
      <c r="F725" t="s">
        <v>78</v>
      </c>
      <c r="G725">
        <v>24</v>
      </c>
      <c r="H725" t="s">
        <v>420</v>
      </c>
      <c r="I725" t="s">
        <v>79</v>
      </c>
      <c r="J725">
        <v>943291</v>
      </c>
      <c r="K725">
        <v>50635</v>
      </c>
      <c r="L725">
        <v>1446</v>
      </c>
      <c r="M725">
        <v>2571</v>
      </c>
      <c r="N725" t="s">
        <v>80</v>
      </c>
      <c r="O725" t="b">
        <v>0</v>
      </c>
      <c r="P725" t="b">
        <v>0</v>
      </c>
      <c r="Q725" t="s">
        <v>81</v>
      </c>
      <c r="R725" s="1">
        <v>43767.132433472223</v>
      </c>
    </row>
    <row r="726" spans="1:18" x14ac:dyDescent="0.2">
      <c r="A726">
        <v>659</v>
      </c>
      <c r="B726" t="s">
        <v>82</v>
      </c>
      <c r="C726" t="s">
        <v>83</v>
      </c>
      <c r="D726" t="s">
        <v>84</v>
      </c>
      <c r="E726" t="s">
        <v>85</v>
      </c>
      <c r="F726" t="s">
        <v>86</v>
      </c>
      <c r="G726">
        <v>17</v>
      </c>
      <c r="H726" t="s">
        <v>420</v>
      </c>
      <c r="I726" t="s">
        <v>87</v>
      </c>
      <c r="J726">
        <v>700511</v>
      </c>
      <c r="K726">
        <v>10104</v>
      </c>
      <c r="L726">
        <v>435</v>
      </c>
      <c r="M726">
        <v>2946</v>
      </c>
      <c r="N726" t="s">
        <v>88</v>
      </c>
      <c r="O726" t="b">
        <v>0</v>
      </c>
      <c r="P726" t="b">
        <v>0</v>
      </c>
      <c r="Q726" t="s">
        <v>89</v>
      </c>
      <c r="R726" s="1">
        <v>43767.13243351852</v>
      </c>
    </row>
    <row r="727" spans="1:18" x14ac:dyDescent="0.2">
      <c r="A727">
        <v>660</v>
      </c>
      <c r="B727" t="s">
        <v>122</v>
      </c>
      <c r="C727" t="s">
        <v>123</v>
      </c>
      <c r="D727" t="s">
        <v>124</v>
      </c>
      <c r="E727" t="s">
        <v>125</v>
      </c>
      <c r="F727" t="s">
        <v>126</v>
      </c>
      <c r="G727">
        <v>23</v>
      </c>
      <c r="H727" t="s">
        <v>420</v>
      </c>
      <c r="I727" t="s">
        <v>127</v>
      </c>
      <c r="J727">
        <v>769830</v>
      </c>
      <c r="K727">
        <v>48057</v>
      </c>
      <c r="L727">
        <v>1139</v>
      </c>
      <c r="M727">
        <v>4320</v>
      </c>
      <c r="N727" t="s">
        <v>128</v>
      </c>
      <c r="O727" t="b">
        <v>0</v>
      </c>
      <c r="P727" t="b">
        <v>0</v>
      </c>
      <c r="Q727" t="s">
        <v>129</v>
      </c>
      <c r="R727" s="1">
        <v>43767.132433564817</v>
      </c>
    </row>
    <row r="728" spans="1:18" x14ac:dyDescent="0.2">
      <c r="A728">
        <v>661</v>
      </c>
      <c r="B728" t="s">
        <v>106</v>
      </c>
      <c r="C728" t="s">
        <v>107</v>
      </c>
      <c r="D728" t="s">
        <v>108</v>
      </c>
      <c r="E728" t="s">
        <v>109</v>
      </c>
      <c r="F728" t="s">
        <v>110</v>
      </c>
      <c r="G728">
        <v>24</v>
      </c>
      <c r="H728" t="s">
        <v>420</v>
      </c>
      <c r="I728" t="s">
        <v>111</v>
      </c>
      <c r="J728">
        <v>332587</v>
      </c>
      <c r="K728">
        <v>10095</v>
      </c>
      <c r="L728">
        <v>235</v>
      </c>
      <c r="M728">
        <v>535</v>
      </c>
      <c r="N728" t="s">
        <v>112</v>
      </c>
      <c r="O728" t="b">
        <v>0</v>
      </c>
      <c r="P728" t="b">
        <v>0</v>
      </c>
      <c r="Q728" t="s">
        <v>113</v>
      </c>
      <c r="R728" s="1">
        <v>43767.132433599538</v>
      </c>
    </row>
    <row r="729" spans="1:18" x14ac:dyDescent="0.2">
      <c r="A729">
        <v>662</v>
      </c>
      <c r="B729" t="s">
        <v>154</v>
      </c>
      <c r="C729" t="s">
        <v>155</v>
      </c>
      <c r="D729" t="s">
        <v>156</v>
      </c>
      <c r="E729" t="s">
        <v>157</v>
      </c>
      <c r="F729" t="s">
        <v>158</v>
      </c>
      <c r="G729">
        <v>24</v>
      </c>
      <c r="H729" t="s">
        <v>420</v>
      </c>
      <c r="I729" t="s">
        <v>159</v>
      </c>
      <c r="J729">
        <v>685073</v>
      </c>
      <c r="K729">
        <v>56652</v>
      </c>
      <c r="L729">
        <v>443</v>
      </c>
      <c r="M729">
        <v>4916</v>
      </c>
      <c r="N729" t="s">
        <v>160</v>
      </c>
      <c r="O729" t="b">
        <v>0</v>
      </c>
      <c r="P729" t="b">
        <v>0</v>
      </c>
      <c r="Q729" t="s">
        <v>161</v>
      </c>
      <c r="R729" s="1">
        <v>43767.132433645835</v>
      </c>
    </row>
    <row r="730" spans="1:18" x14ac:dyDescent="0.2">
      <c r="A730">
        <v>663</v>
      </c>
      <c r="B730" t="s">
        <v>138</v>
      </c>
      <c r="C730" t="s">
        <v>139</v>
      </c>
      <c r="D730" t="s">
        <v>140</v>
      </c>
      <c r="E730" t="s">
        <v>141</v>
      </c>
      <c r="F730" t="s">
        <v>142</v>
      </c>
      <c r="G730">
        <v>24</v>
      </c>
      <c r="H730" t="s">
        <v>420</v>
      </c>
      <c r="I730" t="s">
        <v>143</v>
      </c>
      <c r="J730">
        <v>2079890</v>
      </c>
      <c r="K730">
        <v>161216</v>
      </c>
      <c r="L730">
        <v>2375</v>
      </c>
      <c r="M730">
        <v>7453</v>
      </c>
      <c r="N730" t="s">
        <v>144</v>
      </c>
      <c r="O730" t="b">
        <v>0</v>
      </c>
      <c r="P730" t="b">
        <v>0</v>
      </c>
      <c r="Q730" t="s">
        <v>145</v>
      </c>
      <c r="R730" s="1">
        <v>43767.132433680556</v>
      </c>
    </row>
    <row r="731" spans="1:18" x14ac:dyDescent="0.2">
      <c r="A731">
        <v>664</v>
      </c>
      <c r="B731" t="s">
        <v>98</v>
      </c>
      <c r="C731" t="s">
        <v>99</v>
      </c>
      <c r="D731" t="s">
        <v>100</v>
      </c>
      <c r="E731" t="s">
        <v>101</v>
      </c>
      <c r="F731" t="s">
        <v>102</v>
      </c>
      <c r="G731">
        <v>24</v>
      </c>
      <c r="H731" t="s">
        <v>420</v>
      </c>
      <c r="I731" t="s">
        <v>103</v>
      </c>
      <c r="J731">
        <v>3842141</v>
      </c>
      <c r="K731">
        <v>232217</v>
      </c>
      <c r="L731">
        <v>6453</v>
      </c>
      <c r="M731">
        <v>16516</v>
      </c>
      <c r="N731" t="s">
        <v>104</v>
      </c>
      <c r="O731" t="b">
        <v>0</v>
      </c>
      <c r="P731" t="b">
        <v>0</v>
      </c>
      <c r="Q731" t="s">
        <v>105</v>
      </c>
      <c r="R731" s="1">
        <v>43767.132433726852</v>
      </c>
    </row>
    <row r="732" spans="1:18" x14ac:dyDescent="0.2">
      <c r="A732">
        <v>665</v>
      </c>
      <c r="B732" t="s">
        <v>114</v>
      </c>
      <c r="C732" t="s">
        <v>115</v>
      </c>
      <c r="D732" t="s">
        <v>116</v>
      </c>
      <c r="E732" t="s">
        <v>117</v>
      </c>
      <c r="F732" t="s">
        <v>118</v>
      </c>
      <c r="G732">
        <v>17</v>
      </c>
      <c r="H732" t="s">
        <v>420</v>
      </c>
      <c r="I732" t="s">
        <v>119</v>
      </c>
      <c r="J732">
        <v>1974213</v>
      </c>
      <c r="K732">
        <v>17269</v>
      </c>
      <c r="L732">
        <v>751</v>
      </c>
      <c r="M732">
        <v>3279</v>
      </c>
      <c r="N732" t="s">
        <v>120</v>
      </c>
      <c r="O732" t="b">
        <v>0</v>
      </c>
      <c r="P732" t="b">
        <v>0</v>
      </c>
      <c r="Q732" t="s">
        <v>121</v>
      </c>
      <c r="R732" s="1">
        <v>43767.132433773149</v>
      </c>
    </row>
    <row r="733" spans="1:18" x14ac:dyDescent="0.2">
      <c r="A733">
        <v>666</v>
      </c>
      <c r="B733" t="s">
        <v>90</v>
      </c>
      <c r="C733" t="s">
        <v>91</v>
      </c>
      <c r="D733" t="s">
        <v>92</v>
      </c>
      <c r="E733" t="s">
        <v>93</v>
      </c>
      <c r="F733" t="s">
        <v>94</v>
      </c>
      <c r="G733">
        <v>17</v>
      </c>
      <c r="H733" t="s">
        <v>420</v>
      </c>
      <c r="I733" t="s">
        <v>95</v>
      </c>
      <c r="J733">
        <v>305228</v>
      </c>
      <c r="K733">
        <v>2505</v>
      </c>
      <c r="L733">
        <v>219</v>
      </c>
      <c r="M733">
        <v>621</v>
      </c>
      <c r="N733" t="s">
        <v>96</v>
      </c>
      <c r="O733" t="b">
        <v>0</v>
      </c>
      <c r="P733" t="b">
        <v>0</v>
      </c>
      <c r="Q733" t="s">
        <v>97</v>
      </c>
      <c r="R733" s="1">
        <v>43767.132433819446</v>
      </c>
    </row>
    <row r="734" spans="1:18" x14ac:dyDescent="0.2">
      <c r="A734">
        <v>667</v>
      </c>
      <c r="B734" t="s">
        <v>130</v>
      </c>
      <c r="C734" t="s">
        <v>131</v>
      </c>
      <c r="D734" t="s">
        <v>132</v>
      </c>
      <c r="E734" t="s">
        <v>133</v>
      </c>
      <c r="F734" t="s">
        <v>134</v>
      </c>
      <c r="G734">
        <v>25</v>
      </c>
      <c r="H734" t="s">
        <v>420</v>
      </c>
      <c r="I734" t="s">
        <v>135</v>
      </c>
      <c r="J734">
        <v>396974</v>
      </c>
      <c r="K734">
        <v>3622</v>
      </c>
      <c r="L734">
        <v>1921</v>
      </c>
      <c r="M734">
        <v>2943</v>
      </c>
      <c r="N734" t="s">
        <v>136</v>
      </c>
      <c r="O734" t="b">
        <v>0</v>
      </c>
      <c r="P734" t="b">
        <v>0</v>
      </c>
      <c r="Q734" t="s">
        <v>137</v>
      </c>
      <c r="R734" s="1">
        <v>43767.132433865743</v>
      </c>
    </row>
    <row r="735" spans="1:18" x14ac:dyDescent="0.2">
      <c r="A735">
        <v>668</v>
      </c>
      <c r="B735" t="s">
        <v>146</v>
      </c>
      <c r="C735" t="s">
        <v>147</v>
      </c>
      <c r="D735" t="s">
        <v>148</v>
      </c>
      <c r="E735" t="s">
        <v>149</v>
      </c>
      <c r="F735" t="s">
        <v>150</v>
      </c>
      <c r="G735">
        <v>22</v>
      </c>
      <c r="H735" t="s">
        <v>420</v>
      </c>
      <c r="I735" t="s">
        <v>151</v>
      </c>
      <c r="J735">
        <v>940353</v>
      </c>
      <c r="K735">
        <v>21401</v>
      </c>
      <c r="L735">
        <v>1406</v>
      </c>
      <c r="M735">
        <v>12242</v>
      </c>
      <c r="N735" t="s">
        <v>152</v>
      </c>
      <c r="O735" t="b">
        <v>0</v>
      </c>
      <c r="P735" t="b">
        <v>0</v>
      </c>
      <c r="Q735" t="s">
        <v>153</v>
      </c>
      <c r="R735" s="1">
        <v>43767.132433900464</v>
      </c>
    </row>
    <row r="736" spans="1:18" x14ac:dyDescent="0.2">
      <c r="A736">
        <v>669</v>
      </c>
      <c r="B736" t="s">
        <v>162</v>
      </c>
      <c r="C736" t="s">
        <v>163</v>
      </c>
      <c r="D736" t="s">
        <v>164</v>
      </c>
      <c r="E736" t="s">
        <v>165</v>
      </c>
      <c r="F736" t="s">
        <v>166</v>
      </c>
      <c r="G736">
        <v>17</v>
      </c>
      <c r="H736" t="s">
        <v>420</v>
      </c>
      <c r="I736" t="s">
        <v>167</v>
      </c>
      <c r="J736">
        <v>482959</v>
      </c>
      <c r="K736">
        <v>6452</v>
      </c>
      <c r="L736">
        <v>274</v>
      </c>
      <c r="M736">
        <v>1341</v>
      </c>
      <c r="N736" t="s">
        <v>168</v>
      </c>
      <c r="O736" t="b">
        <v>0</v>
      </c>
      <c r="P736" t="b">
        <v>0</v>
      </c>
      <c r="Q736" t="s">
        <v>169</v>
      </c>
      <c r="R736" s="1">
        <v>43767.132433946761</v>
      </c>
    </row>
    <row r="737" spans="1:18" x14ac:dyDescent="0.2">
      <c r="A737">
        <v>670</v>
      </c>
      <c r="B737" t="s">
        <v>178</v>
      </c>
      <c r="C737" t="s">
        <v>179</v>
      </c>
      <c r="D737" t="s">
        <v>180</v>
      </c>
      <c r="E737" t="s">
        <v>181</v>
      </c>
      <c r="F737" t="s">
        <v>182</v>
      </c>
      <c r="G737">
        <v>24</v>
      </c>
      <c r="H737" t="s">
        <v>420</v>
      </c>
      <c r="I737" t="s">
        <v>183</v>
      </c>
      <c r="J737">
        <v>960042</v>
      </c>
      <c r="K737">
        <v>25383</v>
      </c>
      <c r="L737">
        <v>899</v>
      </c>
      <c r="M737">
        <v>1528</v>
      </c>
      <c r="N737" t="s">
        <v>184</v>
      </c>
      <c r="O737" t="b">
        <v>0</v>
      </c>
      <c r="P737" t="b">
        <v>0</v>
      </c>
      <c r="Q737" t="s">
        <v>185</v>
      </c>
      <c r="R737" s="1">
        <v>43767.132433993058</v>
      </c>
    </row>
    <row r="738" spans="1:18" x14ac:dyDescent="0.2">
      <c r="A738">
        <v>671</v>
      </c>
      <c r="B738" t="s">
        <v>170</v>
      </c>
      <c r="C738" t="s">
        <v>171</v>
      </c>
      <c r="D738" t="s">
        <v>172</v>
      </c>
      <c r="E738" t="s">
        <v>173</v>
      </c>
      <c r="F738" t="s">
        <v>174</v>
      </c>
      <c r="G738">
        <v>24</v>
      </c>
      <c r="H738" t="s">
        <v>420</v>
      </c>
      <c r="I738" t="s">
        <v>175</v>
      </c>
      <c r="J738">
        <v>2573424</v>
      </c>
      <c r="K738">
        <v>35799</v>
      </c>
      <c r="L738">
        <v>1610</v>
      </c>
      <c r="M738">
        <v>1940</v>
      </c>
      <c r="N738" t="s">
        <v>176</v>
      </c>
      <c r="O738" t="b">
        <v>0</v>
      </c>
      <c r="P738" t="b">
        <v>0</v>
      </c>
      <c r="Q738" t="s">
        <v>177</v>
      </c>
      <c r="R738" s="1">
        <v>43767.132434027779</v>
      </c>
    </row>
    <row r="739" spans="1:18" x14ac:dyDescent="0.2">
      <c r="A739">
        <v>672</v>
      </c>
      <c r="B739" t="s">
        <v>242</v>
      </c>
      <c r="C739" t="s">
        <v>243</v>
      </c>
      <c r="D739" t="s">
        <v>244</v>
      </c>
      <c r="E739" t="s">
        <v>245</v>
      </c>
      <c r="F739" t="s">
        <v>246</v>
      </c>
      <c r="G739">
        <v>24</v>
      </c>
      <c r="H739" t="s">
        <v>420</v>
      </c>
      <c r="I739" t="s">
        <v>247</v>
      </c>
      <c r="J739">
        <v>380447</v>
      </c>
      <c r="K739">
        <v>11892</v>
      </c>
      <c r="L739">
        <v>621</v>
      </c>
      <c r="M739">
        <v>1219</v>
      </c>
      <c r="N739" t="s">
        <v>248</v>
      </c>
      <c r="O739" t="b">
        <v>0</v>
      </c>
      <c r="P739" t="b">
        <v>0</v>
      </c>
      <c r="Q739" t="s">
        <v>249</v>
      </c>
    </row>
    <row r="741" spans="1:18" x14ac:dyDescent="0.2">
      <c r="A741" t="s">
        <v>250</v>
      </c>
    </row>
    <row r="742" spans="1:18" x14ac:dyDescent="0.2">
      <c r="A742" t="s">
        <v>251</v>
      </c>
    </row>
    <row r="744" spans="1:18" x14ac:dyDescent="0.2">
      <c r="A744" t="s">
        <v>252</v>
      </c>
      <c r="B744" s="1">
        <v>43767.132434074076</v>
      </c>
    </row>
    <row r="745" spans="1:18" x14ac:dyDescent="0.2">
      <c r="A745">
        <v>673</v>
      </c>
      <c r="B745" t="s">
        <v>186</v>
      </c>
      <c r="C745" t="s">
        <v>187</v>
      </c>
      <c r="D745" t="s">
        <v>188</v>
      </c>
      <c r="E745" t="s">
        <v>189</v>
      </c>
      <c r="F745" t="s">
        <v>190</v>
      </c>
      <c r="G745">
        <v>22</v>
      </c>
      <c r="H745" t="s">
        <v>420</v>
      </c>
      <c r="I745" t="s">
        <v>191</v>
      </c>
      <c r="J745">
        <v>1918723</v>
      </c>
      <c r="K745">
        <v>50931</v>
      </c>
      <c r="L745">
        <v>1045</v>
      </c>
      <c r="M745">
        <v>2673</v>
      </c>
      <c r="N745" t="s">
        <v>192</v>
      </c>
      <c r="O745" t="b">
        <v>0</v>
      </c>
      <c r="P745" t="b">
        <v>0</v>
      </c>
      <c r="Q745" t="s">
        <v>193</v>
      </c>
      <c r="R745" s="1">
        <v>43767.132434120373</v>
      </c>
    </row>
    <row r="746" spans="1:18" x14ac:dyDescent="0.2">
      <c r="A746">
        <v>674</v>
      </c>
      <c r="B746" t="s">
        <v>194</v>
      </c>
      <c r="C746" t="s">
        <v>195</v>
      </c>
      <c r="D746" t="s">
        <v>196</v>
      </c>
      <c r="E746" t="s">
        <v>197</v>
      </c>
      <c r="F746" t="s">
        <v>198</v>
      </c>
      <c r="G746">
        <v>17</v>
      </c>
      <c r="H746" t="s">
        <v>420</v>
      </c>
      <c r="I746" t="s">
        <v>199</v>
      </c>
      <c r="J746">
        <v>1100266</v>
      </c>
      <c r="K746">
        <v>21506</v>
      </c>
      <c r="L746">
        <v>549</v>
      </c>
      <c r="M746">
        <v>4377</v>
      </c>
      <c r="N746" t="s">
        <v>200</v>
      </c>
      <c r="O746" t="b">
        <v>0</v>
      </c>
      <c r="P746" t="b">
        <v>0</v>
      </c>
      <c r="Q746" t="s">
        <v>201</v>
      </c>
      <c r="R746" s="1">
        <v>43767.13243416667</v>
      </c>
    </row>
    <row r="747" spans="1:18" x14ac:dyDescent="0.2">
      <c r="A747">
        <v>675</v>
      </c>
      <c r="B747" t="s">
        <v>202</v>
      </c>
      <c r="C747" t="s">
        <v>203</v>
      </c>
      <c r="D747" t="s">
        <v>204</v>
      </c>
      <c r="E747" t="s">
        <v>205</v>
      </c>
      <c r="F747" t="s">
        <v>206</v>
      </c>
      <c r="G747">
        <v>24</v>
      </c>
      <c r="H747" t="s">
        <v>420</v>
      </c>
      <c r="I747" t="s">
        <v>207</v>
      </c>
      <c r="J747">
        <v>1164755</v>
      </c>
      <c r="K747">
        <v>42184</v>
      </c>
      <c r="L747">
        <v>1044</v>
      </c>
      <c r="M747">
        <v>4303</v>
      </c>
      <c r="N747" t="s">
        <v>208</v>
      </c>
      <c r="O747" t="b">
        <v>0</v>
      </c>
      <c r="P747" t="b">
        <v>0</v>
      </c>
      <c r="Q747" t="s">
        <v>209</v>
      </c>
      <c r="R747" s="1">
        <v>43767.13243420139</v>
      </c>
    </row>
    <row r="748" spans="1:18" x14ac:dyDescent="0.2">
      <c r="A748">
        <v>676</v>
      </c>
      <c r="B748" t="s">
        <v>301</v>
      </c>
      <c r="C748" t="s">
        <v>302</v>
      </c>
      <c r="D748" t="s">
        <v>303</v>
      </c>
      <c r="E748" t="s">
        <v>304</v>
      </c>
      <c r="F748" t="s">
        <v>305</v>
      </c>
      <c r="G748">
        <v>24</v>
      </c>
      <c r="H748" t="s">
        <v>420</v>
      </c>
      <c r="I748" t="s">
        <v>306</v>
      </c>
      <c r="J748">
        <v>464154</v>
      </c>
      <c r="K748">
        <v>21328</v>
      </c>
      <c r="L748">
        <v>240</v>
      </c>
      <c r="M748">
        <v>1512</v>
      </c>
      <c r="N748" t="s">
        <v>307</v>
      </c>
      <c r="O748" t="b">
        <v>0</v>
      </c>
      <c r="P748" t="b">
        <v>0</v>
      </c>
      <c r="Q748" t="s">
        <v>308</v>
      </c>
      <c r="R748" s="1">
        <v>43767.132434247687</v>
      </c>
    </row>
    <row r="749" spans="1:18" x14ac:dyDescent="0.2">
      <c r="A749">
        <v>677</v>
      </c>
      <c r="B749" t="s">
        <v>234</v>
      </c>
      <c r="C749" t="s">
        <v>235</v>
      </c>
      <c r="D749" t="s">
        <v>236</v>
      </c>
      <c r="E749" t="s">
        <v>237</v>
      </c>
      <c r="F749" t="s">
        <v>238</v>
      </c>
      <c r="G749">
        <v>24</v>
      </c>
      <c r="H749" t="s">
        <v>420</v>
      </c>
      <c r="I749" t="s">
        <v>239</v>
      </c>
      <c r="J749">
        <v>386793</v>
      </c>
      <c r="K749">
        <v>14585</v>
      </c>
      <c r="L749">
        <v>414</v>
      </c>
      <c r="M749">
        <v>950</v>
      </c>
      <c r="N749" t="s">
        <v>240</v>
      </c>
      <c r="O749" t="b">
        <v>0</v>
      </c>
      <c r="P749" t="b">
        <v>0</v>
      </c>
      <c r="Q749" t="s">
        <v>241</v>
      </c>
      <c r="R749" s="1">
        <v>43767.132434293984</v>
      </c>
    </row>
    <row r="750" spans="1:18" x14ac:dyDescent="0.2">
      <c r="A750">
        <v>678</v>
      </c>
      <c r="B750" t="s">
        <v>210</v>
      </c>
      <c r="C750" t="s">
        <v>211</v>
      </c>
      <c r="D750" t="s">
        <v>212</v>
      </c>
      <c r="E750" t="s">
        <v>213</v>
      </c>
      <c r="F750" t="s">
        <v>214</v>
      </c>
      <c r="G750">
        <v>17</v>
      </c>
      <c r="H750" t="s">
        <v>420</v>
      </c>
      <c r="I750" t="s">
        <v>215</v>
      </c>
      <c r="J750">
        <v>388964</v>
      </c>
      <c r="K750">
        <v>3203</v>
      </c>
      <c r="L750">
        <v>154</v>
      </c>
      <c r="M750">
        <v>617</v>
      </c>
      <c r="N750" t="s">
        <v>216</v>
      </c>
      <c r="O750" t="b">
        <v>0</v>
      </c>
      <c r="P750" t="b">
        <v>0</v>
      </c>
      <c r="Q750" t="s">
        <v>217</v>
      </c>
      <c r="R750" s="1">
        <v>43767.132434328705</v>
      </c>
    </row>
    <row r="751" spans="1:18" x14ac:dyDescent="0.2">
      <c r="A751">
        <v>679</v>
      </c>
      <c r="B751" t="s">
        <v>218</v>
      </c>
      <c r="C751" t="s">
        <v>219</v>
      </c>
      <c r="D751" t="s">
        <v>220</v>
      </c>
      <c r="E751" t="s">
        <v>221</v>
      </c>
      <c r="F751" t="s">
        <v>222</v>
      </c>
      <c r="G751">
        <v>24</v>
      </c>
      <c r="H751" t="s">
        <v>420</v>
      </c>
      <c r="I751" t="s">
        <v>223</v>
      </c>
      <c r="J751">
        <v>1895749</v>
      </c>
      <c r="K751">
        <v>82729</v>
      </c>
      <c r="L751">
        <v>2400</v>
      </c>
      <c r="M751">
        <v>8734</v>
      </c>
      <c r="N751" t="s">
        <v>224</v>
      </c>
      <c r="O751" t="b">
        <v>0</v>
      </c>
      <c r="P751" t="b">
        <v>0</v>
      </c>
      <c r="Q751" t="s">
        <v>225</v>
      </c>
      <c r="R751" s="1">
        <v>43767.132434375002</v>
      </c>
    </row>
    <row r="752" spans="1:18" x14ac:dyDescent="0.2">
      <c r="A752">
        <v>680</v>
      </c>
      <c r="B752" t="s">
        <v>226</v>
      </c>
      <c r="C752" t="s">
        <v>227</v>
      </c>
      <c r="D752" t="s">
        <v>228</v>
      </c>
      <c r="E752" t="s">
        <v>229</v>
      </c>
      <c r="F752" t="s">
        <v>230</v>
      </c>
      <c r="G752">
        <v>24</v>
      </c>
      <c r="H752" t="s">
        <v>420</v>
      </c>
      <c r="I752" t="s">
        <v>231</v>
      </c>
      <c r="J752">
        <v>687084</v>
      </c>
      <c r="K752">
        <v>32182</v>
      </c>
      <c r="L752">
        <v>1545</v>
      </c>
      <c r="M752">
        <v>3627</v>
      </c>
      <c r="N752" t="s">
        <v>232</v>
      </c>
      <c r="O752" t="b">
        <v>0</v>
      </c>
      <c r="P752" t="b">
        <v>0</v>
      </c>
      <c r="Q752" t="s">
        <v>233</v>
      </c>
      <c r="R752" s="1">
        <v>43767.132434421299</v>
      </c>
    </row>
    <row r="753" spans="1:18" x14ac:dyDescent="0.2">
      <c r="A753">
        <v>681</v>
      </c>
      <c r="B753" t="s">
        <v>261</v>
      </c>
      <c r="C753" t="s">
        <v>262</v>
      </c>
      <c r="D753" t="s">
        <v>263</v>
      </c>
      <c r="E753" t="s">
        <v>264</v>
      </c>
      <c r="F753" t="s">
        <v>265</v>
      </c>
      <c r="G753">
        <v>24</v>
      </c>
      <c r="H753" t="s">
        <v>420</v>
      </c>
      <c r="I753" t="s">
        <v>266</v>
      </c>
      <c r="J753">
        <v>220696</v>
      </c>
      <c r="K753">
        <v>1486</v>
      </c>
      <c r="L753">
        <v>164</v>
      </c>
      <c r="M753">
        <v>845</v>
      </c>
      <c r="N753" t="s">
        <v>267</v>
      </c>
      <c r="O753" t="b">
        <v>0</v>
      </c>
      <c r="P753" t="b">
        <v>0</v>
      </c>
      <c r="Q753" t="s">
        <v>268</v>
      </c>
      <c r="R753" s="1">
        <v>43767.132434467596</v>
      </c>
    </row>
    <row r="754" spans="1:18" x14ac:dyDescent="0.2">
      <c r="A754">
        <v>682</v>
      </c>
      <c r="B754" t="s">
        <v>285</v>
      </c>
      <c r="C754" t="s">
        <v>286</v>
      </c>
      <c r="D754" t="s">
        <v>287</v>
      </c>
      <c r="E754" t="s">
        <v>288</v>
      </c>
      <c r="F754" t="s">
        <v>289</v>
      </c>
      <c r="G754">
        <v>10</v>
      </c>
      <c r="H754" t="s">
        <v>420</v>
      </c>
      <c r="I754" t="s">
        <v>290</v>
      </c>
      <c r="J754">
        <v>1489673</v>
      </c>
      <c r="K754">
        <v>313488</v>
      </c>
      <c r="L754">
        <v>1739</v>
      </c>
      <c r="M754">
        <v>28221</v>
      </c>
      <c r="N754" t="s">
        <v>291</v>
      </c>
      <c r="O754" t="b">
        <v>0</v>
      </c>
      <c r="P754" t="b">
        <v>0</v>
      </c>
      <c r="Q754" t="s">
        <v>292</v>
      </c>
      <c r="R754" s="1">
        <v>43767.132434513886</v>
      </c>
    </row>
    <row r="755" spans="1:18" x14ac:dyDescent="0.2">
      <c r="A755">
        <v>683</v>
      </c>
      <c r="B755" t="s">
        <v>277</v>
      </c>
      <c r="C755" t="s">
        <v>278</v>
      </c>
      <c r="D755" t="s">
        <v>279</v>
      </c>
      <c r="E755" t="s">
        <v>280</v>
      </c>
      <c r="F755" t="s">
        <v>281</v>
      </c>
      <c r="G755">
        <v>24</v>
      </c>
      <c r="H755" t="s">
        <v>420</v>
      </c>
      <c r="I755" t="s">
        <v>282</v>
      </c>
      <c r="J755">
        <v>917183</v>
      </c>
      <c r="K755">
        <v>32953</v>
      </c>
      <c r="L755">
        <v>1804</v>
      </c>
      <c r="M755">
        <v>3402</v>
      </c>
      <c r="N755" t="s">
        <v>283</v>
      </c>
      <c r="O755" t="b">
        <v>0</v>
      </c>
      <c r="P755" t="b">
        <v>0</v>
      </c>
      <c r="Q755" t="s">
        <v>284</v>
      </c>
      <c r="R755" s="1">
        <v>43767.132434548614</v>
      </c>
    </row>
    <row r="756" spans="1:18" x14ac:dyDescent="0.2">
      <c r="A756">
        <v>684</v>
      </c>
      <c r="B756" t="s">
        <v>253</v>
      </c>
      <c r="C756" t="s">
        <v>254</v>
      </c>
      <c r="D756" t="s">
        <v>255</v>
      </c>
      <c r="E756" t="s">
        <v>256</v>
      </c>
      <c r="F756" t="s">
        <v>257</v>
      </c>
      <c r="G756">
        <v>17</v>
      </c>
      <c r="H756" t="s">
        <v>420</v>
      </c>
      <c r="I756" t="s">
        <v>258</v>
      </c>
      <c r="J756">
        <v>755369</v>
      </c>
      <c r="K756">
        <v>5520</v>
      </c>
      <c r="L756">
        <v>315</v>
      </c>
      <c r="M756">
        <v>1210</v>
      </c>
      <c r="N756" t="s">
        <v>259</v>
      </c>
      <c r="O756" t="b">
        <v>0</v>
      </c>
      <c r="P756" t="b">
        <v>0</v>
      </c>
      <c r="Q756" t="s">
        <v>260</v>
      </c>
      <c r="R756" s="1">
        <v>43767.132434594911</v>
      </c>
    </row>
    <row r="757" spans="1:18" x14ac:dyDescent="0.2">
      <c r="A757">
        <v>685</v>
      </c>
      <c r="B757" t="s">
        <v>269</v>
      </c>
      <c r="C757" t="s">
        <v>270</v>
      </c>
      <c r="D757" t="s">
        <v>271</v>
      </c>
      <c r="E757" t="s">
        <v>272</v>
      </c>
      <c r="F757" t="s">
        <v>273</v>
      </c>
      <c r="G757">
        <v>25</v>
      </c>
      <c r="H757" t="s">
        <v>420</v>
      </c>
      <c r="I757" t="s">
        <v>274</v>
      </c>
      <c r="J757">
        <v>473266</v>
      </c>
      <c r="K757">
        <v>4064</v>
      </c>
      <c r="L757">
        <v>1806</v>
      </c>
      <c r="M757">
        <v>5152</v>
      </c>
      <c r="N757" t="s">
        <v>275</v>
      </c>
      <c r="O757" t="b">
        <v>0</v>
      </c>
      <c r="P757" t="b">
        <v>0</v>
      </c>
      <c r="Q757" t="s">
        <v>276</v>
      </c>
      <c r="R757" s="1">
        <v>43767.1324346412</v>
      </c>
    </row>
    <row r="758" spans="1:18" x14ac:dyDescent="0.2">
      <c r="A758">
        <v>686</v>
      </c>
      <c r="B758" t="s">
        <v>309</v>
      </c>
      <c r="C758" t="s">
        <v>310</v>
      </c>
      <c r="D758" t="s">
        <v>311</v>
      </c>
      <c r="E758" t="s">
        <v>312</v>
      </c>
      <c r="F758" t="s">
        <v>313</v>
      </c>
      <c r="G758">
        <v>24</v>
      </c>
      <c r="H758" t="s">
        <v>420</v>
      </c>
      <c r="I758" t="s">
        <v>314</v>
      </c>
      <c r="J758">
        <v>462508</v>
      </c>
      <c r="K758">
        <v>36514</v>
      </c>
      <c r="L758">
        <v>407</v>
      </c>
      <c r="M758">
        <v>1209</v>
      </c>
      <c r="N758" t="s">
        <v>315</v>
      </c>
      <c r="O758" t="b">
        <v>0</v>
      </c>
      <c r="P758" t="b">
        <v>0</v>
      </c>
      <c r="Q758" t="s">
        <v>316</v>
      </c>
      <c r="R758" s="1">
        <v>43767.132434687497</v>
      </c>
    </row>
    <row r="759" spans="1:18" x14ac:dyDescent="0.2">
      <c r="A759">
        <v>687</v>
      </c>
      <c r="B759" t="s">
        <v>293</v>
      </c>
      <c r="C759" t="s">
        <v>294</v>
      </c>
      <c r="D759" t="s">
        <v>295</v>
      </c>
      <c r="E759" t="s">
        <v>296</v>
      </c>
      <c r="F759" t="s">
        <v>297</v>
      </c>
      <c r="G759">
        <v>17</v>
      </c>
      <c r="H759" t="s">
        <v>420</v>
      </c>
      <c r="I759" t="s">
        <v>298</v>
      </c>
      <c r="J759">
        <v>294002</v>
      </c>
      <c r="K759">
        <v>2912</v>
      </c>
      <c r="L759">
        <v>99</v>
      </c>
      <c r="M759">
        <v>617</v>
      </c>
      <c r="N759" t="s">
        <v>299</v>
      </c>
      <c r="O759" t="b">
        <v>0</v>
      </c>
      <c r="P759" t="b">
        <v>0</v>
      </c>
      <c r="Q759" t="s">
        <v>300</v>
      </c>
      <c r="R759" s="1">
        <v>43767.132434733794</v>
      </c>
    </row>
    <row r="760" spans="1:18" x14ac:dyDescent="0.2">
      <c r="A760">
        <v>688</v>
      </c>
      <c r="B760" t="s">
        <v>317</v>
      </c>
      <c r="C760" t="s">
        <v>318</v>
      </c>
      <c r="D760" t="s">
        <v>319</v>
      </c>
      <c r="E760" t="s">
        <v>320</v>
      </c>
      <c r="F760" t="s">
        <v>321</v>
      </c>
      <c r="G760">
        <v>27</v>
      </c>
      <c r="H760" t="s">
        <v>420</v>
      </c>
      <c r="I760" t="s">
        <v>322</v>
      </c>
      <c r="J760">
        <v>535571</v>
      </c>
      <c r="K760">
        <v>13812</v>
      </c>
      <c r="L760">
        <v>280</v>
      </c>
      <c r="M760">
        <v>1316</v>
      </c>
      <c r="N760" t="s">
        <v>323</v>
      </c>
      <c r="O760" t="b">
        <v>0</v>
      </c>
      <c r="P760" t="b">
        <v>0</v>
      </c>
      <c r="Q760" t="s">
        <v>324</v>
      </c>
      <c r="R760" s="1">
        <v>43767.132434780091</v>
      </c>
    </row>
    <row r="761" spans="1:18" x14ac:dyDescent="0.2">
      <c r="A761">
        <v>689</v>
      </c>
      <c r="B761" t="s">
        <v>349</v>
      </c>
      <c r="C761" t="s">
        <v>350</v>
      </c>
      <c r="D761" t="s">
        <v>351</v>
      </c>
      <c r="E761" t="s">
        <v>352</v>
      </c>
      <c r="F761" t="s">
        <v>353</v>
      </c>
      <c r="G761">
        <v>25</v>
      </c>
      <c r="H761" t="s">
        <v>420</v>
      </c>
      <c r="I761" t="s">
        <v>354</v>
      </c>
      <c r="J761">
        <v>132118</v>
      </c>
      <c r="K761">
        <v>841</v>
      </c>
      <c r="L761">
        <v>1361</v>
      </c>
      <c r="M761">
        <v>1287</v>
      </c>
      <c r="N761" t="s">
        <v>355</v>
      </c>
      <c r="O761" t="b">
        <v>0</v>
      </c>
      <c r="P761" t="b">
        <v>0</v>
      </c>
      <c r="Q761" t="s">
        <v>356</v>
      </c>
      <c r="R761" s="1">
        <v>43767.132434814812</v>
      </c>
    </row>
    <row r="762" spans="1:18" x14ac:dyDescent="0.2">
      <c r="A762">
        <v>690</v>
      </c>
      <c r="B762" t="s">
        <v>325</v>
      </c>
      <c r="C762" t="s">
        <v>326</v>
      </c>
      <c r="D762" t="s">
        <v>327</v>
      </c>
      <c r="E762" t="s">
        <v>328</v>
      </c>
      <c r="F762" t="s">
        <v>329</v>
      </c>
      <c r="G762">
        <v>17</v>
      </c>
      <c r="H762" t="s">
        <v>420</v>
      </c>
      <c r="I762" t="s">
        <v>330</v>
      </c>
      <c r="J762">
        <v>402148</v>
      </c>
      <c r="K762">
        <v>2855</v>
      </c>
      <c r="L762">
        <v>108</v>
      </c>
      <c r="M762">
        <v>384</v>
      </c>
      <c r="N762" t="s">
        <v>331</v>
      </c>
      <c r="O762" t="b">
        <v>0</v>
      </c>
      <c r="P762" t="b">
        <v>0</v>
      </c>
      <c r="Q762" t="s">
        <v>332</v>
      </c>
      <c r="R762" s="1">
        <v>43767.132434861109</v>
      </c>
    </row>
    <row r="763" spans="1:18" x14ac:dyDescent="0.2">
      <c r="A763">
        <v>691</v>
      </c>
      <c r="B763" t="s">
        <v>333</v>
      </c>
      <c r="C763" t="s">
        <v>334</v>
      </c>
      <c r="D763" t="s">
        <v>335</v>
      </c>
      <c r="E763" t="s">
        <v>336</v>
      </c>
      <c r="F763" t="s">
        <v>337</v>
      </c>
      <c r="G763">
        <v>22</v>
      </c>
      <c r="H763" t="s">
        <v>420</v>
      </c>
      <c r="I763" t="s">
        <v>338</v>
      </c>
      <c r="J763">
        <v>737133</v>
      </c>
      <c r="K763">
        <v>33441</v>
      </c>
      <c r="L763">
        <v>2288</v>
      </c>
      <c r="M763">
        <v>3578</v>
      </c>
      <c r="N763" t="s">
        <v>339</v>
      </c>
      <c r="O763" t="b">
        <v>0</v>
      </c>
      <c r="P763" t="b">
        <v>0</v>
      </c>
      <c r="Q763" t="s">
        <v>340</v>
      </c>
      <c r="R763" s="1">
        <v>43767.132434907406</v>
      </c>
    </row>
    <row r="764" spans="1:18" x14ac:dyDescent="0.2">
      <c r="A764">
        <v>692</v>
      </c>
      <c r="B764" t="s">
        <v>341</v>
      </c>
      <c r="C764" t="s">
        <v>342</v>
      </c>
      <c r="D764" t="s">
        <v>343</v>
      </c>
      <c r="E764" t="s">
        <v>344</v>
      </c>
      <c r="F764" t="s">
        <v>345</v>
      </c>
      <c r="G764">
        <v>17</v>
      </c>
      <c r="H764" t="s">
        <v>420</v>
      </c>
      <c r="I764" t="s">
        <v>346</v>
      </c>
      <c r="J764">
        <v>2334119</v>
      </c>
      <c r="K764">
        <v>38834</v>
      </c>
      <c r="L764">
        <v>1678</v>
      </c>
      <c r="M764">
        <v>4505</v>
      </c>
      <c r="N764" t="s">
        <v>347</v>
      </c>
      <c r="O764" t="b">
        <v>0</v>
      </c>
      <c r="P764" t="b">
        <v>0</v>
      </c>
      <c r="Q764" t="s">
        <v>348</v>
      </c>
      <c r="R764" s="1">
        <v>43767.132434942127</v>
      </c>
    </row>
    <row r="765" spans="1:18" x14ac:dyDescent="0.2">
      <c r="A765">
        <v>693</v>
      </c>
      <c r="B765" t="e">
        <f>-Q1ACcCTmNM</f>
        <v>#NAME?</v>
      </c>
      <c r="C765" t="s">
        <v>357</v>
      </c>
      <c r="D765" t="s">
        <v>358</v>
      </c>
      <c r="E765" t="s">
        <v>359</v>
      </c>
      <c r="F765" t="s">
        <v>360</v>
      </c>
      <c r="G765">
        <v>10</v>
      </c>
      <c r="H765" t="s">
        <v>420</v>
      </c>
      <c r="I765" t="s">
        <v>361</v>
      </c>
      <c r="J765">
        <v>397172</v>
      </c>
      <c r="K765">
        <v>17239</v>
      </c>
      <c r="L765">
        <v>463</v>
      </c>
      <c r="M765">
        <v>2189</v>
      </c>
      <c r="N765" t="s">
        <v>362</v>
      </c>
      <c r="O765" t="b">
        <v>0</v>
      </c>
      <c r="P765" t="b">
        <v>0</v>
      </c>
      <c r="Q765" t="s">
        <v>363</v>
      </c>
      <c r="R765" s="1">
        <v>43767.132435</v>
      </c>
    </row>
    <row r="766" spans="1:18" x14ac:dyDescent="0.2">
      <c r="A766">
        <v>694</v>
      </c>
      <c r="B766" t="s">
        <v>364</v>
      </c>
      <c r="C766" t="s">
        <v>365</v>
      </c>
      <c r="D766" t="s">
        <v>366</v>
      </c>
      <c r="E766" t="s">
        <v>367</v>
      </c>
      <c r="F766" t="s">
        <v>368</v>
      </c>
      <c r="G766">
        <v>26</v>
      </c>
      <c r="H766" t="s">
        <v>420</v>
      </c>
      <c r="I766" t="s">
        <v>369</v>
      </c>
      <c r="J766">
        <v>784925</v>
      </c>
      <c r="K766">
        <v>35419</v>
      </c>
      <c r="L766">
        <v>706</v>
      </c>
      <c r="M766">
        <v>3869</v>
      </c>
      <c r="N766" t="s">
        <v>370</v>
      </c>
      <c r="O766" t="b">
        <v>0</v>
      </c>
      <c r="P766" t="b">
        <v>0</v>
      </c>
      <c r="Q766" t="s">
        <v>371</v>
      </c>
      <c r="R766" s="1">
        <v>43767.132435046296</v>
      </c>
    </row>
    <row r="767" spans="1:18" x14ac:dyDescent="0.2">
      <c r="A767">
        <v>695</v>
      </c>
      <c r="B767" t="s">
        <v>372</v>
      </c>
      <c r="C767" t="s">
        <v>373</v>
      </c>
      <c r="D767" t="s">
        <v>374</v>
      </c>
      <c r="E767" t="s">
        <v>375</v>
      </c>
      <c r="F767" t="s">
        <v>376</v>
      </c>
      <c r="G767">
        <v>27</v>
      </c>
      <c r="H767" t="s">
        <v>420</v>
      </c>
      <c r="I767" t="s">
        <v>377</v>
      </c>
      <c r="J767">
        <v>864059</v>
      </c>
      <c r="K767">
        <v>56189</v>
      </c>
      <c r="L767">
        <v>470</v>
      </c>
      <c r="M767">
        <v>4464</v>
      </c>
      <c r="N767" t="s">
        <v>378</v>
      </c>
      <c r="O767" t="b">
        <v>0</v>
      </c>
      <c r="P767" t="b">
        <v>0</v>
      </c>
      <c r="Q767" t="s">
        <v>379</v>
      </c>
      <c r="R767" s="1">
        <v>43767.132435092593</v>
      </c>
    </row>
    <row r="768" spans="1:18" x14ac:dyDescent="0.2">
      <c r="A768">
        <v>696</v>
      </c>
      <c r="B768" t="s">
        <v>380</v>
      </c>
      <c r="C768" t="s">
        <v>381</v>
      </c>
      <c r="D768" t="s">
        <v>382</v>
      </c>
      <c r="E768" t="s">
        <v>383</v>
      </c>
      <c r="F768" t="s">
        <v>384</v>
      </c>
      <c r="G768">
        <v>24</v>
      </c>
      <c r="H768" t="s">
        <v>420</v>
      </c>
      <c r="I768" t="s">
        <v>385</v>
      </c>
      <c r="J768">
        <v>410981</v>
      </c>
      <c r="K768">
        <v>11055</v>
      </c>
      <c r="L768">
        <v>439</v>
      </c>
      <c r="M768">
        <v>1839</v>
      </c>
      <c r="N768" t="s">
        <v>386</v>
      </c>
      <c r="O768" t="b">
        <v>0</v>
      </c>
      <c r="P768" t="b">
        <v>0</v>
      </c>
      <c r="Q768" t="s">
        <v>387</v>
      </c>
      <c r="R768" s="1">
        <v>43767.132435127314</v>
      </c>
    </row>
    <row r="769" spans="1:18" x14ac:dyDescent="0.2">
      <c r="A769">
        <v>697</v>
      </c>
      <c r="B769" t="s">
        <v>412</v>
      </c>
      <c r="C769" t="s">
        <v>413</v>
      </c>
      <c r="D769" t="s">
        <v>414</v>
      </c>
      <c r="E769" t="s">
        <v>415</v>
      </c>
      <c r="F769" t="s">
        <v>416</v>
      </c>
      <c r="G769">
        <v>22</v>
      </c>
      <c r="H769" t="s">
        <v>420</v>
      </c>
      <c r="I769" t="s">
        <v>417</v>
      </c>
      <c r="J769">
        <v>306389</v>
      </c>
      <c r="K769">
        <v>9631</v>
      </c>
      <c r="L769">
        <v>190</v>
      </c>
      <c r="M769">
        <v>366</v>
      </c>
      <c r="N769" t="s">
        <v>418</v>
      </c>
      <c r="O769" t="b">
        <v>0</v>
      </c>
      <c r="P769" t="b">
        <v>0</v>
      </c>
      <c r="Q769" t="s">
        <v>419</v>
      </c>
      <c r="R769" s="1">
        <v>43767.132435173611</v>
      </c>
    </row>
    <row r="770" spans="1:18" x14ac:dyDescent="0.2">
      <c r="A770">
        <v>698</v>
      </c>
      <c r="B770" t="s">
        <v>396</v>
      </c>
      <c r="C770" t="s">
        <v>397</v>
      </c>
      <c r="D770" t="s">
        <v>398</v>
      </c>
      <c r="E770" t="s">
        <v>399</v>
      </c>
      <c r="F770" t="s">
        <v>400</v>
      </c>
      <c r="G770">
        <v>22</v>
      </c>
      <c r="H770" t="s">
        <v>420</v>
      </c>
      <c r="I770" t="s">
        <v>401</v>
      </c>
      <c r="J770">
        <v>284886</v>
      </c>
      <c r="K770">
        <v>11201</v>
      </c>
      <c r="L770">
        <v>124</v>
      </c>
      <c r="M770">
        <v>697</v>
      </c>
      <c r="N770" t="s">
        <v>402</v>
      </c>
      <c r="O770" t="b">
        <v>0</v>
      </c>
      <c r="P770" t="b">
        <v>0</v>
      </c>
      <c r="Q770" t="s">
        <v>403</v>
      </c>
      <c r="R770" s="1">
        <v>43767.132435219908</v>
      </c>
    </row>
    <row r="771" spans="1:18" x14ac:dyDescent="0.2">
      <c r="A771">
        <v>699</v>
      </c>
      <c r="B771" t="s">
        <v>404</v>
      </c>
      <c r="C771" t="s">
        <v>405</v>
      </c>
      <c r="D771" t="s">
        <v>406</v>
      </c>
      <c r="E771" t="s">
        <v>407</v>
      </c>
      <c r="F771" t="s">
        <v>408</v>
      </c>
      <c r="G771">
        <v>1</v>
      </c>
      <c r="H771" t="s">
        <v>420</v>
      </c>
      <c r="I771" t="s">
        <v>409</v>
      </c>
      <c r="J771">
        <v>543723</v>
      </c>
      <c r="K771">
        <v>20484</v>
      </c>
      <c r="L771">
        <v>288</v>
      </c>
      <c r="M771">
        <v>987</v>
      </c>
      <c r="N771" t="s">
        <v>410</v>
      </c>
      <c r="O771" t="b">
        <v>0</v>
      </c>
      <c r="P771" t="b">
        <v>0</v>
      </c>
      <c r="Q771" t="s">
        <v>411</v>
      </c>
      <c r="R771" s="1">
        <v>43767.132435266205</v>
      </c>
    </row>
    <row r="772" spans="1:18" x14ac:dyDescent="0.2">
      <c r="A772">
        <v>700</v>
      </c>
      <c r="B772" t="s">
        <v>17</v>
      </c>
      <c r="C772" t="s">
        <v>18</v>
      </c>
      <c r="D772" t="s">
        <v>19</v>
      </c>
      <c r="E772" t="s">
        <v>20</v>
      </c>
      <c r="F772" t="s">
        <v>21</v>
      </c>
      <c r="G772">
        <v>28</v>
      </c>
      <c r="H772" t="s">
        <v>420</v>
      </c>
      <c r="I772" t="s">
        <v>23</v>
      </c>
      <c r="J772">
        <v>3426469</v>
      </c>
      <c r="K772">
        <v>173181</v>
      </c>
      <c r="L772">
        <v>26119</v>
      </c>
      <c r="M772">
        <v>0</v>
      </c>
      <c r="N772" t="s">
        <v>24</v>
      </c>
      <c r="O772" t="b">
        <v>1</v>
      </c>
      <c r="P772" t="b">
        <v>0</v>
      </c>
      <c r="Q772" t="s">
        <v>25</v>
      </c>
      <c r="R772" s="1">
        <v>43767.142861099535</v>
      </c>
    </row>
    <row r="773" spans="1:18" x14ac:dyDescent="0.2">
      <c r="A773">
        <v>701</v>
      </c>
      <c r="B773" t="s">
        <v>26</v>
      </c>
      <c r="C773" t="s">
        <v>27</v>
      </c>
      <c r="D773" t="s">
        <v>28</v>
      </c>
      <c r="E773" t="s">
        <v>29</v>
      </c>
      <c r="F773" t="s">
        <v>30</v>
      </c>
      <c r="G773">
        <v>23</v>
      </c>
      <c r="H773" t="s">
        <v>420</v>
      </c>
      <c r="I773" t="s">
        <v>31</v>
      </c>
      <c r="J773">
        <v>5494045</v>
      </c>
      <c r="K773">
        <v>530733</v>
      </c>
      <c r="L773">
        <v>3895</v>
      </c>
      <c r="M773">
        <v>51428</v>
      </c>
      <c r="N773" t="s">
        <v>32</v>
      </c>
      <c r="O773" t="b">
        <v>0</v>
      </c>
      <c r="P773" t="b">
        <v>0</v>
      </c>
      <c r="Q773" t="s">
        <v>33</v>
      </c>
      <c r="R773" s="1">
        <v>43767.142861145832</v>
      </c>
    </row>
    <row r="774" spans="1:18" x14ac:dyDescent="0.2">
      <c r="A774">
        <v>702</v>
      </c>
      <c r="B774" t="s">
        <v>34</v>
      </c>
      <c r="C774" t="s">
        <v>35</v>
      </c>
      <c r="D774" t="s">
        <v>36</v>
      </c>
      <c r="E774" t="s">
        <v>37</v>
      </c>
      <c r="F774" t="s">
        <v>38</v>
      </c>
      <c r="G774">
        <v>10</v>
      </c>
      <c r="H774" t="s">
        <v>420</v>
      </c>
      <c r="I774" t="s">
        <v>39</v>
      </c>
      <c r="J774">
        <v>792690</v>
      </c>
      <c r="K774">
        <v>54876</v>
      </c>
      <c r="L774">
        <v>3062</v>
      </c>
      <c r="M774">
        <v>3107</v>
      </c>
      <c r="N774" t="s">
        <v>40</v>
      </c>
      <c r="O774" t="b">
        <v>0</v>
      </c>
      <c r="P774" t="b">
        <v>0</v>
      </c>
      <c r="Q774" t="s">
        <v>41</v>
      </c>
      <c r="R774" s="1">
        <v>43767.142861192129</v>
      </c>
    </row>
    <row r="775" spans="1:18" x14ac:dyDescent="0.2">
      <c r="A775">
        <v>703</v>
      </c>
      <c r="B775" t="s">
        <v>421</v>
      </c>
      <c r="C775" t="s">
        <v>422</v>
      </c>
      <c r="D775" t="s">
        <v>423</v>
      </c>
      <c r="E775" t="s">
        <v>424</v>
      </c>
      <c r="F775" t="s">
        <v>425</v>
      </c>
      <c r="G775">
        <v>24</v>
      </c>
      <c r="H775" t="s">
        <v>420</v>
      </c>
      <c r="I775" t="s">
        <v>426</v>
      </c>
      <c r="J775">
        <v>1296885</v>
      </c>
      <c r="K775">
        <v>100055</v>
      </c>
      <c r="L775">
        <v>2095</v>
      </c>
      <c r="M775">
        <v>9365</v>
      </c>
      <c r="N775" t="s">
        <v>427</v>
      </c>
      <c r="O775" t="b">
        <v>0</v>
      </c>
      <c r="P775" t="b">
        <v>0</v>
      </c>
      <c r="Q775" t="s">
        <v>428</v>
      </c>
      <c r="R775" s="1">
        <v>43767.14286122685</v>
      </c>
    </row>
    <row r="776" spans="1:18" x14ac:dyDescent="0.2">
      <c r="A776">
        <v>704</v>
      </c>
      <c r="B776" t="s">
        <v>42</v>
      </c>
      <c r="C776" t="s">
        <v>43</v>
      </c>
      <c r="D776" t="s">
        <v>44</v>
      </c>
      <c r="E776" t="s">
        <v>45</v>
      </c>
      <c r="F776" t="s">
        <v>46</v>
      </c>
      <c r="G776">
        <v>24</v>
      </c>
      <c r="H776" t="s">
        <v>420</v>
      </c>
      <c r="I776" t="s">
        <v>47</v>
      </c>
      <c r="J776">
        <v>1578291</v>
      </c>
      <c r="K776">
        <v>109401</v>
      </c>
      <c r="L776">
        <v>3445</v>
      </c>
      <c r="M776">
        <v>18625</v>
      </c>
      <c r="N776" t="s">
        <v>48</v>
      </c>
      <c r="O776" t="b">
        <v>0</v>
      </c>
      <c r="P776" t="b">
        <v>0</v>
      </c>
      <c r="Q776" t="s">
        <v>49</v>
      </c>
      <c r="R776" s="1">
        <v>43767.142861284723</v>
      </c>
    </row>
    <row r="777" spans="1:18" x14ac:dyDescent="0.2">
      <c r="A777">
        <v>705</v>
      </c>
      <c r="B777" t="s">
        <v>50</v>
      </c>
      <c r="C777" t="s">
        <v>429</v>
      </c>
      <c r="D777" t="s">
        <v>52</v>
      </c>
      <c r="E777" t="s">
        <v>53</v>
      </c>
      <c r="F777" t="s">
        <v>54</v>
      </c>
      <c r="G777">
        <v>1</v>
      </c>
      <c r="H777" t="s">
        <v>420</v>
      </c>
      <c r="I777" t="s">
        <v>55</v>
      </c>
      <c r="J777">
        <v>435702</v>
      </c>
      <c r="K777">
        <v>46234</v>
      </c>
      <c r="L777">
        <v>468</v>
      </c>
      <c r="M777">
        <v>3270</v>
      </c>
      <c r="N777" t="s">
        <v>56</v>
      </c>
      <c r="O777" t="b">
        <v>0</v>
      </c>
      <c r="P777" t="b">
        <v>0</v>
      </c>
      <c r="Q777" t="s">
        <v>57</v>
      </c>
      <c r="R777" s="1">
        <v>43767.14286133102</v>
      </c>
    </row>
    <row r="778" spans="1:18" x14ac:dyDescent="0.2">
      <c r="A778">
        <v>706</v>
      </c>
      <c r="B778" t="s">
        <v>66</v>
      </c>
      <c r="C778" t="s">
        <v>67</v>
      </c>
      <c r="D778" t="s">
        <v>68</v>
      </c>
      <c r="E778" t="s">
        <v>69</v>
      </c>
      <c r="F778" t="s">
        <v>70</v>
      </c>
      <c r="G778">
        <v>24</v>
      </c>
      <c r="H778" t="s">
        <v>420</v>
      </c>
      <c r="I778" t="s">
        <v>71</v>
      </c>
      <c r="J778">
        <v>2133684</v>
      </c>
      <c r="K778">
        <v>49466</v>
      </c>
      <c r="L778">
        <v>3353</v>
      </c>
      <c r="M778">
        <v>2506</v>
      </c>
      <c r="N778" t="s">
        <v>72</v>
      </c>
      <c r="O778" t="b">
        <v>0</v>
      </c>
      <c r="P778" t="b">
        <v>0</v>
      </c>
      <c r="Q778" t="s">
        <v>73</v>
      </c>
      <c r="R778" s="1">
        <v>43767.142861377317</v>
      </c>
    </row>
    <row r="779" spans="1:18" x14ac:dyDescent="0.2">
      <c r="A779">
        <v>707</v>
      </c>
      <c r="B779" t="s">
        <v>58</v>
      </c>
      <c r="C779" t="s">
        <v>59</v>
      </c>
      <c r="D779" t="s">
        <v>60</v>
      </c>
      <c r="E779" t="s">
        <v>61</v>
      </c>
      <c r="F779" t="s">
        <v>62</v>
      </c>
      <c r="G779">
        <v>23</v>
      </c>
      <c r="H779" t="s">
        <v>420</v>
      </c>
      <c r="I779" t="s">
        <v>63</v>
      </c>
      <c r="J779">
        <v>1576590</v>
      </c>
      <c r="K779">
        <v>73271</v>
      </c>
      <c r="L779">
        <v>1863</v>
      </c>
      <c r="M779">
        <v>2626</v>
      </c>
      <c r="N779" t="s">
        <v>64</v>
      </c>
      <c r="O779" t="b">
        <v>0</v>
      </c>
      <c r="P779" t="b">
        <v>0</v>
      </c>
      <c r="Q779" t="s">
        <v>65</v>
      </c>
      <c r="R779" s="1">
        <v>43767.142861412038</v>
      </c>
    </row>
    <row r="780" spans="1:18" x14ac:dyDescent="0.2">
      <c r="A780">
        <v>708</v>
      </c>
      <c r="B780" t="s">
        <v>74</v>
      </c>
      <c r="C780" t="s">
        <v>75</v>
      </c>
      <c r="D780" t="s">
        <v>76</v>
      </c>
      <c r="E780" t="s">
        <v>77</v>
      </c>
      <c r="F780" t="s">
        <v>78</v>
      </c>
      <c r="G780">
        <v>24</v>
      </c>
      <c r="H780" t="s">
        <v>420</v>
      </c>
      <c r="I780" t="s">
        <v>79</v>
      </c>
      <c r="J780">
        <v>951117</v>
      </c>
      <c r="K780">
        <v>50693</v>
      </c>
      <c r="L780">
        <v>1465</v>
      </c>
      <c r="M780">
        <v>2574</v>
      </c>
      <c r="N780" t="s">
        <v>80</v>
      </c>
      <c r="O780" t="b">
        <v>0</v>
      </c>
      <c r="P780" t="b">
        <v>0</v>
      </c>
      <c r="Q780" t="s">
        <v>81</v>
      </c>
      <c r="R780" s="1">
        <v>43767.142861458335</v>
      </c>
    </row>
    <row r="781" spans="1:18" x14ac:dyDescent="0.2">
      <c r="A781">
        <v>709</v>
      </c>
      <c r="B781" t="s">
        <v>122</v>
      </c>
      <c r="C781" t="s">
        <v>123</v>
      </c>
      <c r="D781" t="s">
        <v>124</v>
      </c>
      <c r="E781" t="s">
        <v>125</v>
      </c>
      <c r="F781" t="s">
        <v>126</v>
      </c>
      <c r="G781">
        <v>23</v>
      </c>
      <c r="H781" t="s">
        <v>420</v>
      </c>
      <c r="I781" t="s">
        <v>127</v>
      </c>
      <c r="J781">
        <v>778686</v>
      </c>
      <c r="K781">
        <v>48208</v>
      </c>
      <c r="L781">
        <v>1147</v>
      </c>
      <c r="M781">
        <v>4329</v>
      </c>
      <c r="N781" t="s">
        <v>128</v>
      </c>
      <c r="O781" t="b">
        <v>0</v>
      </c>
      <c r="P781" t="b">
        <v>0</v>
      </c>
      <c r="Q781" t="s">
        <v>129</v>
      </c>
      <c r="R781" s="1">
        <v>43767.142861504632</v>
      </c>
    </row>
    <row r="782" spans="1:18" x14ac:dyDescent="0.2">
      <c r="A782">
        <v>710</v>
      </c>
      <c r="B782" t="s">
        <v>82</v>
      </c>
      <c r="C782" t="s">
        <v>83</v>
      </c>
      <c r="D782" t="s">
        <v>84</v>
      </c>
      <c r="E782" t="s">
        <v>85</v>
      </c>
      <c r="F782" t="s">
        <v>86</v>
      </c>
      <c r="G782">
        <v>17</v>
      </c>
      <c r="H782" t="s">
        <v>420</v>
      </c>
      <c r="I782" t="s">
        <v>87</v>
      </c>
      <c r="J782">
        <v>707612</v>
      </c>
      <c r="K782">
        <v>10124</v>
      </c>
      <c r="L782">
        <v>437</v>
      </c>
      <c r="M782">
        <v>2949</v>
      </c>
      <c r="N782" t="s">
        <v>88</v>
      </c>
      <c r="O782" t="b">
        <v>0</v>
      </c>
      <c r="P782" t="b">
        <v>0</v>
      </c>
      <c r="Q782" t="s">
        <v>89</v>
      </c>
      <c r="R782" s="1">
        <v>43767.142861550929</v>
      </c>
    </row>
    <row r="783" spans="1:18" x14ac:dyDescent="0.2">
      <c r="A783">
        <v>711</v>
      </c>
      <c r="B783" t="s">
        <v>106</v>
      </c>
      <c r="C783" t="s">
        <v>107</v>
      </c>
      <c r="D783" t="s">
        <v>108</v>
      </c>
      <c r="E783" t="s">
        <v>109</v>
      </c>
      <c r="F783" t="s">
        <v>110</v>
      </c>
      <c r="G783">
        <v>24</v>
      </c>
      <c r="H783" t="s">
        <v>420</v>
      </c>
      <c r="I783" t="s">
        <v>111</v>
      </c>
      <c r="J783">
        <v>338277</v>
      </c>
      <c r="K783">
        <v>10131</v>
      </c>
      <c r="L783">
        <v>238</v>
      </c>
      <c r="M783">
        <v>538</v>
      </c>
      <c r="N783" t="s">
        <v>112</v>
      </c>
      <c r="O783" t="b">
        <v>0</v>
      </c>
      <c r="P783" t="b">
        <v>0</v>
      </c>
      <c r="Q783" t="s">
        <v>113</v>
      </c>
      <c r="R783" s="1">
        <v>43767.142861585649</v>
      </c>
    </row>
    <row r="784" spans="1:18" x14ac:dyDescent="0.2">
      <c r="A784">
        <v>712</v>
      </c>
      <c r="B784" t="s">
        <v>154</v>
      </c>
      <c r="C784" t="s">
        <v>155</v>
      </c>
      <c r="D784" t="s">
        <v>156</v>
      </c>
      <c r="E784" t="s">
        <v>157</v>
      </c>
      <c r="F784" t="s">
        <v>158</v>
      </c>
      <c r="G784">
        <v>24</v>
      </c>
      <c r="H784" t="s">
        <v>420</v>
      </c>
      <c r="I784" t="s">
        <v>159</v>
      </c>
      <c r="J784">
        <v>688961</v>
      </c>
      <c r="K784">
        <v>56692</v>
      </c>
      <c r="L784">
        <v>448</v>
      </c>
      <c r="M784">
        <v>4919</v>
      </c>
      <c r="N784" t="s">
        <v>160</v>
      </c>
      <c r="O784" t="b">
        <v>0</v>
      </c>
      <c r="P784" t="b">
        <v>0</v>
      </c>
      <c r="Q784" t="s">
        <v>161</v>
      </c>
      <c r="R784" s="1">
        <v>43767.142861631946</v>
      </c>
    </row>
    <row r="785" spans="1:18" x14ac:dyDescent="0.2">
      <c r="A785">
        <v>713</v>
      </c>
      <c r="B785" t="s">
        <v>138</v>
      </c>
      <c r="C785" t="s">
        <v>139</v>
      </c>
      <c r="D785" t="s">
        <v>140</v>
      </c>
      <c r="E785" t="s">
        <v>141</v>
      </c>
      <c r="F785" t="s">
        <v>142</v>
      </c>
      <c r="G785">
        <v>24</v>
      </c>
      <c r="H785" t="s">
        <v>420</v>
      </c>
      <c r="I785" t="s">
        <v>143</v>
      </c>
      <c r="J785">
        <v>2094822</v>
      </c>
      <c r="K785">
        <v>162353</v>
      </c>
      <c r="L785">
        <v>2393</v>
      </c>
      <c r="M785">
        <v>7492</v>
      </c>
      <c r="N785" t="s">
        <v>144</v>
      </c>
      <c r="O785" t="b">
        <v>0</v>
      </c>
      <c r="P785" t="b">
        <v>0</v>
      </c>
      <c r="Q785" t="s">
        <v>145</v>
      </c>
      <c r="R785" s="1">
        <v>43767.142861678243</v>
      </c>
    </row>
    <row r="786" spans="1:18" x14ac:dyDescent="0.2">
      <c r="A786">
        <v>714</v>
      </c>
      <c r="B786" t="s">
        <v>98</v>
      </c>
      <c r="C786" t="s">
        <v>99</v>
      </c>
      <c r="D786" t="s">
        <v>100</v>
      </c>
      <c r="E786" t="s">
        <v>101</v>
      </c>
      <c r="F786" t="s">
        <v>102</v>
      </c>
      <c r="G786">
        <v>24</v>
      </c>
      <c r="H786" t="s">
        <v>420</v>
      </c>
      <c r="I786" t="s">
        <v>103</v>
      </c>
      <c r="J786">
        <v>3851866</v>
      </c>
      <c r="K786">
        <v>232399</v>
      </c>
      <c r="L786">
        <v>6457</v>
      </c>
      <c r="M786">
        <v>16518</v>
      </c>
      <c r="N786" t="s">
        <v>104</v>
      </c>
      <c r="O786" t="b">
        <v>0</v>
      </c>
      <c r="P786" t="b">
        <v>0</v>
      </c>
      <c r="Q786" t="s">
        <v>105</v>
      </c>
      <c r="R786" s="1">
        <v>43767.142861712964</v>
      </c>
    </row>
    <row r="787" spans="1:18" x14ac:dyDescent="0.2">
      <c r="A787">
        <v>715</v>
      </c>
      <c r="B787" t="s">
        <v>114</v>
      </c>
      <c r="C787" t="s">
        <v>115</v>
      </c>
      <c r="D787" t="s">
        <v>116</v>
      </c>
      <c r="E787" t="s">
        <v>117</v>
      </c>
      <c r="F787" t="s">
        <v>118</v>
      </c>
      <c r="G787">
        <v>17</v>
      </c>
      <c r="H787" t="s">
        <v>420</v>
      </c>
      <c r="I787" t="s">
        <v>119</v>
      </c>
      <c r="J787">
        <v>1985924</v>
      </c>
      <c r="K787">
        <v>17282</v>
      </c>
      <c r="L787">
        <v>754</v>
      </c>
      <c r="M787">
        <v>3275</v>
      </c>
      <c r="N787" t="s">
        <v>120</v>
      </c>
      <c r="O787" t="b">
        <v>0</v>
      </c>
      <c r="P787" t="b">
        <v>0</v>
      </c>
      <c r="Q787" t="s">
        <v>121</v>
      </c>
      <c r="R787" s="1">
        <v>43767.142861759261</v>
      </c>
    </row>
    <row r="788" spans="1:18" x14ac:dyDescent="0.2">
      <c r="A788">
        <v>716</v>
      </c>
      <c r="B788" t="s">
        <v>90</v>
      </c>
      <c r="C788" t="s">
        <v>91</v>
      </c>
      <c r="D788" t="s">
        <v>92</v>
      </c>
      <c r="E788" t="s">
        <v>93</v>
      </c>
      <c r="F788" t="s">
        <v>94</v>
      </c>
      <c r="G788">
        <v>17</v>
      </c>
      <c r="H788" t="s">
        <v>420</v>
      </c>
      <c r="I788" t="s">
        <v>95</v>
      </c>
      <c r="J788">
        <v>307853</v>
      </c>
      <c r="K788">
        <v>2509</v>
      </c>
      <c r="L788">
        <v>219</v>
      </c>
      <c r="M788">
        <v>624</v>
      </c>
      <c r="N788" t="s">
        <v>96</v>
      </c>
      <c r="O788" t="b">
        <v>0</v>
      </c>
      <c r="P788" t="b">
        <v>0</v>
      </c>
      <c r="Q788" t="s">
        <v>97</v>
      </c>
      <c r="R788" s="1">
        <v>43767.142861805558</v>
      </c>
    </row>
    <row r="789" spans="1:18" x14ac:dyDescent="0.2">
      <c r="A789">
        <v>717</v>
      </c>
      <c r="B789" t="s">
        <v>130</v>
      </c>
      <c r="C789" t="s">
        <v>131</v>
      </c>
      <c r="D789" t="s">
        <v>132</v>
      </c>
      <c r="E789" t="s">
        <v>133</v>
      </c>
      <c r="F789" t="s">
        <v>134</v>
      </c>
      <c r="G789">
        <v>25</v>
      </c>
      <c r="H789" t="s">
        <v>420</v>
      </c>
      <c r="I789" t="s">
        <v>135</v>
      </c>
      <c r="J789">
        <v>400967</v>
      </c>
      <c r="K789">
        <v>3632</v>
      </c>
      <c r="L789">
        <v>1929</v>
      </c>
      <c r="M789">
        <v>2950</v>
      </c>
      <c r="N789" t="s">
        <v>136</v>
      </c>
      <c r="O789" t="b">
        <v>0</v>
      </c>
      <c r="P789" t="b">
        <v>0</v>
      </c>
      <c r="Q789" t="s">
        <v>137</v>
      </c>
      <c r="R789" s="1">
        <v>43767.142861851855</v>
      </c>
    </row>
    <row r="790" spans="1:18" x14ac:dyDescent="0.2">
      <c r="A790">
        <v>718</v>
      </c>
      <c r="B790" t="s">
        <v>146</v>
      </c>
      <c r="C790" t="s">
        <v>147</v>
      </c>
      <c r="D790" t="s">
        <v>148</v>
      </c>
      <c r="E790" t="s">
        <v>149</v>
      </c>
      <c r="F790" t="s">
        <v>150</v>
      </c>
      <c r="G790">
        <v>22</v>
      </c>
      <c r="H790" t="s">
        <v>420</v>
      </c>
      <c r="I790" t="s">
        <v>151</v>
      </c>
      <c r="J790">
        <v>944735</v>
      </c>
      <c r="K790">
        <v>21415</v>
      </c>
      <c r="L790">
        <v>1414</v>
      </c>
      <c r="M790">
        <v>12252</v>
      </c>
      <c r="N790" t="s">
        <v>152</v>
      </c>
      <c r="O790" t="b">
        <v>0</v>
      </c>
      <c r="P790" t="b">
        <v>0</v>
      </c>
      <c r="Q790" t="s">
        <v>153</v>
      </c>
      <c r="R790" s="1">
        <v>43767.142861898152</v>
      </c>
    </row>
    <row r="791" spans="1:18" x14ac:dyDescent="0.2">
      <c r="A791">
        <v>719</v>
      </c>
      <c r="B791" t="s">
        <v>162</v>
      </c>
      <c r="C791" t="s">
        <v>163</v>
      </c>
      <c r="D791" t="s">
        <v>164</v>
      </c>
      <c r="E791" t="s">
        <v>165</v>
      </c>
      <c r="F791" t="s">
        <v>166</v>
      </c>
      <c r="G791">
        <v>17</v>
      </c>
      <c r="H791" t="s">
        <v>420</v>
      </c>
      <c r="I791" t="s">
        <v>167</v>
      </c>
      <c r="J791">
        <v>488280</v>
      </c>
      <c r="K791">
        <v>6465</v>
      </c>
      <c r="L791">
        <v>277</v>
      </c>
      <c r="M791">
        <v>1343</v>
      </c>
      <c r="N791" t="s">
        <v>168</v>
      </c>
      <c r="O791" t="b">
        <v>0</v>
      </c>
      <c r="P791" t="b">
        <v>0</v>
      </c>
      <c r="Q791" t="s">
        <v>169</v>
      </c>
      <c r="R791" s="1">
        <v>43767.142861944441</v>
      </c>
    </row>
    <row r="792" spans="1:18" x14ac:dyDescent="0.2">
      <c r="A792">
        <v>720</v>
      </c>
      <c r="B792" t="s">
        <v>178</v>
      </c>
      <c r="C792" t="s">
        <v>179</v>
      </c>
      <c r="D792" t="s">
        <v>180</v>
      </c>
      <c r="E792" t="s">
        <v>181</v>
      </c>
      <c r="F792" t="s">
        <v>182</v>
      </c>
      <c r="G792">
        <v>24</v>
      </c>
      <c r="H792" t="s">
        <v>420</v>
      </c>
      <c r="I792" t="s">
        <v>183</v>
      </c>
      <c r="J792">
        <v>965020</v>
      </c>
      <c r="K792">
        <v>25409</v>
      </c>
      <c r="L792">
        <v>900</v>
      </c>
      <c r="M792">
        <v>1528</v>
      </c>
      <c r="N792" t="s">
        <v>184</v>
      </c>
      <c r="O792" t="b">
        <v>0</v>
      </c>
      <c r="P792" t="b">
        <v>0</v>
      </c>
      <c r="Q792" t="s">
        <v>185</v>
      </c>
      <c r="R792" s="1">
        <v>43767.142861990738</v>
      </c>
    </row>
    <row r="793" spans="1:18" x14ac:dyDescent="0.2">
      <c r="A793">
        <v>721</v>
      </c>
      <c r="B793" t="s">
        <v>170</v>
      </c>
      <c r="C793" t="s">
        <v>171</v>
      </c>
      <c r="D793" t="s">
        <v>172</v>
      </c>
      <c r="E793" t="s">
        <v>173</v>
      </c>
      <c r="F793" t="s">
        <v>174</v>
      </c>
      <c r="G793">
        <v>24</v>
      </c>
      <c r="H793" t="s">
        <v>420</v>
      </c>
      <c r="I793" t="s">
        <v>175</v>
      </c>
      <c r="J793">
        <v>2581787</v>
      </c>
      <c r="K793">
        <v>35834</v>
      </c>
      <c r="L793">
        <v>1612</v>
      </c>
      <c r="M793">
        <v>1946</v>
      </c>
      <c r="N793" t="s">
        <v>176</v>
      </c>
      <c r="O793" t="b">
        <v>0</v>
      </c>
      <c r="P793" t="b">
        <v>0</v>
      </c>
      <c r="Q793" t="s">
        <v>177</v>
      </c>
      <c r="R793" s="1">
        <v>43767.142862025466</v>
      </c>
    </row>
    <row r="794" spans="1:18" x14ac:dyDescent="0.2">
      <c r="A794">
        <v>722</v>
      </c>
      <c r="B794" t="s">
        <v>242</v>
      </c>
      <c r="C794" t="s">
        <v>243</v>
      </c>
      <c r="D794" t="s">
        <v>244</v>
      </c>
      <c r="E794" t="s">
        <v>245</v>
      </c>
      <c r="F794" t="s">
        <v>246</v>
      </c>
      <c r="G794">
        <v>24</v>
      </c>
      <c r="H794" t="s">
        <v>420</v>
      </c>
      <c r="I794" t="s">
        <v>247</v>
      </c>
      <c r="J794">
        <v>388023</v>
      </c>
      <c r="K794">
        <v>11926</v>
      </c>
      <c r="L794">
        <v>624</v>
      </c>
      <c r="M794">
        <v>1222</v>
      </c>
      <c r="N794" t="s">
        <v>248</v>
      </c>
      <c r="O794" t="b">
        <v>0</v>
      </c>
      <c r="P794" t="b">
        <v>0</v>
      </c>
      <c r="Q794" t="s">
        <v>249</v>
      </c>
    </row>
    <row r="796" spans="1:18" x14ac:dyDescent="0.2">
      <c r="A796" t="s">
        <v>250</v>
      </c>
    </row>
    <row r="797" spans="1:18" x14ac:dyDescent="0.2">
      <c r="A797" t="s">
        <v>251</v>
      </c>
    </row>
    <row r="799" spans="1:18" x14ac:dyDescent="0.2">
      <c r="A799" t="s">
        <v>252</v>
      </c>
      <c r="B799" s="1">
        <v>43767.142862071756</v>
      </c>
    </row>
    <row r="800" spans="1:18" x14ac:dyDescent="0.2">
      <c r="A800">
        <v>723</v>
      </c>
      <c r="B800" t="s">
        <v>186</v>
      </c>
      <c r="C800" t="s">
        <v>187</v>
      </c>
      <c r="D800" t="s">
        <v>188</v>
      </c>
      <c r="E800" t="s">
        <v>189</v>
      </c>
      <c r="F800" t="s">
        <v>190</v>
      </c>
      <c r="G800">
        <v>22</v>
      </c>
      <c r="H800" t="s">
        <v>420</v>
      </c>
      <c r="I800" t="s">
        <v>191</v>
      </c>
      <c r="J800">
        <v>1925735</v>
      </c>
      <c r="K800">
        <v>51007</v>
      </c>
      <c r="L800">
        <v>1047</v>
      </c>
      <c r="M800">
        <v>2678</v>
      </c>
      <c r="N800" t="s">
        <v>192</v>
      </c>
      <c r="O800" t="b">
        <v>0</v>
      </c>
      <c r="P800" t="b">
        <v>0</v>
      </c>
      <c r="Q800" t="s">
        <v>193</v>
      </c>
      <c r="R800" s="1">
        <v>43767.142862118053</v>
      </c>
    </row>
    <row r="801" spans="1:18" x14ac:dyDescent="0.2">
      <c r="A801">
        <v>724</v>
      </c>
      <c r="B801" t="s">
        <v>194</v>
      </c>
      <c r="C801" t="s">
        <v>195</v>
      </c>
      <c r="D801" t="s">
        <v>196</v>
      </c>
      <c r="E801" t="s">
        <v>197</v>
      </c>
      <c r="F801" t="s">
        <v>198</v>
      </c>
      <c r="G801">
        <v>17</v>
      </c>
      <c r="H801" t="s">
        <v>420</v>
      </c>
      <c r="I801" t="s">
        <v>199</v>
      </c>
      <c r="J801">
        <v>1104789</v>
      </c>
      <c r="K801">
        <v>21530</v>
      </c>
      <c r="L801">
        <v>550</v>
      </c>
      <c r="M801">
        <v>4382</v>
      </c>
      <c r="N801" t="s">
        <v>200</v>
      </c>
      <c r="O801" t="b">
        <v>0</v>
      </c>
      <c r="P801" t="b">
        <v>0</v>
      </c>
      <c r="Q801" t="s">
        <v>201</v>
      </c>
      <c r="R801" s="1">
        <v>43767.14286216435</v>
      </c>
    </row>
    <row r="802" spans="1:18" x14ac:dyDescent="0.2">
      <c r="A802">
        <v>725</v>
      </c>
      <c r="B802" t="s">
        <v>202</v>
      </c>
      <c r="C802" t="s">
        <v>203</v>
      </c>
      <c r="D802" t="s">
        <v>204</v>
      </c>
      <c r="E802" t="s">
        <v>205</v>
      </c>
      <c r="F802" t="s">
        <v>206</v>
      </c>
      <c r="G802">
        <v>24</v>
      </c>
      <c r="H802" t="s">
        <v>420</v>
      </c>
      <c r="I802" t="s">
        <v>207</v>
      </c>
      <c r="J802">
        <v>1170307</v>
      </c>
      <c r="K802">
        <v>42238</v>
      </c>
      <c r="L802">
        <v>1050</v>
      </c>
      <c r="M802">
        <v>4297</v>
      </c>
      <c r="N802" t="s">
        <v>208</v>
      </c>
      <c r="O802" t="b">
        <v>0</v>
      </c>
      <c r="P802" t="b">
        <v>0</v>
      </c>
      <c r="Q802" t="s">
        <v>209</v>
      </c>
      <c r="R802" s="1">
        <v>43767.142862210647</v>
      </c>
    </row>
    <row r="803" spans="1:18" x14ac:dyDescent="0.2">
      <c r="A803">
        <v>726</v>
      </c>
      <c r="B803" t="s">
        <v>301</v>
      </c>
      <c r="C803" t="s">
        <v>302</v>
      </c>
      <c r="D803" t="s">
        <v>303</v>
      </c>
      <c r="E803" t="s">
        <v>304</v>
      </c>
      <c r="F803" t="s">
        <v>305</v>
      </c>
      <c r="G803">
        <v>24</v>
      </c>
      <c r="H803" t="s">
        <v>420</v>
      </c>
      <c r="I803" t="s">
        <v>306</v>
      </c>
      <c r="J803">
        <v>470415</v>
      </c>
      <c r="K803">
        <v>21387</v>
      </c>
      <c r="L803">
        <v>241</v>
      </c>
      <c r="M803">
        <v>1517</v>
      </c>
      <c r="N803" t="s">
        <v>307</v>
      </c>
      <c r="O803" t="b">
        <v>0</v>
      </c>
      <c r="P803" t="b">
        <v>0</v>
      </c>
      <c r="Q803" t="s">
        <v>308</v>
      </c>
      <c r="R803" s="1">
        <v>43767.142862245368</v>
      </c>
    </row>
    <row r="804" spans="1:18" x14ac:dyDescent="0.2">
      <c r="A804">
        <v>727</v>
      </c>
      <c r="B804" t="s">
        <v>234</v>
      </c>
      <c r="C804" t="s">
        <v>235</v>
      </c>
      <c r="D804" t="s">
        <v>236</v>
      </c>
      <c r="E804" t="s">
        <v>237</v>
      </c>
      <c r="F804" t="s">
        <v>238</v>
      </c>
      <c r="G804">
        <v>24</v>
      </c>
      <c r="H804" t="s">
        <v>420</v>
      </c>
      <c r="I804" t="s">
        <v>239</v>
      </c>
      <c r="J804">
        <v>390409</v>
      </c>
      <c r="K804">
        <v>14596</v>
      </c>
      <c r="L804">
        <v>417</v>
      </c>
      <c r="M804">
        <v>951</v>
      </c>
      <c r="N804" t="s">
        <v>240</v>
      </c>
      <c r="O804" t="b">
        <v>0</v>
      </c>
      <c r="P804" t="b">
        <v>0</v>
      </c>
      <c r="Q804" t="s">
        <v>241</v>
      </c>
      <c r="R804" s="1">
        <v>43767.142862291665</v>
      </c>
    </row>
    <row r="805" spans="1:18" x14ac:dyDescent="0.2">
      <c r="A805">
        <v>728</v>
      </c>
      <c r="B805" t="s">
        <v>218</v>
      </c>
      <c r="C805" t="s">
        <v>219</v>
      </c>
      <c r="D805" t="s">
        <v>220</v>
      </c>
      <c r="E805" t="s">
        <v>221</v>
      </c>
      <c r="F805" t="s">
        <v>222</v>
      </c>
      <c r="G805">
        <v>24</v>
      </c>
      <c r="H805" t="s">
        <v>420</v>
      </c>
      <c r="I805" t="s">
        <v>223</v>
      </c>
      <c r="J805">
        <v>1906618</v>
      </c>
      <c r="K805">
        <v>82806</v>
      </c>
      <c r="L805">
        <v>2404</v>
      </c>
      <c r="M805">
        <v>8745</v>
      </c>
      <c r="N805" t="s">
        <v>224</v>
      </c>
      <c r="O805" t="b">
        <v>0</v>
      </c>
      <c r="P805" t="b">
        <v>0</v>
      </c>
      <c r="Q805" t="s">
        <v>225</v>
      </c>
      <c r="R805" s="1">
        <v>43767.142862337962</v>
      </c>
    </row>
    <row r="806" spans="1:18" x14ac:dyDescent="0.2">
      <c r="A806">
        <v>729</v>
      </c>
      <c r="B806" t="s">
        <v>210</v>
      </c>
      <c r="C806" t="s">
        <v>211</v>
      </c>
      <c r="D806" t="s">
        <v>212</v>
      </c>
      <c r="E806" t="s">
        <v>213</v>
      </c>
      <c r="F806" t="s">
        <v>214</v>
      </c>
      <c r="G806">
        <v>17</v>
      </c>
      <c r="H806" t="s">
        <v>420</v>
      </c>
      <c r="I806" t="s">
        <v>215</v>
      </c>
      <c r="J806">
        <v>390072</v>
      </c>
      <c r="K806">
        <v>3205</v>
      </c>
      <c r="L806">
        <v>154</v>
      </c>
      <c r="M806">
        <v>617</v>
      </c>
      <c r="N806" t="s">
        <v>216</v>
      </c>
      <c r="O806" t="b">
        <v>0</v>
      </c>
      <c r="P806" t="b">
        <v>0</v>
      </c>
      <c r="Q806" t="s">
        <v>217</v>
      </c>
      <c r="R806" s="1">
        <v>43767.142862384258</v>
      </c>
    </row>
    <row r="807" spans="1:18" x14ac:dyDescent="0.2">
      <c r="A807">
        <v>730</v>
      </c>
      <c r="B807" t="s">
        <v>261</v>
      </c>
      <c r="C807" t="s">
        <v>262</v>
      </c>
      <c r="D807" t="s">
        <v>263</v>
      </c>
      <c r="E807" t="s">
        <v>264</v>
      </c>
      <c r="F807" t="s">
        <v>265</v>
      </c>
      <c r="G807">
        <v>24</v>
      </c>
      <c r="H807" t="s">
        <v>420</v>
      </c>
      <c r="I807" t="s">
        <v>266</v>
      </c>
      <c r="J807">
        <v>222623</v>
      </c>
      <c r="K807">
        <v>1493</v>
      </c>
      <c r="L807">
        <v>166</v>
      </c>
      <c r="M807">
        <v>847</v>
      </c>
      <c r="N807" t="s">
        <v>267</v>
      </c>
      <c r="O807" t="b">
        <v>0</v>
      </c>
      <c r="P807" t="b">
        <v>0</v>
      </c>
      <c r="Q807" t="s">
        <v>268</v>
      </c>
      <c r="R807" s="1">
        <v>43767.142862430555</v>
      </c>
    </row>
    <row r="808" spans="1:18" x14ac:dyDescent="0.2">
      <c r="A808">
        <v>731</v>
      </c>
      <c r="B808" t="s">
        <v>226</v>
      </c>
      <c r="C808" t="s">
        <v>227</v>
      </c>
      <c r="D808" t="s">
        <v>228</v>
      </c>
      <c r="E808" t="s">
        <v>229</v>
      </c>
      <c r="F808" t="s">
        <v>230</v>
      </c>
      <c r="G808">
        <v>24</v>
      </c>
      <c r="H808" t="s">
        <v>420</v>
      </c>
      <c r="I808" t="s">
        <v>231</v>
      </c>
      <c r="J808">
        <v>689773</v>
      </c>
      <c r="K808">
        <v>32204</v>
      </c>
      <c r="L808">
        <v>1546</v>
      </c>
      <c r="M808">
        <v>3635</v>
      </c>
      <c r="N808" t="s">
        <v>232</v>
      </c>
      <c r="O808" t="b">
        <v>0</v>
      </c>
      <c r="P808" t="b">
        <v>0</v>
      </c>
      <c r="Q808" t="s">
        <v>233</v>
      </c>
      <c r="R808" s="1">
        <v>43767.142862476852</v>
      </c>
    </row>
    <row r="809" spans="1:18" x14ac:dyDescent="0.2">
      <c r="A809">
        <v>732</v>
      </c>
      <c r="B809" t="s">
        <v>285</v>
      </c>
      <c r="C809" t="s">
        <v>286</v>
      </c>
      <c r="D809" t="s">
        <v>287</v>
      </c>
      <c r="E809" t="s">
        <v>288</v>
      </c>
      <c r="F809" t="s">
        <v>289</v>
      </c>
      <c r="G809">
        <v>10</v>
      </c>
      <c r="H809" t="s">
        <v>420</v>
      </c>
      <c r="I809" t="s">
        <v>290</v>
      </c>
      <c r="J809">
        <v>1502937</v>
      </c>
      <c r="K809">
        <v>314048</v>
      </c>
      <c r="L809">
        <v>1743</v>
      </c>
      <c r="M809">
        <v>28327</v>
      </c>
      <c r="N809" t="s">
        <v>291</v>
      </c>
      <c r="O809" t="b">
        <v>0</v>
      </c>
      <c r="P809" t="b">
        <v>0</v>
      </c>
      <c r="Q809" t="s">
        <v>292</v>
      </c>
      <c r="R809" s="1">
        <v>43767.142862523149</v>
      </c>
    </row>
    <row r="810" spans="1:18" x14ac:dyDescent="0.2">
      <c r="A810">
        <v>733</v>
      </c>
      <c r="B810" t="s">
        <v>277</v>
      </c>
      <c r="C810" t="s">
        <v>278</v>
      </c>
      <c r="D810" t="s">
        <v>279</v>
      </c>
      <c r="E810" t="s">
        <v>280</v>
      </c>
      <c r="F810" t="s">
        <v>281</v>
      </c>
      <c r="G810">
        <v>24</v>
      </c>
      <c r="H810" t="s">
        <v>420</v>
      </c>
      <c r="I810" t="s">
        <v>282</v>
      </c>
      <c r="J810">
        <v>921092</v>
      </c>
      <c r="K810">
        <v>32976</v>
      </c>
      <c r="L810">
        <v>1811</v>
      </c>
      <c r="M810">
        <v>3404</v>
      </c>
      <c r="N810" t="s">
        <v>283</v>
      </c>
      <c r="O810" t="b">
        <v>0</v>
      </c>
      <c r="P810" t="b">
        <v>0</v>
      </c>
      <c r="Q810" t="s">
        <v>284</v>
      </c>
      <c r="R810" s="1">
        <v>43767.142862569446</v>
      </c>
    </row>
    <row r="811" spans="1:18" x14ac:dyDescent="0.2">
      <c r="A811">
        <v>734</v>
      </c>
      <c r="B811" t="s">
        <v>253</v>
      </c>
      <c r="C811" t="s">
        <v>254</v>
      </c>
      <c r="D811" t="s">
        <v>255</v>
      </c>
      <c r="E811" t="s">
        <v>256</v>
      </c>
      <c r="F811" t="s">
        <v>257</v>
      </c>
      <c r="G811">
        <v>17</v>
      </c>
      <c r="H811" t="s">
        <v>420</v>
      </c>
      <c r="I811" t="s">
        <v>258</v>
      </c>
      <c r="J811">
        <v>761242</v>
      </c>
      <c r="K811">
        <v>5523</v>
      </c>
      <c r="L811">
        <v>316</v>
      </c>
      <c r="M811">
        <v>1212</v>
      </c>
      <c r="N811" t="s">
        <v>259</v>
      </c>
      <c r="O811" t="b">
        <v>0</v>
      </c>
      <c r="P811" t="b">
        <v>0</v>
      </c>
      <c r="Q811" t="s">
        <v>260</v>
      </c>
      <c r="R811" s="1">
        <v>43767.142862615743</v>
      </c>
    </row>
    <row r="812" spans="1:18" x14ac:dyDescent="0.2">
      <c r="A812">
        <v>735</v>
      </c>
      <c r="B812" t="s">
        <v>269</v>
      </c>
      <c r="C812" t="s">
        <v>270</v>
      </c>
      <c r="D812" t="s">
        <v>271</v>
      </c>
      <c r="E812" t="s">
        <v>272</v>
      </c>
      <c r="F812" t="s">
        <v>273</v>
      </c>
      <c r="G812">
        <v>25</v>
      </c>
      <c r="H812" t="s">
        <v>420</v>
      </c>
      <c r="I812" t="s">
        <v>274</v>
      </c>
      <c r="J812">
        <v>474305</v>
      </c>
      <c r="K812">
        <v>4064</v>
      </c>
      <c r="L812">
        <v>1807</v>
      </c>
      <c r="M812">
        <v>5160</v>
      </c>
      <c r="N812" t="s">
        <v>275</v>
      </c>
      <c r="O812" t="b">
        <v>0</v>
      </c>
      <c r="P812" t="b">
        <v>0</v>
      </c>
      <c r="Q812" t="s">
        <v>276</v>
      </c>
      <c r="R812" s="1">
        <v>43767.142862650464</v>
      </c>
    </row>
    <row r="813" spans="1:18" x14ac:dyDescent="0.2">
      <c r="A813">
        <v>736</v>
      </c>
      <c r="B813" t="s">
        <v>309</v>
      </c>
      <c r="C813" t="s">
        <v>310</v>
      </c>
      <c r="D813" t="s">
        <v>311</v>
      </c>
      <c r="E813" t="s">
        <v>312</v>
      </c>
      <c r="F813" t="s">
        <v>313</v>
      </c>
      <c r="G813">
        <v>24</v>
      </c>
      <c r="H813" t="s">
        <v>420</v>
      </c>
      <c r="I813" t="s">
        <v>314</v>
      </c>
      <c r="J813">
        <v>464327</v>
      </c>
      <c r="K813">
        <v>36536</v>
      </c>
      <c r="L813">
        <v>408</v>
      </c>
      <c r="M813">
        <v>1209</v>
      </c>
      <c r="N813" t="s">
        <v>315</v>
      </c>
      <c r="O813" t="b">
        <v>0</v>
      </c>
      <c r="P813" t="b">
        <v>0</v>
      </c>
      <c r="Q813" t="s">
        <v>316</v>
      </c>
      <c r="R813" s="1">
        <v>43767.142862696761</v>
      </c>
    </row>
    <row r="814" spans="1:18" x14ac:dyDescent="0.2">
      <c r="A814">
        <v>737</v>
      </c>
      <c r="B814" t="s">
        <v>293</v>
      </c>
      <c r="C814" t="s">
        <v>294</v>
      </c>
      <c r="D814" t="s">
        <v>295</v>
      </c>
      <c r="E814" t="s">
        <v>296</v>
      </c>
      <c r="F814" t="s">
        <v>297</v>
      </c>
      <c r="G814">
        <v>17</v>
      </c>
      <c r="H814" t="s">
        <v>420</v>
      </c>
      <c r="I814" t="s">
        <v>298</v>
      </c>
      <c r="J814">
        <v>294903</v>
      </c>
      <c r="K814">
        <v>2912</v>
      </c>
      <c r="L814">
        <v>99</v>
      </c>
      <c r="M814">
        <v>627</v>
      </c>
      <c r="N814" t="s">
        <v>299</v>
      </c>
      <c r="O814" t="b">
        <v>0</v>
      </c>
      <c r="P814" t="b">
        <v>0</v>
      </c>
      <c r="Q814" t="s">
        <v>300</v>
      </c>
      <c r="R814" s="1">
        <v>43767.142862743058</v>
      </c>
    </row>
    <row r="815" spans="1:18" x14ac:dyDescent="0.2">
      <c r="A815">
        <v>738</v>
      </c>
      <c r="B815" t="s">
        <v>317</v>
      </c>
      <c r="C815" t="s">
        <v>318</v>
      </c>
      <c r="D815" t="s">
        <v>319</v>
      </c>
      <c r="E815" t="s">
        <v>320</v>
      </c>
      <c r="F815" t="s">
        <v>321</v>
      </c>
      <c r="G815">
        <v>27</v>
      </c>
      <c r="H815" t="s">
        <v>420</v>
      </c>
      <c r="I815" t="s">
        <v>322</v>
      </c>
      <c r="J815">
        <v>538783</v>
      </c>
      <c r="K815">
        <v>13822</v>
      </c>
      <c r="L815">
        <v>280</v>
      </c>
      <c r="M815">
        <v>1316</v>
      </c>
      <c r="N815" t="s">
        <v>323</v>
      </c>
      <c r="O815" t="b">
        <v>0</v>
      </c>
      <c r="P815" t="b">
        <v>0</v>
      </c>
      <c r="Q815" t="s">
        <v>324</v>
      </c>
      <c r="R815" s="1">
        <v>43767.142862789355</v>
      </c>
    </row>
    <row r="816" spans="1:18" x14ac:dyDescent="0.2">
      <c r="A816">
        <v>739</v>
      </c>
      <c r="B816" t="s">
        <v>349</v>
      </c>
      <c r="C816" t="s">
        <v>350</v>
      </c>
      <c r="D816" t="s">
        <v>351</v>
      </c>
      <c r="E816" t="s">
        <v>352</v>
      </c>
      <c r="F816" t="s">
        <v>353</v>
      </c>
      <c r="G816">
        <v>25</v>
      </c>
      <c r="H816" t="s">
        <v>420</v>
      </c>
      <c r="I816" t="s">
        <v>354</v>
      </c>
      <c r="J816">
        <v>133003</v>
      </c>
      <c r="K816">
        <v>843</v>
      </c>
      <c r="L816">
        <v>1363</v>
      </c>
      <c r="M816">
        <v>1288</v>
      </c>
      <c r="N816" t="s">
        <v>355</v>
      </c>
      <c r="O816" t="b">
        <v>0</v>
      </c>
      <c r="P816" t="b">
        <v>0</v>
      </c>
      <c r="Q816" t="s">
        <v>356</v>
      </c>
      <c r="R816" s="1">
        <v>43767.142862835652</v>
      </c>
    </row>
    <row r="817" spans="1:18" x14ac:dyDescent="0.2">
      <c r="A817">
        <v>740</v>
      </c>
      <c r="B817" t="s">
        <v>325</v>
      </c>
      <c r="C817" t="s">
        <v>326</v>
      </c>
      <c r="D817" t="s">
        <v>327</v>
      </c>
      <c r="E817" t="s">
        <v>328</v>
      </c>
      <c r="F817" t="s">
        <v>329</v>
      </c>
      <c r="G817">
        <v>17</v>
      </c>
      <c r="H817" t="s">
        <v>420</v>
      </c>
      <c r="I817" t="s">
        <v>330</v>
      </c>
      <c r="J817">
        <v>403266</v>
      </c>
      <c r="K817">
        <v>2858</v>
      </c>
      <c r="L817">
        <v>108</v>
      </c>
      <c r="M817">
        <v>385</v>
      </c>
      <c r="N817" t="s">
        <v>331</v>
      </c>
      <c r="O817" t="b">
        <v>0</v>
      </c>
      <c r="P817" t="b">
        <v>0</v>
      </c>
      <c r="Q817" t="s">
        <v>332</v>
      </c>
      <c r="R817" s="1">
        <v>43767.142862881941</v>
      </c>
    </row>
    <row r="818" spans="1:18" x14ac:dyDescent="0.2">
      <c r="A818">
        <v>741</v>
      </c>
      <c r="B818" t="s">
        <v>333</v>
      </c>
      <c r="C818" t="s">
        <v>334</v>
      </c>
      <c r="D818" t="s">
        <v>335</v>
      </c>
      <c r="E818" t="s">
        <v>336</v>
      </c>
      <c r="F818" t="s">
        <v>337</v>
      </c>
      <c r="G818">
        <v>22</v>
      </c>
      <c r="H818" t="s">
        <v>420</v>
      </c>
      <c r="I818" t="s">
        <v>338</v>
      </c>
      <c r="J818">
        <v>739782</v>
      </c>
      <c r="K818">
        <v>33469</v>
      </c>
      <c r="L818">
        <v>2289</v>
      </c>
      <c r="M818">
        <v>3581</v>
      </c>
      <c r="N818" t="s">
        <v>339</v>
      </c>
      <c r="O818" t="b">
        <v>0</v>
      </c>
      <c r="P818" t="b">
        <v>0</v>
      </c>
      <c r="Q818" t="s">
        <v>340</v>
      </c>
      <c r="R818" s="1">
        <v>43767.142862928238</v>
      </c>
    </row>
    <row r="819" spans="1:18" x14ac:dyDescent="0.2">
      <c r="A819">
        <v>742</v>
      </c>
      <c r="B819" t="s">
        <v>341</v>
      </c>
      <c r="C819" t="s">
        <v>342</v>
      </c>
      <c r="D819" t="s">
        <v>343</v>
      </c>
      <c r="E819" t="s">
        <v>344</v>
      </c>
      <c r="F819" t="s">
        <v>345</v>
      </c>
      <c r="G819">
        <v>17</v>
      </c>
      <c r="H819" t="s">
        <v>420</v>
      </c>
      <c r="I819" t="s">
        <v>346</v>
      </c>
      <c r="J819">
        <v>2338592</v>
      </c>
      <c r="K819">
        <v>38862</v>
      </c>
      <c r="L819">
        <v>1679</v>
      </c>
      <c r="M819">
        <v>4506</v>
      </c>
      <c r="N819" t="s">
        <v>347</v>
      </c>
      <c r="O819" t="b">
        <v>0</v>
      </c>
      <c r="P819" t="b">
        <v>0</v>
      </c>
      <c r="Q819" t="s">
        <v>348</v>
      </c>
      <c r="R819" s="1">
        <v>43767.142862962966</v>
      </c>
    </row>
    <row r="820" spans="1:18" x14ac:dyDescent="0.2">
      <c r="A820">
        <v>743</v>
      </c>
      <c r="B820" t="e">
        <f>-Q1ACcCTmNM</f>
        <v>#NAME?</v>
      </c>
      <c r="C820" t="s">
        <v>357</v>
      </c>
      <c r="D820" t="s">
        <v>358</v>
      </c>
      <c r="E820" t="s">
        <v>359</v>
      </c>
      <c r="F820" t="s">
        <v>360</v>
      </c>
      <c r="G820">
        <v>10</v>
      </c>
      <c r="H820" t="s">
        <v>420</v>
      </c>
      <c r="I820" t="s">
        <v>361</v>
      </c>
      <c r="J820">
        <v>398818</v>
      </c>
      <c r="K820">
        <v>17259</v>
      </c>
      <c r="L820">
        <v>464</v>
      </c>
      <c r="M820">
        <v>2189</v>
      </c>
      <c r="N820" t="s">
        <v>362</v>
      </c>
      <c r="O820" t="b">
        <v>0</v>
      </c>
      <c r="P820" t="b">
        <v>0</v>
      </c>
      <c r="Q820" t="s">
        <v>363</v>
      </c>
      <c r="R820" s="1">
        <v>43767.142863009256</v>
      </c>
    </row>
    <row r="821" spans="1:18" x14ac:dyDescent="0.2">
      <c r="A821">
        <v>744</v>
      </c>
      <c r="B821" t="s">
        <v>364</v>
      </c>
      <c r="C821" t="s">
        <v>365</v>
      </c>
      <c r="D821" t="s">
        <v>366</v>
      </c>
      <c r="E821" t="s">
        <v>367</v>
      </c>
      <c r="F821" t="s">
        <v>368</v>
      </c>
      <c r="G821">
        <v>26</v>
      </c>
      <c r="H821" t="s">
        <v>420</v>
      </c>
      <c r="I821" t="s">
        <v>369</v>
      </c>
      <c r="J821">
        <v>786931</v>
      </c>
      <c r="K821">
        <v>35432</v>
      </c>
      <c r="L821">
        <v>706</v>
      </c>
      <c r="M821">
        <v>3871</v>
      </c>
      <c r="N821" t="s">
        <v>370</v>
      </c>
      <c r="O821" t="b">
        <v>0</v>
      </c>
      <c r="P821" t="b">
        <v>0</v>
      </c>
      <c r="Q821" t="s">
        <v>371</v>
      </c>
      <c r="R821" s="1">
        <v>43767.142863055553</v>
      </c>
    </row>
    <row r="822" spans="1:18" x14ac:dyDescent="0.2">
      <c r="A822">
        <v>745</v>
      </c>
      <c r="B822" t="s">
        <v>372</v>
      </c>
      <c r="C822" t="s">
        <v>373</v>
      </c>
      <c r="D822" t="s">
        <v>374</v>
      </c>
      <c r="E822" t="s">
        <v>375</v>
      </c>
      <c r="F822" t="s">
        <v>376</v>
      </c>
      <c r="G822">
        <v>27</v>
      </c>
      <c r="H822" t="s">
        <v>420</v>
      </c>
      <c r="I822" t="s">
        <v>377</v>
      </c>
      <c r="J822">
        <v>867498</v>
      </c>
      <c r="K822">
        <v>56259</v>
      </c>
      <c r="L822">
        <v>470</v>
      </c>
      <c r="M822">
        <v>4475</v>
      </c>
      <c r="N822" t="s">
        <v>378</v>
      </c>
      <c r="O822" t="b">
        <v>0</v>
      </c>
      <c r="P822" t="b">
        <v>0</v>
      </c>
      <c r="Q822" t="s">
        <v>379</v>
      </c>
      <c r="R822" s="1">
        <v>43767.14286310185</v>
      </c>
    </row>
    <row r="823" spans="1:18" x14ac:dyDescent="0.2">
      <c r="A823">
        <v>746</v>
      </c>
      <c r="B823" t="s">
        <v>380</v>
      </c>
      <c r="C823" t="s">
        <v>381</v>
      </c>
      <c r="D823" t="s">
        <v>382</v>
      </c>
      <c r="E823" t="s">
        <v>383</v>
      </c>
      <c r="F823" t="s">
        <v>384</v>
      </c>
      <c r="G823">
        <v>24</v>
      </c>
      <c r="H823" t="s">
        <v>420</v>
      </c>
      <c r="I823" t="s">
        <v>385</v>
      </c>
      <c r="J823">
        <v>413157</v>
      </c>
      <c r="K823">
        <v>11068</v>
      </c>
      <c r="L823">
        <v>440</v>
      </c>
      <c r="M823">
        <v>1841</v>
      </c>
      <c r="N823" t="s">
        <v>386</v>
      </c>
      <c r="O823" t="b">
        <v>0</v>
      </c>
      <c r="P823" t="b">
        <v>0</v>
      </c>
      <c r="Q823" t="s">
        <v>387</v>
      </c>
      <c r="R823" s="1">
        <v>43767.142863148147</v>
      </c>
    </row>
    <row r="824" spans="1:18" x14ac:dyDescent="0.2">
      <c r="A824">
        <v>747</v>
      </c>
      <c r="B824" t="s">
        <v>412</v>
      </c>
      <c r="C824" t="s">
        <v>413</v>
      </c>
      <c r="D824" t="s">
        <v>414</v>
      </c>
      <c r="E824" t="s">
        <v>415</v>
      </c>
      <c r="F824" t="s">
        <v>416</v>
      </c>
      <c r="G824">
        <v>22</v>
      </c>
      <c r="H824" t="s">
        <v>420</v>
      </c>
      <c r="I824" t="s">
        <v>417</v>
      </c>
      <c r="J824">
        <v>308254</v>
      </c>
      <c r="K824">
        <v>9644</v>
      </c>
      <c r="L824">
        <v>191</v>
      </c>
      <c r="M824">
        <v>366</v>
      </c>
      <c r="N824" t="s">
        <v>418</v>
      </c>
      <c r="O824" t="b">
        <v>0</v>
      </c>
      <c r="P824" t="b">
        <v>0</v>
      </c>
      <c r="Q824" t="s">
        <v>419</v>
      </c>
      <c r="R824" s="1">
        <v>43767.14286320602</v>
      </c>
    </row>
    <row r="825" spans="1:18" x14ac:dyDescent="0.2">
      <c r="A825">
        <v>748</v>
      </c>
      <c r="B825" t="s">
        <v>396</v>
      </c>
      <c r="C825" t="s">
        <v>397</v>
      </c>
      <c r="D825" t="s">
        <v>398</v>
      </c>
      <c r="E825" t="s">
        <v>399</v>
      </c>
      <c r="F825" t="s">
        <v>400</v>
      </c>
      <c r="G825">
        <v>22</v>
      </c>
      <c r="H825" t="s">
        <v>420</v>
      </c>
      <c r="I825" t="s">
        <v>401</v>
      </c>
      <c r="J825">
        <v>285784</v>
      </c>
      <c r="K825">
        <v>11203</v>
      </c>
      <c r="L825">
        <v>125</v>
      </c>
      <c r="M825">
        <v>698</v>
      </c>
      <c r="N825" t="s">
        <v>402</v>
      </c>
      <c r="O825" t="b">
        <v>0</v>
      </c>
      <c r="P825" t="b">
        <v>0</v>
      </c>
      <c r="Q825" t="s">
        <v>403</v>
      </c>
      <c r="R825" s="1">
        <v>43767.142863275461</v>
      </c>
    </row>
    <row r="826" spans="1:18" x14ac:dyDescent="0.2">
      <c r="A826">
        <v>749</v>
      </c>
      <c r="B826" t="s">
        <v>404</v>
      </c>
      <c r="C826" t="s">
        <v>405</v>
      </c>
      <c r="D826" t="s">
        <v>406</v>
      </c>
      <c r="E826" t="s">
        <v>407</v>
      </c>
      <c r="F826" t="s">
        <v>408</v>
      </c>
      <c r="G826">
        <v>1</v>
      </c>
      <c r="H826" t="s">
        <v>420</v>
      </c>
      <c r="I826" t="s">
        <v>409</v>
      </c>
      <c r="J826">
        <v>544570</v>
      </c>
      <c r="K826">
        <v>20489</v>
      </c>
      <c r="L826">
        <v>289</v>
      </c>
      <c r="M826">
        <v>987</v>
      </c>
      <c r="N826" t="s">
        <v>410</v>
      </c>
      <c r="O826" t="b">
        <v>0</v>
      </c>
      <c r="P826" t="b">
        <v>0</v>
      </c>
      <c r="Q826" t="s">
        <v>411</v>
      </c>
      <c r="R826" s="1">
        <v>43767.142863321758</v>
      </c>
    </row>
    <row r="827" spans="1:18" x14ac:dyDescent="0.2">
      <c r="A827">
        <v>750</v>
      </c>
      <c r="B827" t="s">
        <v>17</v>
      </c>
      <c r="C827" t="s">
        <v>18</v>
      </c>
      <c r="D827" t="s">
        <v>19</v>
      </c>
      <c r="E827" t="s">
        <v>20</v>
      </c>
      <c r="F827" t="s">
        <v>21</v>
      </c>
      <c r="G827">
        <v>28</v>
      </c>
      <c r="H827" t="s">
        <v>420</v>
      </c>
      <c r="I827" t="s">
        <v>23</v>
      </c>
      <c r="J827">
        <v>3438129</v>
      </c>
      <c r="K827">
        <v>174150</v>
      </c>
      <c r="L827">
        <v>26349</v>
      </c>
      <c r="M827">
        <v>0</v>
      </c>
      <c r="N827" t="s">
        <v>24</v>
      </c>
      <c r="O827" t="b">
        <v>1</v>
      </c>
      <c r="P827" t="b">
        <v>0</v>
      </c>
      <c r="Q827" t="s">
        <v>25</v>
      </c>
      <c r="R827" s="1">
        <v>43767.153285717592</v>
      </c>
    </row>
    <row r="828" spans="1:18" x14ac:dyDescent="0.2">
      <c r="A828">
        <v>751</v>
      </c>
      <c r="B828" t="s">
        <v>26</v>
      </c>
      <c r="C828" t="s">
        <v>27</v>
      </c>
      <c r="D828" t="s">
        <v>28</v>
      </c>
      <c r="E828" t="s">
        <v>29</v>
      </c>
      <c r="F828" t="s">
        <v>30</v>
      </c>
      <c r="G828">
        <v>23</v>
      </c>
      <c r="H828" t="s">
        <v>420</v>
      </c>
      <c r="I828" t="s">
        <v>31</v>
      </c>
      <c r="J828">
        <v>5498641</v>
      </c>
      <c r="K828">
        <v>534910</v>
      </c>
      <c r="L828">
        <v>3971</v>
      </c>
      <c r="M828">
        <v>51675</v>
      </c>
      <c r="N828" t="s">
        <v>32</v>
      </c>
      <c r="O828" t="b">
        <v>0</v>
      </c>
      <c r="P828" t="b">
        <v>0</v>
      </c>
      <c r="Q828" t="s">
        <v>33</v>
      </c>
      <c r="R828" s="1">
        <v>43767.153285775465</v>
      </c>
    </row>
    <row r="829" spans="1:18" x14ac:dyDescent="0.2">
      <c r="A829">
        <v>752</v>
      </c>
      <c r="B829" t="s">
        <v>34</v>
      </c>
      <c r="C829" t="s">
        <v>35</v>
      </c>
      <c r="D829" t="s">
        <v>36</v>
      </c>
      <c r="E829" t="s">
        <v>37</v>
      </c>
      <c r="F829" t="s">
        <v>38</v>
      </c>
      <c r="G829">
        <v>10</v>
      </c>
      <c r="H829" t="s">
        <v>420</v>
      </c>
      <c r="I829" t="s">
        <v>39</v>
      </c>
      <c r="J829">
        <v>795092</v>
      </c>
      <c r="K829">
        <v>55069</v>
      </c>
      <c r="L829">
        <v>3088</v>
      </c>
      <c r="M829">
        <v>3114</v>
      </c>
      <c r="N829" t="s">
        <v>40</v>
      </c>
      <c r="O829" t="b">
        <v>0</v>
      </c>
      <c r="P829" t="b">
        <v>0</v>
      </c>
      <c r="Q829" t="s">
        <v>41</v>
      </c>
      <c r="R829" s="1">
        <v>43767.153285821762</v>
      </c>
    </row>
    <row r="830" spans="1:18" x14ac:dyDescent="0.2">
      <c r="A830">
        <v>753</v>
      </c>
      <c r="B830" t="s">
        <v>421</v>
      </c>
      <c r="C830" t="s">
        <v>422</v>
      </c>
      <c r="D830" t="s">
        <v>423</v>
      </c>
      <c r="E830" t="s">
        <v>424</v>
      </c>
      <c r="F830" t="s">
        <v>425</v>
      </c>
      <c r="G830">
        <v>24</v>
      </c>
      <c r="H830" t="s">
        <v>420</v>
      </c>
      <c r="I830" t="s">
        <v>426</v>
      </c>
      <c r="J830">
        <v>1310618</v>
      </c>
      <c r="K830">
        <v>102260</v>
      </c>
      <c r="L830">
        <v>2148</v>
      </c>
      <c r="M830">
        <v>9477</v>
      </c>
      <c r="N830" t="s">
        <v>427</v>
      </c>
      <c r="O830" t="b">
        <v>0</v>
      </c>
      <c r="P830" t="b">
        <v>0</v>
      </c>
      <c r="Q830" t="s">
        <v>428</v>
      </c>
      <c r="R830" s="1">
        <v>43767.153285868058</v>
      </c>
    </row>
    <row r="831" spans="1:18" x14ac:dyDescent="0.2">
      <c r="A831">
        <v>754</v>
      </c>
      <c r="B831" t="s">
        <v>42</v>
      </c>
      <c r="C831" t="s">
        <v>43</v>
      </c>
      <c r="D831" t="s">
        <v>44</v>
      </c>
      <c r="E831" t="s">
        <v>45</v>
      </c>
      <c r="F831" t="s">
        <v>46</v>
      </c>
      <c r="G831">
        <v>24</v>
      </c>
      <c r="H831" t="s">
        <v>420</v>
      </c>
      <c r="I831" t="s">
        <v>47</v>
      </c>
      <c r="J831">
        <v>1578700</v>
      </c>
      <c r="K831">
        <v>109472</v>
      </c>
      <c r="L831">
        <v>3450</v>
      </c>
      <c r="M831">
        <v>18634</v>
      </c>
      <c r="N831" t="s">
        <v>48</v>
      </c>
      <c r="O831" t="b">
        <v>0</v>
      </c>
      <c r="P831" t="b">
        <v>0</v>
      </c>
      <c r="Q831" t="s">
        <v>49</v>
      </c>
      <c r="R831" s="1">
        <v>43767.153285914355</v>
      </c>
    </row>
    <row r="832" spans="1:18" x14ac:dyDescent="0.2">
      <c r="A832">
        <v>755</v>
      </c>
      <c r="B832" t="s">
        <v>50</v>
      </c>
      <c r="C832" t="s">
        <v>429</v>
      </c>
      <c r="D832" t="s">
        <v>52</v>
      </c>
      <c r="E832" t="s">
        <v>53</v>
      </c>
      <c r="F832" t="s">
        <v>54</v>
      </c>
      <c r="G832">
        <v>1</v>
      </c>
      <c r="H832" t="s">
        <v>420</v>
      </c>
      <c r="I832" t="s">
        <v>55</v>
      </c>
      <c r="J832">
        <v>436072</v>
      </c>
      <c r="K832">
        <v>46332</v>
      </c>
      <c r="L832">
        <v>481</v>
      </c>
      <c r="M832">
        <v>3270</v>
      </c>
      <c r="N832" t="s">
        <v>56</v>
      </c>
      <c r="O832" t="b">
        <v>0</v>
      </c>
      <c r="P832" t="b">
        <v>0</v>
      </c>
      <c r="Q832" t="s">
        <v>430</v>
      </c>
      <c r="R832" s="1">
        <v>43767.153285960645</v>
      </c>
    </row>
    <row r="833" spans="1:18" x14ac:dyDescent="0.2">
      <c r="A833">
        <v>756</v>
      </c>
      <c r="B833" t="s">
        <v>66</v>
      </c>
      <c r="C833" t="s">
        <v>67</v>
      </c>
      <c r="D833" t="s">
        <v>68</v>
      </c>
      <c r="E833" t="s">
        <v>69</v>
      </c>
      <c r="F833" t="s">
        <v>70</v>
      </c>
      <c r="G833">
        <v>24</v>
      </c>
      <c r="H833" t="s">
        <v>420</v>
      </c>
      <c r="I833" t="s">
        <v>71</v>
      </c>
      <c r="J833">
        <v>2137376</v>
      </c>
      <c r="K833">
        <v>49698</v>
      </c>
      <c r="L833">
        <v>3376</v>
      </c>
      <c r="M833">
        <v>2522</v>
      </c>
      <c r="N833" t="s">
        <v>72</v>
      </c>
      <c r="O833" t="b">
        <v>0</v>
      </c>
      <c r="P833" t="b">
        <v>0</v>
      </c>
      <c r="Q833" t="s">
        <v>73</v>
      </c>
      <c r="R833" s="1">
        <v>43767.153286006942</v>
      </c>
    </row>
    <row r="834" spans="1:18" x14ac:dyDescent="0.2">
      <c r="A834">
        <v>757</v>
      </c>
      <c r="B834" t="s">
        <v>58</v>
      </c>
      <c r="C834" t="s">
        <v>59</v>
      </c>
      <c r="D834" t="s">
        <v>60</v>
      </c>
      <c r="E834" t="s">
        <v>61</v>
      </c>
      <c r="F834" t="s">
        <v>62</v>
      </c>
      <c r="G834">
        <v>23</v>
      </c>
      <c r="H834" t="s">
        <v>420</v>
      </c>
      <c r="I834" t="s">
        <v>63</v>
      </c>
      <c r="J834">
        <v>1576964</v>
      </c>
      <c r="K834">
        <v>73351</v>
      </c>
      <c r="L834">
        <v>1870</v>
      </c>
      <c r="M834">
        <v>2628</v>
      </c>
      <c r="N834" t="s">
        <v>64</v>
      </c>
      <c r="O834" t="b">
        <v>0</v>
      </c>
      <c r="P834" t="b">
        <v>0</v>
      </c>
      <c r="Q834" t="s">
        <v>65</v>
      </c>
      <c r="R834" s="1">
        <v>43767.15328604167</v>
      </c>
    </row>
    <row r="835" spans="1:18" x14ac:dyDescent="0.2">
      <c r="A835">
        <v>758</v>
      </c>
      <c r="B835" t="s">
        <v>74</v>
      </c>
      <c r="C835" t="s">
        <v>75</v>
      </c>
      <c r="D835" t="s">
        <v>76</v>
      </c>
      <c r="E835" t="s">
        <v>77</v>
      </c>
      <c r="F835" t="s">
        <v>78</v>
      </c>
      <c r="G835">
        <v>24</v>
      </c>
      <c r="H835" t="s">
        <v>420</v>
      </c>
      <c r="I835" t="s">
        <v>79</v>
      </c>
      <c r="J835">
        <v>951476</v>
      </c>
      <c r="K835">
        <v>50743</v>
      </c>
      <c r="L835">
        <v>1475</v>
      </c>
      <c r="M835">
        <v>2574</v>
      </c>
      <c r="N835" t="s">
        <v>80</v>
      </c>
      <c r="O835" t="b">
        <v>0</v>
      </c>
      <c r="P835" t="b">
        <v>0</v>
      </c>
      <c r="Q835" t="s">
        <v>81</v>
      </c>
      <c r="R835" s="1">
        <v>43767.15328608796</v>
      </c>
    </row>
    <row r="836" spans="1:18" x14ac:dyDescent="0.2">
      <c r="A836">
        <v>759</v>
      </c>
      <c r="B836" t="s">
        <v>122</v>
      </c>
      <c r="C836" t="s">
        <v>123</v>
      </c>
      <c r="D836" t="s">
        <v>124</v>
      </c>
      <c r="E836" t="s">
        <v>125</v>
      </c>
      <c r="F836" t="s">
        <v>126</v>
      </c>
      <c r="G836">
        <v>23</v>
      </c>
      <c r="H836" t="s">
        <v>420</v>
      </c>
      <c r="I836" t="s">
        <v>127</v>
      </c>
      <c r="J836">
        <v>779212</v>
      </c>
      <c r="K836">
        <v>48359</v>
      </c>
      <c r="L836">
        <v>1157</v>
      </c>
      <c r="M836">
        <v>4334</v>
      </c>
      <c r="N836" t="s">
        <v>128</v>
      </c>
      <c r="O836" t="b">
        <v>0</v>
      </c>
      <c r="P836" t="b">
        <v>0</v>
      </c>
      <c r="Q836" t="s">
        <v>129</v>
      </c>
      <c r="R836" s="1">
        <v>43767.153286134257</v>
      </c>
    </row>
    <row r="837" spans="1:18" x14ac:dyDescent="0.2">
      <c r="A837">
        <v>760</v>
      </c>
      <c r="B837" t="s">
        <v>82</v>
      </c>
      <c r="C837" t="s">
        <v>83</v>
      </c>
      <c r="D837" t="s">
        <v>84</v>
      </c>
      <c r="E837" t="s">
        <v>85</v>
      </c>
      <c r="F837" t="s">
        <v>86</v>
      </c>
      <c r="G837">
        <v>17</v>
      </c>
      <c r="H837" t="s">
        <v>420</v>
      </c>
      <c r="I837" t="s">
        <v>87</v>
      </c>
      <c r="J837">
        <v>708485</v>
      </c>
      <c r="K837">
        <v>10146</v>
      </c>
      <c r="L837">
        <v>438</v>
      </c>
      <c r="M837">
        <v>2957</v>
      </c>
      <c r="N837" t="s">
        <v>88</v>
      </c>
      <c r="O837" t="b">
        <v>0</v>
      </c>
      <c r="P837" t="b">
        <v>0</v>
      </c>
      <c r="Q837" t="s">
        <v>89</v>
      </c>
      <c r="R837" s="1">
        <v>43767.153286180554</v>
      </c>
    </row>
    <row r="838" spans="1:18" x14ac:dyDescent="0.2">
      <c r="A838">
        <v>761</v>
      </c>
      <c r="B838" t="s">
        <v>106</v>
      </c>
      <c r="C838" t="s">
        <v>107</v>
      </c>
      <c r="D838" t="s">
        <v>108</v>
      </c>
      <c r="E838" t="s">
        <v>109</v>
      </c>
      <c r="F838" t="s">
        <v>110</v>
      </c>
      <c r="G838">
        <v>24</v>
      </c>
      <c r="H838" t="s">
        <v>420</v>
      </c>
      <c r="I838" t="s">
        <v>111</v>
      </c>
      <c r="J838">
        <v>338543</v>
      </c>
      <c r="K838">
        <v>10159</v>
      </c>
      <c r="L838">
        <v>240</v>
      </c>
      <c r="M838">
        <v>538</v>
      </c>
      <c r="N838" t="s">
        <v>112</v>
      </c>
      <c r="O838" t="b">
        <v>0</v>
      </c>
      <c r="P838" t="b">
        <v>0</v>
      </c>
      <c r="Q838" t="s">
        <v>113</v>
      </c>
      <c r="R838" s="1">
        <v>43767.153286238427</v>
      </c>
    </row>
    <row r="839" spans="1:18" x14ac:dyDescent="0.2">
      <c r="A839">
        <v>762</v>
      </c>
      <c r="B839" t="s">
        <v>154</v>
      </c>
      <c r="C839" t="s">
        <v>155</v>
      </c>
      <c r="D839" t="s">
        <v>156</v>
      </c>
      <c r="E839" t="s">
        <v>157</v>
      </c>
      <c r="F839" t="s">
        <v>158</v>
      </c>
      <c r="G839">
        <v>24</v>
      </c>
      <c r="H839" t="s">
        <v>420</v>
      </c>
      <c r="I839" t="s">
        <v>159</v>
      </c>
      <c r="J839">
        <v>689288</v>
      </c>
      <c r="K839">
        <v>56727</v>
      </c>
      <c r="L839">
        <v>451</v>
      </c>
      <c r="M839">
        <v>4925</v>
      </c>
      <c r="N839" t="s">
        <v>160</v>
      </c>
      <c r="O839" t="b">
        <v>0</v>
      </c>
      <c r="P839" t="b">
        <v>0</v>
      </c>
      <c r="Q839" t="s">
        <v>161</v>
      </c>
      <c r="R839" s="1">
        <v>43767.153286284723</v>
      </c>
    </row>
    <row r="840" spans="1:18" x14ac:dyDescent="0.2">
      <c r="A840">
        <v>763</v>
      </c>
      <c r="B840" t="s">
        <v>138</v>
      </c>
      <c r="C840" t="s">
        <v>139</v>
      </c>
      <c r="D840" t="s">
        <v>140</v>
      </c>
      <c r="E840" t="s">
        <v>141</v>
      </c>
      <c r="F840" t="s">
        <v>142</v>
      </c>
      <c r="G840">
        <v>24</v>
      </c>
      <c r="H840" t="s">
        <v>420</v>
      </c>
      <c r="I840" t="s">
        <v>143</v>
      </c>
      <c r="J840">
        <v>2095865</v>
      </c>
      <c r="K840">
        <v>163465</v>
      </c>
      <c r="L840">
        <v>2421</v>
      </c>
      <c r="M840">
        <v>7533</v>
      </c>
      <c r="N840" t="s">
        <v>144</v>
      </c>
      <c r="O840" t="b">
        <v>0</v>
      </c>
      <c r="P840" t="b">
        <v>0</v>
      </c>
      <c r="Q840" t="s">
        <v>145</v>
      </c>
      <c r="R840" s="1">
        <v>43767.15328633102</v>
      </c>
    </row>
    <row r="841" spans="1:18" x14ac:dyDescent="0.2">
      <c r="A841">
        <v>764</v>
      </c>
      <c r="B841" t="s">
        <v>98</v>
      </c>
      <c r="C841" t="s">
        <v>99</v>
      </c>
      <c r="D841" t="s">
        <v>100</v>
      </c>
      <c r="E841" t="s">
        <v>101</v>
      </c>
      <c r="F841" t="s">
        <v>102</v>
      </c>
      <c r="G841">
        <v>24</v>
      </c>
      <c r="H841" t="s">
        <v>420</v>
      </c>
      <c r="I841" t="s">
        <v>103</v>
      </c>
      <c r="J841">
        <v>3852344</v>
      </c>
      <c r="K841">
        <v>232577</v>
      </c>
      <c r="L841">
        <v>6469</v>
      </c>
      <c r="M841">
        <v>16526</v>
      </c>
      <c r="N841" t="s">
        <v>104</v>
      </c>
      <c r="O841" t="b">
        <v>0</v>
      </c>
      <c r="P841" t="b">
        <v>0</v>
      </c>
      <c r="Q841" t="s">
        <v>105</v>
      </c>
      <c r="R841" s="1">
        <v>43767.153286377317</v>
      </c>
    </row>
    <row r="842" spans="1:18" x14ac:dyDescent="0.2">
      <c r="A842">
        <v>765</v>
      </c>
      <c r="B842" t="s">
        <v>114</v>
      </c>
      <c r="C842" t="s">
        <v>115</v>
      </c>
      <c r="D842" t="s">
        <v>116</v>
      </c>
      <c r="E842" t="s">
        <v>117</v>
      </c>
      <c r="F842" t="s">
        <v>118</v>
      </c>
      <c r="G842">
        <v>17</v>
      </c>
      <c r="H842" t="s">
        <v>420</v>
      </c>
      <c r="I842" t="s">
        <v>119</v>
      </c>
      <c r="J842">
        <v>1986977</v>
      </c>
      <c r="K842">
        <v>17296</v>
      </c>
      <c r="L842">
        <v>755</v>
      </c>
      <c r="M842">
        <v>3276</v>
      </c>
      <c r="N842" t="s">
        <v>120</v>
      </c>
      <c r="O842" t="b">
        <v>0</v>
      </c>
      <c r="P842" t="b">
        <v>0</v>
      </c>
      <c r="Q842" t="s">
        <v>121</v>
      </c>
      <c r="R842" s="1">
        <v>43767.153286423614</v>
      </c>
    </row>
    <row r="843" spans="1:18" x14ac:dyDescent="0.2">
      <c r="A843">
        <v>766</v>
      </c>
      <c r="B843" t="s">
        <v>90</v>
      </c>
      <c r="C843" t="s">
        <v>91</v>
      </c>
      <c r="D843" t="s">
        <v>92</v>
      </c>
      <c r="E843" t="s">
        <v>93</v>
      </c>
      <c r="F843" t="s">
        <v>94</v>
      </c>
      <c r="G843">
        <v>17</v>
      </c>
      <c r="H843" t="s">
        <v>420</v>
      </c>
      <c r="I843" t="s">
        <v>95</v>
      </c>
      <c r="J843">
        <v>308053</v>
      </c>
      <c r="K843">
        <v>2511</v>
      </c>
      <c r="L843">
        <v>221</v>
      </c>
      <c r="M843">
        <v>624</v>
      </c>
      <c r="N843" t="s">
        <v>96</v>
      </c>
      <c r="O843" t="b">
        <v>0</v>
      </c>
      <c r="P843" t="b">
        <v>0</v>
      </c>
      <c r="Q843" t="s">
        <v>97</v>
      </c>
      <c r="R843" s="1">
        <v>43767.153286458335</v>
      </c>
    </row>
    <row r="844" spans="1:18" x14ac:dyDescent="0.2">
      <c r="A844">
        <v>767</v>
      </c>
      <c r="B844" t="s">
        <v>130</v>
      </c>
      <c r="C844" t="s">
        <v>131</v>
      </c>
      <c r="D844" t="s">
        <v>132</v>
      </c>
      <c r="E844" t="s">
        <v>133</v>
      </c>
      <c r="F844" t="s">
        <v>134</v>
      </c>
      <c r="G844">
        <v>25</v>
      </c>
      <c r="H844" t="s">
        <v>420</v>
      </c>
      <c r="I844" t="s">
        <v>135</v>
      </c>
      <c r="J844">
        <v>401462</v>
      </c>
      <c r="K844">
        <v>3640</v>
      </c>
      <c r="L844">
        <v>1935</v>
      </c>
      <c r="M844">
        <v>2946</v>
      </c>
      <c r="N844" t="s">
        <v>136</v>
      </c>
      <c r="O844" t="b">
        <v>0</v>
      </c>
      <c r="P844" t="b">
        <v>0</v>
      </c>
      <c r="Q844" t="s">
        <v>137</v>
      </c>
      <c r="R844" s="1">
        <v>43767.153286504632</v>
      </c>
    </row>
    <row r="845" spans="1:18" x14ac:dyDescent="0.2">
      <c r="A845">
        <v>768</v>
      </c>
      <c r="B845" t="s">
        <v>146</v>
      </c>
      <c r="C845" t="s">
        <v>147</v>
      </c>
      <c r="D845" t="s">
        <v>148</v>
      </c>
      <c r="E845" t="s">
        <v>149</v>
      </c>
      <c r="F845" t="s">
        <v>150</v>
      </c>
      <c r="G845">
        <v>22</v>
      </c>
      <c r="H845" t="s">
        <v>420</v>
      </c>
      <c r="I845" t="s">
        <v>151</v>
      </c>
      <c r="J845">
        <v>945243</v>
      </c>
      <c r="K845">
        <v>21442</v>
      </c>
      <c r="L845">
        <v>1419</v>
      </c>
      <c r="M845">
        <v>12255</v>
      </c>
      <c r="N845" t="s">
        <v>152</v>
      </c>
      <c r="O845" t="b">
        <v>0</v>
      </c>
      <c r="P845" t="b">
        <v>0</v>
      </c>
      <c r="Q845" t="s">
        <v>153</v>
      </c>
      <c r="R845" s="1">
        <v>43767.153286562498</v>
      </c>
    </row>
    <row r="846" spans="1:18" x14ac:dyDescent="0.2">
      <c r="A846">
        <v>769</v>
      </c>
      <c r="B846" t="s">
        <v>162</v>
      </c>
      <c r="C846" t="s">
        <v>163</v>
      </c>
      <c r="D846" t="s">
        <v>164</v>
      </c>
      <c r="E846" t="s">
        <v>165</v>
      </c>
      <c r="F846" t="s">
        <v>166</v>
      </c>
      <c r="G846">
        <v>17</v>
      </c>
      <c r="H846" t="s">
        <v>420</v>
      </c>
      <c r="I846" t="s">
        <v>167</v>
      </c>
      <c r="J846">
        <v>488674</v>
      </c>
      <c r="K846">
        <v>6479</v>
      </c>
      <c r="L846">
        <v>277</v>
      </c>
      <c r="M846">
        <v>1344</v>
      </c>
      <c r="N846" t="s">
        <v>168</v>
      </c>
      <c r="O846" t="b">
        <v>0</v>
      </c>
      <c r="P846" t="b">
        <v>0</v>
      </c>
      <c r="Q846" t="s">
        <v>169</v>
      </c>
      <c r="R846" s="1">
        <v>43767.153286608795</v>
      </c>
    </row>
    <row r="847" spans="1:18" x14ac:dyDescent="0.2">
      <c r="A847">
        <v>770</v>
      </c>
      <c r="B847" t="s">
        <v>178</v>
      </c>
      <c r="C847" t="s">
        <v>179</v>
      </c>
      <c r="D847" t="s">
        <v>180</v>
      </c>
      <c r="E847" t="s">
        <v>181</v>
      </c>
      <c r="F847" t="s">
        <v>182</v>
      </c>
      <c r="G847">
        <v>24</v>
      </c>
      <c r="H847" t="s">
        <v>420</v>
      </c>
      <c r="I847" t="s">
        <v>183</v>
      </c>
      <c r="J847">
        <v>965253</v>
      </c>
      <c r="K847">
        <v>25449</v>
      </c>
      <c r="L847">
        <v>901</v>
      </c>
      <c r="M847">
        <v>1529</v>
      </c>
      <c r="N847" t="s">
        <v>184</v>
      </c>
      <c r="O847" t="b">
        <v>0</v>
      </c>
      <c r="P847" t="b">
        <v>0</v>
      </c>
      <c r="Q847" t="s">
        <v>185</v>
      </c>
      <c r="R847" s="1">
        <v>43767.153286655092</v>
      </c>
    </row>
    <row r="848" spans="1:18" x14ac:dyDescent="0.2">
      <c r="A848">
        <v>771</v>
      </c>
      <c r="B848" t="s">
        <v>170</v>
      </c>
      <c r="C848" t="s">
        <v>171</v>
      </c>
      <c r="D848" t="s">
        <v>172</v>
      </c>
      <c r="E848" t="s">
        <v>173</v>
      </c>
      <c r="F848" t="s">
        <v>174</v>
      </c>
      <c r="G848">
        <v>24</v>
      </c>
      <c r="H848" t="s">
        <v>420</v>
      </c>
      <c r="I848" t="s">
        <v>175</v>
      </c>
      <c r="J848">
        <v>2583915</v>
      </c>
      <c r="K848">
        <v>35873</v>
      </c>
      <c r="L848">
        <v>1614</v>
      </c>
      <c r="M848">
        <v>1947</v>
      </c>
      <c r="N848" t="s">
        <v>176</v>
      </c>
      <c r="O848" t="b">
        <v>0</v>
      </c>
      <c r="P848" t="b">
        <v>0</v>
      </c>
      <c r="Q848" t="s">
        <v>177</v>
      </c>
      <c r="R848" s="1">
        <v>43767.153286701388</v>
      </c>
    </row>
    <row r="849" spans="1:18" x14ac:dyDescent="0.2">
      <c r="A849">
        <v>772</v>
      </c>
      <c r="B849" t="s">
        <v>242</v>
      </c>
      <c r="C849" t="s">
        <v>243</v>
      </c>
      <c r="D849" t="s">
        <v>244</v>
      </c>
      <c r="E849" t="s">
        <v>245</v>
      </c>
      <c r="F849" t="s">
        <v>246</v>
      </c>
      <c r="G849">
        <v>24</v>
      </c>
      <c r="H849" t="s">
        <v>420</v>
      </c>
      <c r="I849" t="s">
        <v>247</v>
      </c>
      <c r="J849">
        <v>388459</v>
      </c>
      <c r="K849">
        <v>11959</v>
      </c>
      <c r="L849">
        <v>628</v>
      </c>
      <c r="M849">
        <v>1223</v>
      </c>
      <c r="N849" t="s">
        <v>248</v>
      </c>
      <c r="O849" t="b">
        <v>0</v>
      </c>
      <c r="P849" t="b">
        <v>0</v>
      </c>
      <c r="Q849" t="s">
        <v>249</v>
      </c>
    </row>
    <row r="851" spans="1:18" x14ac:dyDescent="0.2">
      <c r="A851" t="s">
        <v>250</v>
      </c>
    </row>
    <row r="852" spans="1:18" x14ac:dyDescent="0.2">
      <c r="A852" t="s">
        <v>251</v>
      </c>
    </row>
    <row r="854" spans="1:18" x14ac:dyDescent="0.2">
      <c r="A854" t="s">
        <v>252</v>
      </c>
      <c r="B854" s="1">
        <v>43767.153286747685</v>
      </c>
    </row>
    <row r="855" spans="1:18" x14ac:dyDescent="0.2">
      <c r="A855">
        <v>773</v>
      </c>
      <c r="B855" t="s">
        <v>186</v>
      </c>
      <c r="C855" t="s">
        <v>187</v>
      </c>
      <c r="D855" t="s">
        <v>188</v>
      </c>
      <c r="E855" t="s">
        <v>189</v>
      </c>
      <c r="F855" t="s">
        <v>190</v>
      </c>
      <c r="G855">
        <v>22</v>
      </c>
      <c r="H855" t="s">
        <v>420</v>
      </c>
      <c r="I855" t="s">
        <v>191</v>
      </c>
      <c r="J855">
        <v>1926354</v>
      </c>
      <c r="K855">
        <v>51087</v>
      </c>
      <c r="L855">
        <v>1050</v>
      </c>
      <c r="M855">
        <v>2679</v>
      </c>
      <c r="N855" t="s">
        <v>192</v>
      </c>
      <c r="O855" t="b">
        <v>0</v>
      </c>
      <c r="P855" t="b">
        <v>0</v>
      </c>
      <c r="Q855" t="s">
        <v>193</v>
      </c>
      <c r="R855" s="1">
        <v>43767.153286793982</v>
      </c>
    </row>
    <row r="856" spans="1:18" x14ac:dyDescent="0.2">
      <c r="A856">
        <v>774</v>
      </c>
      <c r="B856" t="s">
        <v>194</v>
      </c>
      <c r="C856" t="s">
        <v>195</v>
      </c>
      <c r="D856" t="s">
        <v>196</v>
      </c>
      <c r="E856" t="s">
        <v>197</v>
      </c>
      <c r="F856" t="s">
        <v>198</v>
      </c>
      <c r="G856">
        <v>17</v>
      </c>
      <c r="H856" t="s">
        <v>420</v>
      </c>
      <c r="I856" t="s">
        <v>199</v>
      </c>
      <c r="J856">
        <v>1105593</v>
      </c>
      <c r="K856">
        <v>21558</v>
      </c>
      <c r="L856">
        <v>550</v>
      </c>
      <c r="M856">
        <v>4385</v>
      </c>
      <c r="N856" t="s">
        <v>200</v>
      </c>
      <c r="O856" t="b">
        <v>0</v>
      </c>
      <c r="P856" t="b">
        <v>0</v>
      </c>
      <c r="Q856" t="s">
        <v>201</v>
      </c>
      <c r="R856" s="1">
        <v>43767.153286828703</v>
      </c>
    </row>
    <row r="857" spans="1:18" x14ac:dyDescent="0.2">
      <c r="A857">
        <v>775</v>
      </c>
      <c r="B857" t="s">
        <v>202</v>
      </c>
      <c r="C857" t="s">
        <v>203</v>
      </c>
      <c r="D857" t="s">
        <v>204</v>
      </c>
      <c r="E857" t="s">
        <v>205</v>
      </c>
      <c r="F857" t="s">
        <v>206</v>
      </c>
      <c r="G857">
        <v>24</v>
      </c>
      <c r="H857" t="s">
        <v>420</v>
      </c>
      <c r="I857" t="s">
        <v>207</v>
      </c>
      <c r="J857">
        <v>1170510</v>
      </c>
      <c r="K857">
        <v>42302</v>
      </c>
      <c r="L857">
        <v>1053</v>
      </c>
      <c r="M857">
        <v>4310</v>
      </c>
      <c r="N857" t="s">
        <v>208</v>
      </c>
      <c r="O857" t="b">
        <v>0</v>
      </c>
      <c r="P857" t="b">
        <v>0</v>
      </c>
      <c r="Q857" t="s">
        <v>209</v>
      </c>
      <c r="R857" s="1">
        <v>43767.153286875</v>
      </c>
    </row>
    <row r="858" spans="1:18" x14ac:dyDescent="0.2">
      <c r="A858">
        <v>776</v>
      </c>
      <c r="B858" t="s">
        <v>301</v>
      </c>
      <c r="C858" t="s">
        <v>302</v>
      </c>
      <c r="D858" t="s">
        <v>303</v>
      </c>
      <c r="E858" t="s">
        <v>304</v>
      </c>
      <c r="F858" t="s">
        <v>305</v>
      </c>
      <c r="G858">
        <v>24</v>
      </c>
      <c r="H858" t="s">
        <v>420</v>
      </c>
      <c r="I858" t="s">
        <v>306</v>
      </c>
      <c r="J858">
        <v>470921</v>
      </c>
      <c r="K858">
        <v>21447</v>
      </c>
      <c r="L858">
        <v>241</v>
      </c>
      <c r="M858">
        <v>1521</v>
      </c>
      <c r="N858" t="s">
        <v>307</v>
      </c>
      <c r="O858" t="b">
        <v>0</v>
      </c>
      <c r="P858" t="b">
        <v>0</v>
      </c>
      <c r="Q858" t="s">
        <v>308</v>
      </c>
      <c r="R858" s="1">
        <v>43767.153286921297</v>
      </c>
    </row>
    <row r="859" spans="1:18" x14ac:dyDescent="0.2">
      <c r="A859">
        <v>777</v>
      </c>
      <c r="B859" t="s">
        <v>234</v>
      </c>
      <c r="C859" t="s">
        <v>235</v>
      </c>
      <c r="D859" t="s">
        <v>236</v>
      </c>
      <c r="E859" t="s">
        <v>237</v>
      </c>
      <c r="F859" t="s">
        <v>238</v>
      </c>
      <c r="G859">
        <v>24</v>
      </c>
      <c r="H859" t="s">
        <v>420</v>
      </c>
      <c r="I859" t="s">
        <v>239</v>
      </c>
      <c r="J859">
        <v>390573</v>
      </c>
      <c r="K859">
        <v>14605</v>
      </c>
      <c r="L859">
        <v>418</v>
      </c>
      <c r="M859">
        <v>953</v>
      </c>
      <c r="N859" t="s">
        <v>240</v>
      </c>
      <c r="O859" t="b">
        <v>0</v>
      </c>
      <c r="P859" t="b">
        <v>0</v>
      </c>
      <c r="Q859" t="s">
        <v>241</v>
      </c>
      <c r="R859" s="1">
        <v>43767.153286967594</v>
      </c>
    </row>
    <row r="860" spans="1:18" x14ac:dyDescent="0.2">
      <c r="A860">
        <v>778</v>
      </c>
      <c r="B860" t="s">
        <v>218</v>
      </c>
      <c r="C860" t="s">
        <v>219</v>
      </c>
      <c r="D860" t="s">
        <v>220</v>
      </c>
      <c r="E860" t="s">
        <v>221</v>
      </c>
      <c r="F860" t="s">
        <v>222</v>
      </c>
      <c r="G860">
        <v>24</v>
      </c>
      <c r="H860" t="s">
        <v>420</v>
      </c>
      <c r="I860" t="s">
        <v>223</v>
      </c>
      <c r="J860">
        <v>1907172</v>
      </c>
      <c r="K860">
        <v>82899</v>
      </c>
      <c r="L860">
        <v>2405</v>
      </c>
      <c r="M860">
        <v>8757</v>
      </c>
      <c r="N860" t="s">
        <v>224</v>
      </c>
      <c r="O860" t="b">
        <v>0</v>
      </c>
      <c r="P860" t="b">
        <v>0</v>
      </c>
      <c r="Q860" t="s">
        <v>225</v>
      </c>
      <c r="R860" s="1">
        <v>43767.153287013891</v>
      </c>
    </row>
    <row r="861" spans="1:18" x14ac:dyDescent="0.2">
      <c r="A861">
        <v>779</v>
      </c>
      <c r="B861" t="s">
        <v>210</v>
      </c>
      <c r="C861" t="s">
        <v>211</v>
      </c>
      <c r="D861" t="s">
        <v>212</v>
      </c>
      <c r="E861" t="s">
        <v>213</v>
      </c>
      <c r="F861" t="s">
        <v>214</v>
      </c>
      <c r="G861">
        <v>17</v>
      </c>
      <c r="H861" t="s">
        <v>420</v>
      </c>
      <c r="I861" t="s">
        <v>215</v>
      </c>
      <c r="J861">
        <v>390221</v>
      </c>
      <c r="K861">
        <v>3206</v>
      </c>
      <c r="L861">
        <v>155</v>
      </c>
      <c r="M861">
        <v>617</v>
      </c>
      <c r="N861" t="s">
        <v>216</v>
      </c>
      <c r="O861" t="b">
        <v>0</v>
      </c>
      <c r="P861" t="b">
        <v>0</v>
      </c>
      <c r="Q861" t="s">
        <v>217</v>
      </c>
      <c r="R861" s="1">
        <v>43767.153287060188</v>
      </c>
    </row>
    <row r="862" spans="1:18" x14ac:dyDescent="0.2">
      <c r="A862">
        <v>780</v>
      </c>
      <c r="B862" t="s">
        <v>261</v>
      </c>
      <c r="C862" t="s">
        <v>262</v>
      </c>
      <c r="D862" t="s">
        <v>263</v>
      </c>
      <c r="E862" t="s">
        <v>264</v>
      </c>
      <c r="F862" t="s">
        <v>265</v>
      </c>
      <c r="G862">
        <v>24</v>
      </c>
      <c r="H862" t="s">
        <v>420</v>
      </c>
      <c r="I862" t="s">
        <v>266</v>
      </c>
      <c r="J862">
        <v>222777</v>
      </c>
      <c r="K862">
        <v>1498</v>
      </c>
      <c r="L862">
        <v>167</v>
      </c>
      <c r="M862">
        <v>851</v>
      </c>
      <c r="N862" t="s">
        <v>267</v>
      </c>
      <c r="O862" t="b">
        <v>0</v>
      </c>
      <c r="P862" t="b">
        <v>0</v>
      </c>
      <c r="Q862" t="s">
        <v>268</v>
      </c>
      <c r="R862" s="1">
        <v>43767.153287106485</v>
      </c>
    </row>
    <row r="863" spans="1:18" x14ac:dyDescent="0.2">
      <c r="A863">
        <v>781</v>
      </c>
      <c r="B863" t="s">
        <v>226</v>
      </c>
      <c r="C863" t="s">
        <v>227</v>
      </c>
      <c r="D863" t="s">
        <v>228</v>
      </c>
      <c r="E863" t="s">
        <v>229</v>
      </c>
      <c r="F863" t="s">
        <v>230</v>
      </c>
      <c r="G863">
        <v>24</v>
      </c>
      <c r="H863" t="s">
        <v>420</v>
      </c>
      <c r="I863" t="s">
        <v>231</v>
      </c>
      <c r="J863">
        <v>689936</v>
      </c>
      <c r="K863">
        <v>32226</v>
      </c>
      <c r="L863">
        <v>1548</v>
      </c>
      <c r="M863">
        <v>3649</v>
      </c>
      <c r="N863" t="s">
        <v>232</v>
      </c>
      <c r="O863" t="b">
        <v>0</v>
      </c>
      <c r="P863" t="b">
        <v>0</v>
      </c>
      <c r="Q863" t="s">
        <v>233</v>
      </c>
      <c r="R863" s="1">
        <v>43767.153287141206</v>
      </c>
    </row>
    <row r="864" spans="1:18" x14ac:dyDescent="0.2">
      <c r="A864">
        <v>782</v>
      </c>
      <c r="B864" t="s">
        <v>285</v>
      </c>
      <c r="C864" t="s">
        <v>286</v>
      </c>
      <c r="D864" t="s">
        <v>287</v>
      </c>
      <c r="E864" t="s">
        <v>288</v>
      </c>
      <c r="F864" t="s">
        <v>289</v>
      </c>
      <c r="G864">
        <v>10</v>
      </c>
      <c r="H864" t="s">
        <v>420</v>
      </c>
      <c r="I864" t="s">
        <v>290</v>
      </c>
      <c r="J864">
        <v>1503864</v>
      </c>
      <c r="K864">
        <v>314623</v>
      </c>
      <c r="L864">
        <v>1750</v>
      </c>
      <c r="M864">
        <v>28404</v>
      </c>
      <c r="N864" t="s">
        <v>291</v>
      </c>
      <c r="O864" t="b">
        <v>0</v>
      </c>
      <c r="P864" t="b">
        <v>0</v>
      </c>
      <c r="Q864" t="s">
        <v>292</v>
      </c>
      <c r="R864" s="1">
        <v>43767.153287187502</v>
      </c>
    </row>
    <row r="865" spans="1:18" x14ac:dyDescent="0.2">
      <c r="A865">
        <v>783</v>
      </c>
      <c r="B865" t="s">
        <v>277</v>
      </c>
      <c r="C865" t="s">
        <v>278</v>
      </c>
      <c r="D865" t="s">
        <v>279</v>
      </c>
      <c r="E865" t="s">
        <v>280</v>
      </c>
      <c r="F865" t="s">
        <v>281</v>
      </c>
      <c r="G865">
        <v>24</v>
      </c>
      <c r="H865" t="s">
        <v>420</v>
      </c>
      <c r="I865" t="s">
        <v>282</v>
      </c>
      <c r="J865">
        <v>921367</v>
      </c>
      <c r="K865">
        <v>32998</v>
      </c>
      <c r="L865">
        <v>1818</v>
      </c>
      <c r="M865">
        <v>3407</v>
      </c>
      <c r="N865" t="s">
        <v>283</v>
      </c>
      <c r="O865" t="b">
        <v>0</v>
      </c>
      <c r="P865" t="b">
        <v>0</v>
      </c>
      <c r="Q865" t="s">
        <v>284</v>
      </c>
      <c r="R865" s="1">
        <v>43767.153287233799</v>
      </c>
    </row>
    <row r="866" spans="1:18" x14ac:dyDescent="0.2">
      <c r="A866">
        <v>784</v>
      </c>
      <c r="B866" t="s">
        <v>253</v>
      </c>
      <c r="C866" t="s">
        <v>254</v>
      </c>
      <c r="D866" t="s">
        <v>255</v>
      </c>
      <c r="E866" t="s">
        <v>256</v>
      </c>
      <c r="F866" t="s">
        <v>257</v>
      </c>
      <c r="G866">
        <v>17</v>
      </c>
      <c r="H866" t="s">
        <v>420</v>
      </c>
      <c r="I866" t="s">
        <v>258</v>
      </c>
      <c r="J866">
        <v>761552</v>
      </c>
      <c r="K866">
        <v>5530</v>
      </c>
      <c r="L866">
        <v>316</v>
      </c>
      <c r="M866">
        <v>1214</v>
      </c>
      <c r="N866" t="s">
        <v>259</v>
      </c>
      <c r="O866" t="b">
        <v>0</v>
      </c>
      <c r="P866" t="b">
        <v>0</v>
      </c>
      <c r="Q866" t="s">
        <v>260</v>
      </c>
      <c r="R866" s="1">
        <v>43767.153287280089</v>
      </c>
    </row>
    <row r="867" spans="1:18" x14ac:dyDescent="0.2">
      <c r="A867">
        <v>785</v>
      </c>
      <c r="B867" t="s">
        <v>269</v>
      </c>
      <c r="C867" t="s">
        <v>270</v>
      </c>
      <c r="D867" t="s">
        <v>271</v>
      </c>
      <c r="E867" t="s">
        <v>272</v>
      </c>
      <c r="F867" t="s">
        <v>273</v>
      </c>
      <c r="G867">
        <v>25</v>
      </c>
      <c r="H867" t="s">
        <v>420</v>
      </c>
      <c r="I867" t="s">
        <v>274</v>
      </c>
      <c r="J867">
        <v>474360</v>
      </c>
      <c r="K867">
        <v>4067</v>
      </c>
      <c r="L867">
        <v>1809</v>
      </c>
      <c r="M867">
        <v>5164</v>
      </c>
      <c r="N867" t="s">
        <v>275</v>
      </c>
      <c r="O867" t="b">
        <v>0</v>
      </c>
      <c r="P867" t="b">
        <v>0</v>
      </c>
      <c r="Q867" t="s">
        <v>276</v>
      </c>
      <c r="R867" s="1">
        <v>43767.153287326386</v>
      </c>
    </row>
    <row r="868" spans="1:18" x14ac:dyDescent="0.2">
      <c r="A868">
        <v>786</v>
      </c>
      <c r="B868" t="s">
        <v>309</v>
      </c>
      <c r="C868" t="s">
        <v>310</v>
      </c>
      <c r="D868" t="s">
        <v>311</v>
      </c>
      <c r="E868" t="s">
        <v>312</v>
      </c>
      <c r="F868" t="s">
        <v>313</v>
      </c>
      <c r="G868">
        <v>24</v>
      </c>
      <c r="H868" t="s">
        <v>420</v>
      </c>
      <c r="I868" t="s">
        <v>314</v>
      </c>
      <c r="J868">
        <v>464376</v>
      </c>
      <c r="K868">
        <v>36555</v>
      </c>
      <c r="L868">
        <v>409</v>
      </c>
      <c r="M868">
        <v>1209</v>
      </c>
      <c r="N868" t="s">
        <v>315</v>
      </c>
      <c r="O868" t="b">
        <v>0</v>
      </c>
      <c r="P868" t="b">
        <v>0</v>
      </c>
      <c r="Q868" t="s">
        <v>316</v>
      </c>
      <c r="R868" s="1">
        <v>43767.153287372683</v>
      </c>
    </row>
    <row r="869" spans="1:18" x14ac:dyDescent="0.2">
      <c r="A869">
        <v>787</v>
      </c>
      <c r="B869" t="s">
        <v>293</v>
      </c>
      <c r="C869" t="s">
        <v>294</v>
      </c>
      <c r="D869" t="s">
        <v>295</v>
      </c>
      <c r="E869" t="s">
        <v>296</v>
      </c>
      <c r="F869" t="s">
        <v>297</v>
      </c>
      <c r="G869">
        <v>17</v>
      </c>
      <c r="H869" t="s">
        <v>420</v>
      </c>
      <c r="I869" t="s">
        <v>298</v>
      </c>
      <c r="J869">
        <v>295008</v>
      </c>
      <c r="K869">
        <v>2914</v>
      </c>
      <c r="L869">
        <v>100</v>
      </c>
      <c r="M869">
        <v>628</v>
      </c>
      <c r="N869" t="s">
        <v>299</v>
      </c>
      <c r="O869" t="b">
        <v>0</v>
      </c>
      <c r="P869" t="b">
        <v>0</v>
      </c>
      <c r="Q869" t="s">
        <v>300</v>
      </c>
      <c r="R869" s="1">
        <v>43767.15328741898</v>
      </c>
    </row>
    <row r="870" spans="1:18" x14ac:dyDescent="0.2">
      <c r="A870">
        <v>788</v>
      </c>
      <c r="B870" t="s">
        <v>317</v>
      </c>
      <c r="C870" t="s">
        <v>318</v>
      </c>
      <c r="D870" t="s">
        <v>319</v>
      </c>
      <c r="E870" t="s">
        <v>320</v>
      </c>
      <c r="F870" t="s">
        <v>321</v>
      </c>
      <c r="G870">
        <v>27</v>
      </c>
      <c r="H870" t="s">
        <v>420</v>
      </c>
      <c r="I870" t="s">
        <v>322</v>
      </c>
      <c r="J870">
        <v>539096</v>
      </c>
      <c r="K870">
        <v>13843</v>
      </c>
      <c r="L870">
        <v>281</v>
      </c>
      <c r="M870">
        <v>1316</v>
      </c>
      <c r="N870" t="s">
        <v>323</v>
      </c>
      <c r="O870" t="b">
        <v>0</v>
      </c>
      <c r="P870" t="b">
        <v>0</v>
      </c>
      <c r="Q870" t="s">
        <v>324</v>
      </c>
      <c r="R870" s="1">
        <v>43767.153287465277</v>
      </c>
    </row>
    <row r="871" spans="1:18" x14ac:dyDescent="0.2">
      <c r="A871">
        <v>789</v>
      </c>
      <c r="B871" t="s">
        <v>349</v>
      </c>
      <c r="C871" t="s">
        <v>350</v>
      </c>
      <c r="D871" t="s">
        <v>351</v>
      </c>
      <c r="E871" t="s">
        <v>352</v>
      </c>
      <c r="F871" t="s">
        <v>353</v>
      </c>
      <c r="G871">
        <v>25</v>
      </c>
      <c r="H871" t="s">
        <v>420</v>
      </c>
      <c r="I871" t="s">
        <v>354</v>
      </c>
      <c r="J871">
        <v>133064</v>
      </c>
      <c r="K871">
        <v>844</v>
      </c>
      <c r="L871">
        <v>1368</v>
      </c>
      <c r="M871">
        <v>1288</v>
      </c>
      <c r="N871" t="s">
        <v>355</v>
      </c>
      <c r="O871" t="b">
        <v>0</v>
      </c>
      <c r="P871" t="b">
        <v>0</v>
      </c>
      <c r="Q871" t="s">
        <v>356</v>
      </c>
      <c r="R871" s="1">
        <v>43767.153287511574</v>
      </c>
    </row>
    <row r="872" spans="1:18" x14ac:dyDescent="0.2">
      <c r="A872">
        <v>790</v>
      </c>
      <c r="B872" t="s">
        <v>325</v>
      </c>
      <c r="C872" t="s">
        <v>326</v>
      </c>
      <c r="D872" t="s">
        <v>327</v>
      </c>
      <c r="E872" t="s">
        <v>328</v>
      </c>
      <c r="F872" t="s">
        <v>329</v>
      </c>
      <c r="G872">
        <v>17</v>
      </c>
      <c r="H872" t="s">
        <v>420</v>
      </c>
      <c r="I872" t="s">
        <v>330</v>
      </c>
      <c r="J872">
        <v>403449</v>
      </c>
      <c r="K872">
        <v>2861</v>
      </c>
      <c r="L872">
        <v>109</v>
      </c>
      <c r="M872">
        <v>386</v>
      </c>
      <c r="N872" t="s">
        <v>331</v>
      </c>
      <c r="O872" t="b">
        <v>0</v>
      </c>
      <c r="P872" t="b">
        <v>0</v>
      </c>
      <c r="Q872" t="s">
        <v>332</v>
      </c>
      <c r="R872" s="1">
        <v>43767.153287546294</v>
      </c>
    </row>
    <row r="873" spans="1:18" x14ac:dyDescent="0.2">
      <c r="A873">
        <v>791</v>
      </c>
      <c r="B873" t="s">
        <v>333</v>
      </c>
      <c r="C873" t="s">
        <v>334</v>
      </c>
      <c r="D873" t="s">
        <v>335</v>
      </c>
      <c r="E873" t="s">
        <v>336</v>
      </c>
      <c r="F873" t="s">
        <v>337</v>
      </c>
      <c r="G873">
        <v>22</v>
      </c>
      <c r="H873" t="s">
        <v>420</v>
      </c>
      <c r="I873" t="s">
        <v>338</v>
      </c>
      <c r="J873">
        <v>739886</v>
      </c>
      <c r="K873">
        <v>33499</v>
      </c>
      <c r="L873">
        <v>2292</v>
      </c>
      <c r="M873">
        <v>3580</v>
      </c>
      <c r="N873" t="s">
        <v>339</v>
      </c>
      <c r="O873" t="b">
        <v>0</v>
      </c>
      <c r="P873" t="b">
        <v>0</v>
      </c>
      <c r="Q873" t="s">
        <v>340</v>
      </c>
      <c r="R873" s="1">
        <v>43767.153287592591</v>
      </c>
    </row>
    <row r="874" spans="1:18" x14ac:dyDescent="0.2">
      <c r="A874">
        <v>792</v>
      </c>
      <c r="B874" t="s">
        <v>341</v>
      </c>
      <c r="C874" t="s">
        <v>342</v>
      </c>
      <c r="D874" t="s">
        <v>343</v>
      </c>
      <c r="E874" t="s">
        <v>344</v>
      </c>
      <c r="F874" t="s">
        <v>345</v>
      </c>
      <c r="G874">
        <v>17</v>
      </c>
      <c r="H874" t="s">
        <v>420</v>
      </c>
      <c r="I874" t="s">
        <v>346</v>
      </c>
      <c r="J874">
        <v>2339101</v>
      </c>
      <c r="K874">
        <v>38877</v>
      </c>
      <c r="L874">
        <v>1681</v>
      </c>
      <c r="M874">
        <v>4507</v>
      </c>
      <c r="N874" t="s">
        <v>347</v>
      </c>
      <c r="O874" t="b">
        <v>0</v>
      </c>
      <c r="P874" t="b">
        <v>0</v>
      </c>
      <c r="Q874" t="s">
        <v>348</v>
      </c>
      <c r="R874" s="1">
        <v>43767.153287638888</v>
      </c>
    </row>
    <row r="875" spans="1:18" x14ac:dyDescent="0.2">
      <c r="A875">
        <v>793</v>
      </c>
      <c r="B875" t="e">
        <f>-Q1ACcCTmNM</f>
        <v>#NAME?</v>
      </c>
      <c r="C875" t="s">
        <v>357</v>
      </c>
      <c r="D875" t="s">
        <v>358</v>
      </c>
      <c r="E875" t="s">
        <v>359</v>
      </c>
      <c r="F875" t="s">
        <v>360</v>
      </c>
      <c r="G875">
        <v>10</v>
      </c>
      <c r="H875" t="s">
        <v>420</v>
      </c>
      <c r="I875" t="s">
        <v>361</v>
      </c>
      <c r="J875">
        <v>398854</v>
      </c>
      <c r="K875">
        <v>17280</v>
      </c>
      <c r="L875">
        <v>465</v>
      </c>
      <c r="M875">
        <v>2190</v>
      </c>
      <c r="N875" t="s">
        <v>362</v>
      </c>
      <c r="O875" t="b">
        <v>0</v>
      </c>
      <c r="P875" t="b">
        <v>0</v>
      </c>
      <c r="Q875" t="s">
        <v>363</v>
      </c>
      <c r="R875" s="1">
        <v>43767.153287685185</v>
      </c>
    </row>
    <row r="876" spans="1:18" x14ac:dyDescent="0.2">
      <c r="A876">
        <v>794</v>
      </c>
      <c r="B876" t="s">
        <v>364</v>
      </c>
      <c r="C876" t="s">
        <v>365</v>
      </c>
      <c r="D876" t="s">
        <v>366</v>
      </c>
      <c r="E876" t="s">
        <v>367</v>
      </c>
      <c r="F876" t="s">
        <v>368</v>
      </c>
      <c r="G876">
        <v>26</v>
      </c>
      <c r="H876" t="s">
        <v>420</v>
      </c>
      <c r="I876" t="s">
        <v>369</v>
      </c>
      <c r="J876">
        <v>787363</v>
      </c>
      <c r="K876">
        <v>35446</v>
      </c>
      <c r="L876">
        <v>706</v>
      </c>
      <c r="M876">
        <v>3872</v>
      </c>
      <c r="N876" t="s">
        <v>370</v>
      </c>
      <c r="O876" t="b">
        <v>0</v>
      </c>
      <c r="P876" t="b">
        <v>0</v>
      </c>
      <c r="Q876" t="s">
        <v>371</v>
      </c>
      <c r="R876" s="1">
        <v>43767.153287731482</v>
      </c>
    </row>
    <row r="877" spans="1:18" x14ac:dyDescent="0.2">
      <c r="A877">
        <v>795</v>
      </c>
      <c r="B877" t="s">
        <v>372</v>
      </c>
      <c r="C877" t="s">
        <v>373</v>
      </c>
      <c r="D877" t="s">
        <v>374</v>
      </c>
      <c r="E877" t="s">
        <v>375</v>
      </c>
      <c r="F877" t="s">
        <v>376</v>
      </c>
      <c r="G877">
        <v>27</v>
      </c>
      <c r="H877" t="s">
        <v>420</v>
      </c>
      <c r="I877" t="s">
        <v>377</v>
      </c>
      <c r="J877">
        <v>867625</v>
      </c>
      <c r="K877">
        <v>56350</v>
      </c>
      <c r="L877">
        <v>472</v>
      </c>
      <c r="M877">
        <v>4478</v>
      </c>
      <c r="N877" t="s">
        <v>378</v>
      </c>
      <c r="O877" t="b">
        <v>0</v>
      </c>
      <c r="P877" t="b">
        <v>0</v>
      </c>
      <c r="Q877" t="s">
        <v>379</v>
      </c>
      <c r="R877" s="1">
        <v>43767.153287777779</v>
      </c>
    </row>
    <row r="878" spans="1:18" x14ac:dyDescent="0.2">
      <c r="A878">
        <v>796</v>
      </c>
      <c r="B878" t="s">
        <v>380</v>
      </c>
      <c r="C878" t="s">
        <v>381</v>
      </c>
      <c r="D878" t="s">
        <v>382</v>
      </c>
      <c r="E878" t="s">
        <v>383</v>
      </c>
      <c r="F878" t="s">
        <v>384</v>
      </c>
      <c r="G878">
        <v>24</v>
      </c>
      <c r="H878" t="s">
        <v>420</v>
      </c>
      <c r="I878" t="s">
        <v>385</v>
      </c>
      <c r="J878">
        <v>413283</v>
      </c>
      <c r="K878">
        <v>11076</v>
      </c>
      <c r="L878">
        <v>442</v>
      </c>
      <c r="M878">
        <v>1843</v>
      </c>
      <c r="N878" t="s">
        <v>386</v>
      </c>
      <c r="O878" t="b">
        <v>0</v>
      </c>
      <c r="P878" t="b">
        <v>0</v>
      </c>
      <c r="Q878" t="s">
        <v>387</v>
      </c>
      <c r="R878" s="1">
        <v>43767.153287824076</v>
      </c>
    </row>
    <row r="879" spans="1:18" x14ac:dyDescent="0.2">
      <c r="A879">
        <v>797</v>
      </c>
      <c r="B879" t="s">
        <v>412</v>
      </c>
      <c r="C879" t="s">
        <v>413</v>
      </c>
      <c r="D879" t="s">
        <v>414</v>
      </c>
      <c r="E879" t="s">
        <v>415</v>
      </c>
      <c r="F879" t="s">
        <v>416</v>
      </c>
      <c r="G879">
        <v>22</v>
      </c>
      <c r="H879" t="s">
        <v>420</v>
      </c>
      <c r="I879" t="s">
        <v>417</v>
      </c>
      <c r="J879">
        <v>308346</v>
      </c>
      <c r="K879">
        <v>9669</v>
      </c>
      <c r="L879">
        <v>192</v>
      </c>
      <c r="M879">
        <v>367</v>
      </c>
      <c r="N879" t="s">
        <v>418</v>
      </c>
      <c r="O879" t="b">
        <v>0</v>
      </c>
      <c r="P879" t="b">
        <v>0</v>
      </c>
      <c r="Q879" t="s">
        <v>419</v>
      </c>
      <c r="R879" s="1">
        <v>43767.153287870373</v>
      </c>
    </row>
    <row r="880" spans="1:18" x14ac:dyDescent="0.2">
      <c r="A880">
        <v>798</v>
      </c>
      <c r="B880" t="s">
        <v>396</v>
      </c>
      <c r="C880" t="s">
        <v>397</v>
      </c>
      <c r="D880" t="s">
        <v>398</v>
      </c>
      <c r="E880" t="s">
        <v>399</v>
      </c>
      <c r="F880" t="s">
        <v>400</v>
      </c>
      <c r="G880">
        <v>22</v>
      </c>
      <c r="H880" t="s">
        <v>420</v>
      </c>
      <c r="I880" t="s">
        <v>401</v>
      </c>
      <c r="J880">
        <v>285902</v>
      </c>
      <c r="K880">
        <v>11208</v>
      </c>
      <c r="L880">
        <v>125</v>
      </c>
      <c r="M880">
        <v>697</v>
      </c>
      <c r="N880" t="s">
        <v>402</v>
      </c>
      <c r="O880" t="b">
        <v>0</v>
      </c>
      <c r="P880" t="b">
        <v>0</v>
      </c>
      <c r="Q880" t="s">
        <v>403</v>
      </c>
      <c r="R880" s="1">
        <v>43767.153287928239</v>
      </c>
    </row>
    <row r="881" spans="1:18" x14ac:dyDescent="0.2">
      <c r="A881">
        <v>799</v>
      </c>
      <c r="B881" t="s">
        <v>404</v>
      </c>
      <c r="C881" t="s">
        <v>405</v>
      </c>
      <c r="D881" t="s">
        <v>406</v>
      </c>
      <c r="E881" t="s">
        <v>407</v>
      </c>
      <c r="F881" t="s">
        <v>408</v>
      </c>
      <c r="G881">
        <v>1</v>
      </c>
      <c r="H881" t="s">
        <v>420</v>
      </c>
      <c r="I881" t="s">
        <v>409</v>
      </c>
      <c r="J881">
        <v>544641</v>
      </c>
      <c r="K881">
        <v>20494</v>
      </c>
      <c r="L881">
        <v>289</v>
      </c>
      <c r="M881">
        <v>987</v>
      </c>
      <c r="N881" t="s">
        <v>410</v>
      </c>
      <c r="O881" t="b">
        <v>0</v>
      </c>
      <c r="P881" t="b">
        <v>0</v>
      </c>
      <c r="Q881" t="s">
        <v>411</v>
      </c>
      <c r="R881" s="1">
        <v>43767.153287974535</v>
      </c>
    </row>
    <row r="882" spans="1:18" x14ac:dyDescent="0.2">
      <c r="A882">
        <v>800</v>
      </c>
      <c r="B882" t="s">
        <v>17</v>
      </c>
      <c r="C882" t="s">
        <v>18</v>
      </c>
      <c r="D882" t="s">
        <v>19</v>
      </c>
      <c r="E882" t="s">
        <v>20</v>
      </c>
      <c r="F882" t="s">
        <v>21</v>
      </c>
      <c r="G882">
        <v>28</v>
      </c>
      <c r="H882" t="s">
        <v>420</v>
      </c>
      <c r="I882" t="s">
        <v>23</v>
      </c>
      <c r="J882">
        <v>3499988</v>
      </c>
      <c r="K882">
        <v>175082</v>
      </c>
      <c r="L882">
        <v>26580</v>
      </c>
      <c r="M882">
        <v>0</v>
      </c>
      <c r="N882" t="s">
        <v>24</v>
      </c>
      <c r="O882" t="b">
        <v>1</v>
      </c>
      <c r="P882" t="b">
        <v>0</v>
      </c>
      <c r="Q882" t="s">
        <v>25</v>
      </c>
      <c r="R882" s="1">
        <v>43767.163710856483</v>
      </c>
    </row>
    <row r="883" spans="1:18" x14ac:dyDescent="0.2">
      <c r="A883">
        <v>801</v>
      </c>
      <c r="B883" t="s">
        <v>26</v>
      </c>
      <c r="C883" t="s">
        <v>27</v>
      </c>
      <c r="D883" t="s">
        <v>28</v>
      </c>
      <c r="E883" t="s">
        <v>29</v>
      </c>
      <c r="F883" t="s">
        <v>30</v>
      </c>
      <c r="G883">
        <v>23</v>
      </c>
      <c r="H883" t="s">
        <v>420</v>
      </c>
      <c r="I883" t="s">
        <v>31</v>
      </c>
      <c r="J883">
        <v>5588797</v>
      </c>
      <c r="K883">
        <v>538778</v>
      </c>
      <c r="L883">
        <v>4025</v>
      </c>
      <c r="M883">
        <v>52940</v>
      </c>
      <c r="N883" t="s">
        <v>32</v>
      </c>
      <c r="O883" t="b">
        <v>0</v>
      </c>
      <c r="P883" t="b">
        <v>0</v>
      </c>
      <c r="Q883" t="s">
        <v>33</v>
      </c>
      <c r="R883" s="1">
        <v>43767.163710914348</v>
      </c>
    </row>
    <row r="884" spans="1:18" x14ac:dyDescent="0.2">
      <c r="A884">
        <v>802</v>
      </c>
      <c r="B884" t="s">
        <v>34</v>
      </c>
      <c r="C884" t="s">
        <v>35</v>
      </c>
      <c r="D884" t="s">
        <v>36</v>
      </c>
      <c r="E884" t="s">
        <v>37</v>
      </c>
      <c r="F884" t="s">
        <v>38</v>
      </c>
      <c r="G884">
        <v>10</v>
      </c>
      <c r="H884" t="s">
        <v>420</v>
      </c>
      <c r="I884" t="s">
        <v>39</v>
      </c>
      <c r="J884">
        <v>810130</v>
      </c>
      <c r="K884">
        <v>55245</v>
      </c>
      <c r="L884">
        <v>3110</v>
      </c>
      <c r="M884">
        <v>3184</v>
      </c>
      <c r="N884" t="s">
        <v>40</v>
      </c>
      <c r="O884" t="b">
        <v>0</v>
      </c>
      <c r="P884" t="b">
        <v>0</v>
      </c>
      <c r="Q884" t="s">
        <v>41</v>
      </c>
      <c r="R884" s="1">
        <v>43767.163710960645</v>
      </c>
    </row>
    <row r="885" spans="1:18" x14ac:dyDescent="0.2">
      <c r="A885">
        <v>803</v>
      </c>
      <c r="B885" t="s">
        <v>421</v>
      </c>
      <c r="C885" t="s">
        <v>422</v>
      </c>
      <c r="D885" t="s">
        <v>423</v>
      </c>
      <c r="E885" t="s">
        <v>424</v>
      </c>
      <c r="F885" t="s">
        <v>425</v>
      </c>
      <c r="G885">
        <v>24</v>
      </c>
      <c r="H885" t="s">
        <v>420</v>
      </c>
      <c r="I885" t="s">
        <v>426</v>
      </c>
      <c r="J885">
        <v>1401461</v>
      </c>
      <c r="K885">
        <v>104430</v>
      </c>
      <c r="L885">
        <v>2190</v>
      </c>
      <c r="M885">
        <v>9723</v>
      </c>
      <c r="N885" t="s">
        <v>427</v>
      </c>
      <c r="O885" t="b">
        <v>0</v>
      </c>
      <c r="P885" t="b">
        <v>0</v>
      </c>
      <c r="Q885" t="s">
        <v>428</v>
      </c>
      <c r="R885" s="1">
        <v>43767.163711006942</v>
      </c>
    </row>
    <row r="886" spans="1:18" x14ac:dyDescent="0.2">
      <c r="A886">
        <v>804</v>
      </c>
      <c r="B886" t="s">
        <v>50</v>
      </c>
      <c r="C886" t="s">
        <v>429</v>
      </c>
      <c r="D886" t="s">
        <v>52</v>
      </c>
      <c r="E886" t="s">
        <v>53</v>
      </c>
      <c r="F886" t="s">
        <v>54</v>
      </c>
      <c r="G886">
        <v>1</v>
      </c>
      <c r="H886" t="s">
        <v>420</v>
      </c>
      <c r="I886" t="s">
        <v>55</v>
      </c>
      <c r="J886">
        <v>439735</v>
      </c>
      <c r="K886">
        <v>46430</v>
      </c>
      <c r="L886">
        <v>484</v>
      </c>
      <c r="M886">
        <v>3342</v>
      </c>
      <c r="N886" t="s">
        <v>56</v>
      </c>
      <c r="O886" t="b">
        <v>0</v>
      </c>
      <c r="P886" t="b">
        <v>0</v>
      </c>
      <c r="Q886" t="s">
        <v>430</v>
      </c>
      <c r="R886" s="1">
        <v>43767.163711053239</v>
      </c>
    </row>
    <row r="887" spans="1:18" x14ac:dyDescent="0.2">
      <c r="A887">
        <v>805</v>
      </c>
      <c r="B887" t="s">
        <v>42</v>
      </c>
      <c r="C887" t="s">
        <v>43</v>
      </c>
      <c r="D887" t="s">
        <v>44</v>
      </c>
      <c r="E887" t="s">
        <v>45</v>
      </c>
      <c r="F887" t="s">
        <v>46</v>
      </c>
      <c r="G887">
        <v>24</v>
      </c>
      <c r="H887" t="s">
        <v>420</v>
      </c>
      <c r="I887" t="s">
        <v>47</v>
      </c>
      <c r="J887">
        <v>1584227</v>
      </c>
      <c r="K887">
        <v>109529</v>
      </c>
      <c r="L887">
        <v>3455</v>
      </c>
      <c r="M887">
        <v>18689</v>
      </c>
      <c r="N887" t="s">
        <v>48</v>
      </c>
      <c r="O887" t="b">
        <v>0</v>
      </c>
      <c r="P887" t="b">
        <v>0</v>
      </c>
      <c r="Q887" t="s">
        <v>49</v>
      </c>
      <c r="R887" s="1">
        <v>43767.163711099536</v>
      </c>
    </row>
    <row r="888" spans="1:18" x14ac:dyDescent="0.2">
      <c r="A888">
        <v>806</v>
      </c>
      <c r="B888" t="s">
        <v>66</v>
      </c>
      <c r="C888" t="s">
        <v>67</v>
      </c>
      <c r="D888" t="s">
        <v>68</v>
      </c>
      <c r="E888" t="s">
        <v>69</v>
      </c>
      <c r="F888" t="s">
        <v>70</v>
      </c>
      <c r="G888">
        <v>24</v>
      </c>
      <c r="H888" t="s">
        <v>420</v>
      </c>
      <c r="I888" t="s">
        <v>71</v>
      </c>
      <c r="J888">
        <v>2160393</v>
      </c>
      <c r="K888">
        <v>49914</v>
      </c>
      <c r="L888">
        <v>3408</v>
      </c>
      <c r="M888">
        <v>2551</v>
      </c>
      <c r="N888" t="s">
        <v>72</v>
      </c>
      <c r="O888" t="b">
        <v>0</v>
      </c>
      <c r="P888" t="b">
        <v>0</v>
      </c>
      <c r="Q888" t="s">
        <v>73</v>
      </c>
      <c r="R888" s="1">
        <v>43767.163711145833</v>
      </c>
    </row>
    <row r="889" spans="1:18" x14ac:dyDescent="0.2">
      <c r="A889">
        <v>807</v>
      </c>
      <c r="B889" t="s">
        <v>58</v>
      </c>
      <c r="C889" t="s">
        <v>59</v>
      </c>
      <c r="D889" t="s">
        <v>60</v>
      </c>
      <c r="E889" t="s">
        <v>61</v>
      </c>
      <c r="F889" t="s">
        <v>62</v>
      </c>
      <c r="G889">
        <v>23</v>
      </c>
      <c r="H889" t="s">
        <v>420</v>
      </c>
      <c r="I889" t="s">
        <v>63</v>
      </c>
      <c r="J889">
        <v>1582216</v>
      </c>
      <c r="K889">
        <v>73432</v>
      </c>
      <c r="L889">
        <v>1876</v>
      </c>
      <c r="M889">
        <v>2641</v>
      </c>
      <c r="N889" t="s">
        <v>64</v>
      </c>
      <c r="O889" t="b">
        <v>0</v>
      </c>
      <c r="P889" t="b">
        <v>0</v>
      </c>
      <c r="Q889" t="s">
        <v>65</v>
      </c>
      <c r="R889" s="1">
        <v>43767.16371119213</v>
      </c>
    </row>
    <row r="890" spans="1:18" x14ac:dyDescent="0.2">
      <c r="A890">
        <v>808</v>
      </c>
      <c r="B890" t="s">
        <v>74</v>
      </c>
      <c r="C890" t="s">
        <v>75</v>
      </c>
      <c r="D890" t="s">
        <v>76</v>
      </c>
      <c r="E890" t="s">
        <v>77</v>
      </c>
      <c r="F890" t="s">
        <v>78</v>
      </c>
      <c r="G890">
        <v>24</v>
      </c>
      <c r="H890" t="s">
        <v>420</v>
      </c>
      <c r="I890" t="s">
        <v>79</v>
      </c>
      <c r="J890">
        <v>956964</v>
      </c>
      <c r="K890">
        <v>50791</v>
      </c>
      <c r="L890">
        <v>1483</v>
      </c>
      <c r="M890">
        <v>2591</v>
      </c>
      <c r="N890" t="s">
        <v>80</v>
      </c>
      <c r="O890" t="b">
        <v>0</v>
      </c>
      <c r="P890" t="b">
        <v>0</v>
      </c>
      <c r="Q890" t="s">
        <v>81</v>
      </c>
      <c r="R890" s="1">
        <v>43767.163711238427</v>
      </c>
    </row>
    <row r="891" spans="1:18" x14ac:dyDescent="0.2">
      <c r="A891">
        <v>809</v>
      </c>
      <c r="B891" t="s">
        <v>122</v>
      </c>
      <c r="C891" t="s">
        <v>123</v>
      </c>
      <c r="D891" t="s">
        <v>124</v>
      </c>
      <c r="E891" t="s">
        <v>125</v>
      </c>
      <c r="F891" t="s">
        <v>126</v>
      </c>
      <c r="G891">
        <v>23</v>
      </c>
      <c r="H891" t="s">
        <v>420</v>
      </c>
      <c r="I891" t="s">
        <v>127</v>
      </c>
      <c r="J891">
        <v>786076</v>
      </c>
      <c r="K891">
        <v>48483</v>
      </c>
      <c r="L891">
        <v>1166</v>
      </c>
      <c r="M891">
        <v>4409</v>
      </c>
      <c r="N891" t="s">
        <v>128</v>
      </c>
      <c r="O891" t="b">
        <v>0</v>
      </c>
      <c r="P891" t="b">
        <v>0</v>
      </c>
      <c r="Q891" t="s">
        <v>129</v>
      </c>
      <c r="R891" s="1">
        <v>43767.163711284724</v>
      </c>
    </row>
    <row r="892" spans="1:18" x14ac:dyDescent="0.2">
      <c r="A892">
        <v>810</v>
      </c>
      <c r="B892" t="s">
        <v>82</v>
      </c>
      <c r="C892" t="s">
        <v>83</v>
      </c>
      <c r="D892" t="s">
        <v>84</v>
      </c>
      <c r="E892" t="s">
        <v>85</v>
      </c>
      <c r="F892" t="s">
        <v>86</v>
      </c>
      <c r="G892">
        <v>17</v>
      </c>
      <c r="H892" t="s">
        <v>420</v>
      </c>
      <c r="I892" t="s">
        <v>87</v>
      </c>
      <c r="J892">
        <v>714941</v>
      </c>
      <c r="K892">
        <v>10169</v>
      </c>
      <c r="L892">
        <v>440</v>
      </c>
      <c r="M892">
        <v>2997</v>
      </c>
      <c r="N892" t="s">
        <v>88</v>
      </c>
      <c r="O892" t="b">
        <v>0</v>
      </c>
      <c r="P892" t="b">
        <v>0</v>
      </c>
      <c r="Q892" t="s">
        <v>89</v>
      </c>
      <c r="R892" s="1">
        <v>43767.163711331021</v>
      </c>
    </row>
    <row r="893" spans="1:18" x14ac:dyDescent="0.2">
      <c r="A893">
        <v>811</v>
      </c>
      <c r="B893" t="s">
        <v>106</v>
      </c>
      <c r="C893" t="s">
        <v>107</v>
      </c>
      <c r="D893" t="s">
        <v>108</v>
      </c>
      <c r="E893" t="s">
        <v>109</v>
      </c>
      <c r="F893" t="s">
        <v>110</v>
      </c>
      <c r="G893">
        <v>24</v>
      </c>
      <c r="H893" t="s">
        <v>420</v>
      </c>
      <c r="I893" t="s">
        <v>111</v>
      </c>
      <c r="J893">
        <v>341359</v>
      </c>
      <c r="K893">
        <v>10188</v>
      </c>
      <c r="L893">
        <v>244</v>
      </c>
      <c r="M893">
        <v>542</v>
      </c>
      <c r="N893" t="s">
        <v>112</v>
      </c>
      <c r="O893" t="b">
        <v>0</v>
      </c>
      <c r="P893" t="b">
        <v>0</v>
      </c>
      <c r="Q893" t="s">
        <v>113</v>
      </c>
      <c r="R893" s="1">
        <v>43767.163711377318</v>
      </c>
    </row>
    <row r="894" spans="1:18" x14ac:dyDescent="0.2">
      <c r="A894">
        <v>812</v>
      </c>
      <c r="B894" t="s">
        <v>154</v>
      </c>
      <c r="C894" t="s">
        <v>155</v>
      </c>
      <c r="D894" t="s">
        <v>156</v>
      </c>
      <c r="E894" t="s">
        <v>157</v>
      </c>
      <c r="F894" t="s">
        <v>158</v>
      </c>
      <c r="G894">
        <v>24</v>
      </c>
      <c r="H894" t="s">
        <v>420</v>
      </c>
      <c r="I894" t="s">
        <v>159</v>
      </c>
      <c r="J894">
        <v>692553</v>
      </c>
      <c r="K894">
        <v>56767</v>
      </c>
      <c r="L894">
        <v>451</v>
      </c>
      <c r="M894">
        <v>4946</v>
      </c>
      <c r="N894" t="s">
        <v>160</v>
      </c>
      <c r="O894" t="b">
        <v>0</v>
      </c>
      <c r="P894" t="b">
        <v>0</v>
      </c>
      <c r="Q894" t="s">
        <v>161</v>
      </c>
      <c r="R894" s="1">
        <v>43767.163711423615</v>
      </c>
    </row>
    <row r="895" spans="1:18" x14ac:dyDescent="0.2">
      <c r="A895">
        <v>813</v>
      </c>
      <c r="B895" t="s">
        <v>138</v>
      </c>
      <c r="C895" t="s">
        <v>139</v>
      </c>
      <c r="D895" t="s">
        <v>140</v>
      </c>
      <c r="E895" t="s">
        <v>141</v>
      </c>
      <c r="F895" t="s">
        <v>142</v>
      </c>
      <c r="G895">
        <v>24</v>
      </c>
      <c r="H895" t="s">
        <v>420</v>
      </c>
      <c r="I895" t="s">
        <v>143</v>
      </c>
      <c r="J895">
        <v>2110637</v>
      </c>
      <c r="K895">
        <v>164616</v>
      </c>
      <c r="L895">
        <v>2451</v>
      </c>
      <c r="M895">
        <v>7746</v>
      </c>
      <c r="N895" t="s">
        <v>144</v>
      </c>
      <c r="O895" t="b">
        <v>0</v>
      </c>
      <c r="P895" t="b">
        <v>0</v>
      </c>
      <c r="Q895" t="s">
        <v>145</v>
      </c>
      <c r="R895" s="1">
        <v>43767.163711458335</v>
      </c>
    </row>
    <row r="896" spans="1:18" x14ac:dyDescent="0.2">
      <c r="A896">
        <v>814</v>
      </c>
      <c r="B896" t="s">
        <v>98</v>
      </c>
      <c r="C896" t="s">
        <v>99</v>
      </c>
      <c r="D896" t="s">
        <v>100</v>
      </c>
      <c r="E896" t="s">
        <v>101</v>
      </c>
      <c r="F896" t="s">
        <v>102</v>
      </c>
      <c r="G896">
        <v>24</v>
      </c>
      <c r="H896" t="s">
        <v>420</v>
      </c>
      <c r="I896" t="s">
        <v>103</v>
      </c>
      <c r="J896">
        <v>3860012</v>
      </c>
      <c r="K896">
        <v>232739</v>
      </c>
      <c r="L896">
        <v>6475</v>
      </c>
      <c r="M896">
        <v>16568</v>
      </c>
      <c r="N896" t="s">
        <v>104</v>
      </c>
      <c r="O896" t="b">
        <v>0</v>
      </c>
      <c r="P896" t="b">
        <v>0</v>
      </c>
      <c r="Q896" t="s">
        <v>105</v>
      </c>
      <c r="R896" s="1">
        <v>43767.163711504632</v>
      </c>
    </row>
    <row r="897" spans="1:18" x14ac:dyDescent="0.2">
      <c r="A897">
        <v>815</v>
      </c>
      <c r="B897" t="s">
        <v>114</v>
      </c>
      <c r="C897" t="s">
        <v>115</v>
      </c>
      <c r="D897" t="s">
        <v>116</v>
      </c>
      <c r="E897" t="s">
        <v>117</v>
      </c>
      <c r="F897" t="s">
        <v>118</v>
      </c>
      <c r="G897">
        <v>17</v>
      </c>
      <c r="H897" t="s">
        <v>420</v>
      </c>
      <c r="I897" t="s">
        <v>119</v>
      </c>
      <c r="J897">
        <v>1992038</v>
      </c>
      <c r="K897">
        <v>17302</v>
      </c>
      <c r="L897">
        <v>755</v>
      </c>
      <c r="M897">
        <v>3288</v>
      </c>
      <c r="N897" t="s">
        <v>120</v>
      </c>
      <c r="O897" t="b">
        <v>0</v>
      </c>
      <c r="P897" t="b">
        <v>0</v>
      </c>
      <c r="Q897" t="s">
        <v>121</v>
      </c>
      <c r="R897" s="1">
        <v>43767.163711550929</v>
      </c>
    </row>
    <row r="898" spans="1:18" x14ac:dyDescent="0.2">
      <c r="A898">
        <v>816</v>
      </c>
      <c r="B898" t="s">
        <v>90</v>
      </c>
      <c r="C898" t="s">
        <v>91</v>
      </c>
      <c r="D898" t="s">
        <v>92</v>
      </c>
      <c r="E898" t="s">
        <v>93</v>
      </c>
      <c r="F898" t="s">
        <v>94</v>
      </c>
      <c r="G898">
        <v>17</v>
      </c>
      <c r="H898" t="s">
        <v>420</v>
      </c>
      <c r="I898" t="s">
        <v>95</v>
      </c>
      <c r="J898">
        <v>309847</v>
      </c>
      <c r="K898">
        <v>2513</v>
      </c>
      <c r="L898">
        <v>221</v>
      </c>
      <c r="M898">
        <v>627</v>
      </c>
      <c r="N898" t="s">
        <v>96</v>
      </c>
      <c r="O898" t="b">
        <v>0</v>
      </c>
      <c r="P898" t="b">
        <v>0</v>
      </c>
      <c r="Q898" t="s">
        <v>97</v>
      </c>
      <c r="R898" s="1">
        <v>43767.163711597219</v>
      </c>
    </row>
    <row r="899" spans="1:18" x14ac:dyDescent="0.2">
      <c r="A899">
        <v>817</v>
      </c>
      <c r="B899" t="s">
        <v>130</v>
      </c>
      <c r="C899" t="s">
        <v>131</v>
      </c>
      <c r="D899" t="s">
        <v>132</v>
      </c>
      <c r="E899" t="s">
        <v>133</v>
      </c>
      <c r="F899" t="s">
        <v>134</v>
      </c>
      <c r="G899">
        <v>25</v>
      </c>
      <c r="H899" t="s">
        <v>420</v>
      </c>
      <c r="I899" t="s">
        <v>135</v>
      </c>
      <c r="J899">
        <v>405238</v>
      </c>
      <c r="K899">
        <v>3645</v>
      </c>
      <c r="L899">
        <v>1945</v>
      </c>
      <c r="M899">
        <v>2982</v>
      </c>
      <c r="N899" t="s">
        <v>136</v>
      </c>
      <c r="O899" t="b">
        <v>0</v>
      </c>
      <c r="P899" t="b">
        <v>0</v>
      </c>
      <c r="Q899" t="s">
        <v>137</v>
      </c>
      <c r="R899" s="1">
        <v>43767.163711643516</v>
      </c>
    </row>
    <row r="900" spans="1:18" x14ac:dyDescent="0.2">
      <c r="A900">
        <v>818</v>
      </c>
      <c r="B900" t="s">
        <v>146</v>
      </c>
      <c r="C900" t="s">
        <v>147</v>
      </c>
      <c r="D900" t="s">
        <v>148</v>
      </c>
      <c r="E900" t="s">
        <v>149</v>
      </c>
      <c r="F900" t="s">
        <v>150</v>
      </c>
      <c r="G900">
        <v>22</v>
      </c>
      <c r="H900" t="s">
        <v>420</v>
      </c>
      <c r="I900" t="s">
        <v>151</v>
      </c>
      <c r="J900">
        <v>948557</v>
      </c>
      <c r="K900">
        <v>21463</v>
      </c>
      <c r="L900">
        <v>1427</v>
      </c>
      <c r="M900">
        <v>12315</v>
      </c>
      <c r="N900" t="s">
        <v>152</v>
      </c>
      <c r="O900" t="b">
        <v>0</v>
      </c>
      <c r="P900" t="b">
        <v>0</v>
      </c>
      <c r="Q900" t="s">
        <v>153</v>
      </c>
      <c r="R900" s="1">
        <v>43767.163711689813</v>
      </c>
    </row>
    <row r="901" spans="1:18" x14ac:dyDescent="0.2">
      <c r="A901">
        <v>819</v>
      </c>
      <c r="B901" t="s">
        <v>162</v>
      </c>
      <c r="C901" t="s">
        <v>163</v>
      </c>
      <c r="D901" t="s">
        <v>164</v>
      </c>
      <c r="E901" t="s">
        <v>165</v>
      </c>
      <c r="F901" t="s">
        <v>166</v>
      </c>
      <c r="G901">
        <v>17</v>
      </c>
      <c r="H901" t="s">
        <v>420</v>
      </c>
      <c r="I901" t="s">
        <v>167</v>
      </c>
      <c r="J901">
        <v>492748</v>
      </c>
      <c r="K901">
        <v>6497</v>
      </c>
      <c r="L901">
        <v>279</v>
      </c>
      <c r="M901">
        <v>1359</v>
      </c>
      <c r="N901" t="s">
        <v>168</v>
      </c>
      <c r="O901" t="b">
        <v>0</v>
      </c>
      <c r="P901" t="b">
        <v>0</v>
      </c>
      <c r="Q901" t="s">
        <v>169</v>
      </c>
      <c r="R901" s="1">
        <v>43767.16371173611</v>
      </c>
    </row>
    <row r="902" spans="1:18" x14ac:dyDescent="0.2">
      <c r="A902">
        <v>820</v>
      </c>
      <c r="B902" t="s">
        <v>178</v>
      </c>
      <c r="C902" t="s">
        <v>179</v>
      </c>
      <c r="D902" t="s">
        <v>180</v>
      </c>
      <c r="E902" t="s">
        <v>181</v>
      </c>
      <c r="F902" t="s">
        <v>182</v>
      </c>
      <c r="G902">
        <v>24</v>
      </c>
      <c r="H902" t="s">
        <v>420</v>
      </c>
      <c r="I902" t="s">
        <v>183</v>
      </c>
      <c r="J902">
        <v>968819</v>
      </c>
      <c r="K902">
        <v>25482</v>
      </c>
      <c r="L902">
        <v>902</v>
      </c>
      <c r="M902">
        <v>1535</v>
      </c>
      <c r="N902" t="s">
        <v>184</v>
      </c>
      <c r="O902" t="b">
        <v>0</v>
      </c>
      <c r="P902" t="b">
        <v>0</v>
      </c>
      <c r="Q902" t="s">
        <v>185</v>
      </c>
      <c r="R902" s="1">
        <v>43767.163711770831</v>
      </c>
    </row>
    <row r="903" spans="1:18" x14ac:dyDescent="0.2">
      <c r="A903">
        <v>821</v>
      </c>
      <c r="B903" t="s">
        <v>242</v>
      </c>
      <c r="C903" t="s">
        <v>243</v>
      </c>
      <c r="D903" t="s">
        <v>244</v>
      </c>
      <c r="E903" t="s">
        <v>245</v>
      </c>
      <c r="F903" t="s">
        <v>246</v>
      </c>
      <c r="G903">
        <v>24</v>
      </c>
      <c r="H903" t="s">
        <v>420</v>
      </c>
      <c r="I903" t="s">
        <v>247</v>
      </c>
      <c r="J903">
        <v>391284</v>
      </c>
      <c r="K903">
        <v>11996</v>
      </c>
      <c r="L903">
        <v>633</v>
      </c>
      <c r="M903">
        <v>1241</v>
      </c>
      <c r="N903" t="s">
        <v>248</v>
      </c>
      <c r="O903" t="b">
        <v>0</v>
      </c>
      <c r="P903" t="b">
        <v>0</v>
      </c>
      <c r="Q903" t="s">
        <v>249</v>
      </c>
    </row>
    <row r="905" spans="1:18" x14ac:dyDescent="0.2">
      <c r="A905" t="s">
        <v>250</v>
      </c>
    </row>
    <row r="906" spans="1:18" x14ac:dyDescent="0.2">
      <c r="A906" t="s">
        <v>251</v>
      </c>
    </row>
    <row r="908" spans="1:18" x14ac:dyDescent="0.2">
      <c r="A908" t="s">
        <v>252</v>
      </c>
      <c r="B908" s="1">
        <v>43767.163711817127</v>
      </c>
    </row>
    <row r="909" spans="1:18" x14ac:dyDescent="0.2">
      <c r="A909">
        <v>822</v>
      </c>
      <c r="B909" t="s">
        <v>170</v>
      </c>
      <c r="C909" t="s">
        <v>171</v>
      </c>
      <c r="D909" t="s">
        <v>172</v>
      </c>
      <c r="E909" t="s">
        <v>173</v>
      </c>
      <c r="F909" t="s">
        <v>174</v>
      </c>
      <c r="G909">
        <v>24</v>
      </c>
      <c r="H909" t="s">
        <v>420</v>
      </c>
      <c r="I909" t="s">
        <v>175</v>
      </c>
      <c r="J909">
        <v>2592556</v>
      </c>
      <c r="K909">
        <v>35904</v>
      </c>
      <c r="L909">
        <v>1615</v>
      </c>
      <c r="M909">
        <v>1951</v>
      </c>
      <c r="N909" t="s">
        <v>176</v>
      </c>
      <c r="O909" t="b">
        <v>0</v>
      </c>
      <c r="P909" t="b">
        <v>0</v>
      </c>
      <c r="Q909" t="s">
        <v>177</v>
      </c>
      <c r="R909" s="1">
        <v>43767.163711863424</v>
      </c>
    </row>
    <row r="910" spans="1:18" x14ac:dyDescent="0.2">
      <c r="A910">
        <v>823</v>
      </c>
      <c r="B910" t="s">
        <v>186</v>
      </c>
      <c r="C910" t="s">
        <v>187</v>
      </c>
      <c r="D910" t="s">
        <v>188</v>
      </c>
      <c r="E910" t="s">
        <v>189</v>
      </c>
      <c r="F910" t="s">
        <v>190</v>
      </c>
      <c r="G910">
        <v>22</v>
      </c>
      <c r="H910" t="s">
        <v>420</v>
      </c>
      <c r="I910" t="s">
        <v>191</v>
      </c>
      <c r="J910">
        <v>1931574</v>
      </c>
      <c r="K910">
        <v>51155</v>
      </c>
      <c r="L910">
        <v>1054</v>
      </c>
      <c r="M910">
        <v>2688</v>
      </c>
      <c r="N910" t="s">
        <v>192</v>
      </c>
      <c r="O910" t="b">
        <v>0</v>
      </c>
      <c r="P910" t="b">
        <v>0</v>
      </c>
      <c r="Q910" t="s">
        <v>193</v>
      </c>
      <c r="R910" s="1">
        <v>43767.163711909721</v>
      </c>
    </row>
    <row r="911" spans="1:18" x14ac:dyDescent="0.2">
      <c r="A911">
        <v>824</v>
      </c>
      <c r="B911" t="s">
        <v>194</v>
      </c>
      <c r="C911" t="s">
        <v>195</v>
      </c>
      <c r="D911" t="s">
        <v>196</v>
      </c>
      <c r="E911" t="s">
        <v>197</v>
      </c>
      <c r="F911" t="s">
        <v>198</v>
      </c>
      <c r="G911">
        <v>17</v>
      </c>
      <c r="H911" t="s">
        <v>420</v>
      </c>
      <c r="I911" t="s">
        <v>199</v>
      </c>
      <c r="J911">
        <v>1110313</v>
      </c>
      <c r="K911">
        <v>21586</v>
      </c>
      <c r="L911">
        <v>550</v>
      </c>
      <c r="M911">
        <v>4400</v>
      </c>
      <c r="N911" t="s">
        <v>200</v>
      </c>
      <c r="O911" t="b">
        <v>0</v>
      </c>
      <c r="P911" t="b">
        <v>0</v>
      </c>
      <c r="Q911" t="s">
        <v>201</v>
      </c>
      <c r="R911" s="1">
        <v>43767.163711956018</v>
      </c>
    </row>
    <row r="912" spans="1:18" x14ac:dyDescent="0.2">
      <c r="A912">
        <v>825</v>
      </c>
      <c r="B912" t="s">
        <v>202</v>
      </c>
      <c r="C912" t="s">
        <v>203</v>
      </c>
      <c r="D912" t="s">
        <v>204</v>
      </c>
      <c r="E912" t="s">
        <v>205</v>
      </c>
      <c r="F912" t="s">
        <v>206</v>
      </c>
      <c r="G912">
        <v>24</v>
      </c>
      <c r="H912" t="s">
        <v>420</v>
      </c>
      <c r="I912" t="s">
        <v>207</v>
      </c>
      <c r="J912">
        <v>1173072</v>
      </c>
      <c r="K912">
        <v>42346</v>
      </c>
      <c r="L912">
        <v>1058</v>
      </c>
      <c r="M912">
        <v>4324</v>
      </c>
      <c r="N912" t="s">
        <v>208</v>
      </c>
      <c r="O912" t="b">
        <v>0</v>
      </c>
      <c r="P912" t="b">
        <v>0</v>
      </c>
      <c r="Q912" t="s">
        <v>209</v>
      </c>
      <c r="R912" s="1">
        <v>43767.163712002315</v>
      </c>
    </row>
    <row r="913" spans="1:18" x14ac:dyDescent="0.2">
      <c r="A913">
        <v>826</v>
      </c>
      <c r="B913" t="s">
        <v>301</v>
      </c>
      <c r="C913" t="s">
        <v>302</v>
      </c>
      <c r="D913" t="s">
        <v>303</v>
      </c>
      <c r="E913" t="s">
        <v>304</v>
      </c>
      <c r="F913" t="s">
        <v>305</v>
      </c>
      <c r="G913">
        <v>24</v>
      </c>
      <c r="H913" t="s">
        <v>420</v>
      </c>
      <c r="I913" t="s">
        <v>306</v>
      </c>
      <c r="J913">
        <v>475098</v>
      </c>
      <c r="K913">
        <v>21504</v>
      </c>
      <c r="L913">
        <v>243</v>
      </c>
      <c r="M913">
        <v>1540</v>
      </c>
      <c r="N913" t="s">
        <v>307</v>
      </c>
      <c r="O913" t="b">
        <v>0</v>
      </c>
      <c r="P913" t="b">
        <v>0</v>
      </c>
      <c r="Q913" t="s">
        <v>308</v>
      </c>
      <c r="R913" s="1">
        <v>43767.163712048612</v>
      </c>
    </row>
    <row r="914" spans="1:18" x14ac:dyDescent="0.2">
      <c r="A914">
        <v>827</v>
      </c>
      <c r="B914" t="s">
        <v>234</v>
      </c>
      <c r="C914" t="s">
        <v>235</v>
      </c>
      <c r="D914" t="s">
        <v>236</v>
      </c>
      <c r="E914" t="s">
        <v>237</v>
      </c>
      <c r="F914" t="s">
        <v>238</v>
      </c>
      <c r="G914">
        <v>24</v>
      </c>
      <c r="H914" t="s">
        <v>420</v>
      </c>
      <c r="I914" t="s">
        <v>239</v>
      </c>
      <c r="J914">
        <v>391823</v>
      </c>
      <c r="K914">
        <v>14610</v>
      </c>
      <c r="L914">
        <v>423</v>
      </c>
      <c r="M914">
        <v>959</v>
      </c>
      <c r="N914" t="s">
        <v>240</v>
      </c>
      <c r="O914" t="b">
        <v>0</v>
      </c>
      <c r="P914" t="b">
        <v>0</v>
      </c>
      <c r="Q914" t="s">
        <v>241</v>
      </c>
      <c r="R914" s="1">
        <v>43767.163712094909</v>
      </c>
    </row>
    <row r="915" spans="1:18" x14ac:dyDescent="0.2">
      <c r="A915">
        <v>828</v>
      </c>
      <c r="B915" t="s">
        <v>218</v>
      </c>
      <c r="C915" t="s">
        <v>219</v>
      </c>
      <c r="D915" t="s">
        <v>220</v>
      </c>
      <c r="E915" t="s">
        <v>221</v>
      </c>
      <c r="F915" t="s">
        <v>222</v>
      </c>
      <c r="G915">
        <v>24</v>
      </c>
      <c r="H915" t="s">
        <v>420</v>
      </c>
      <c r="I915" t="s">
        <v>223</v>
      </c>
      <c r="J915">
        <v>1911769</v>
      </c>
      <c r="K915">
        <v>82968</v>
      </c>
      <c r="L915">
        <v>2410</v>
      </c>
      <c r="M915">
        <v>8789</v>
      </c>
      <c r="N915" t="s">
        <v>224</v>
      </c>
      <c r="O915" t="b">
        <v>0</v>
      </c>
      <c r="P915" t="b">
        <v>0</v>
      </c>
      <c r="Q915" t="s">
        <v>225</v>
      </c>
      <c r="R915" s="1">
        <v>43767.163712141206</v>
      </c>
    </row>
    <row r="916" spans="1:18" x14ac:dyDescent="0.2">
      <c r="A916">
        <v>829</v>
      </c>
      <c r="B916" t="s">
        <v>261</v>
      </c>
      <c r="C916" t="s">
        <v>262</v>
      </c>
      <c r="D916" t="s">
        <v>263</v>
      </c>
      <c r="E916" t="s">
        <v>264</v>
      </c>
      <c r="F916" t="s">
        <v>265</v>
      </c>
      <c r="G916">
        <v>24</v>
      </c>
      <c r="H916" t="s">
        <v>420</v>
      </c>
      <c r="I916" t="s">
        <v>266</v>
      </c>
      <c r="J916">
        <v>224280</v>
      </c>
      <c r="K916">
        <v>1499</v>
      </c>
      <c r="L916">
        <v>167</v>
      </c>
      <c r="M916">
        <v>858</v>
      </c>
      <c r="N916" t="s">
        <v>267</v>
      </c>
      <c r="O916" t="b">
        <v>0</v>
      </c>
      <c r="P916" t="b">
        <v>0</v>
      </c>
      <c r="Q916" t="s">
        <v>268</v>
      </c>
      <c r="R916" s="1">
        <v>43767.163712187503</v>
      </c>
    </row>
    <row r="917" spans="1:18" x14ac:dyDescent="0.2">
      <c r="A917">
        <v>830</v>
      </c>
      <c r="B917" t="s">
        <v>210</v>
      </c>
      <c r="C917" t="s">
        <v>211</v>
      </c>
      <c r="D917" t="s">
        <v>212</v>
      </c>
      <c r="E917" t="s">
        <v>213</v>
      </c>
      <c r="F917" t="s">
        <v>214</v>
      </c>
      <c r="G917">
        <v>17</v>
      </c>
      <c r="H917" t="s">
        <v>420</v>
      </c>
      <c r="I917" t="s">
        <v>215</v>
      </c>
      <c r="J917">
        <v>391336</v>
      </c>
      <c r="K917">
        <v>3208</v>
      </c>
      <c r="L917">
        <v>155</v>
      </c>
      <c r="M917">
        <v>617</v>
      </c>
      <c r="N917" t="s">
        <v>216</v>
      </c>
      <c r="O917" t="b">
        <v>0</v>
      </c>
      <c r="P917" t="b">
        <v>0</v>
      </c>
      <c r="Q917" t="s">
        <v>217</v>
      </c>
      <c r="R917" s="1">
        <v>43767.163712222224</v>
      </c>
    </row>
    <row r="918" spans="1:18" x14ac:dyDescent="0.2">
      <c r="A918">
        <v>831</v>
      </c>
      <c r="B918" t="s">
        <v>226</v>
      </c>
      <c r="C918" t="s">
        <v>227</v>
      </c>
      <c r="D918" t="s">
        <v>228</v>
      </c>
      <c r="E918" t="s">
        <v>229</v>
      </c>
      <c r="F918" t="s">
        <v>230</v>
      </c>
      <c r="G918">
        <v>24</v>
      </c>
      <c r="H918" t="s">
        <v>420</v>
      </c>
      <c r="I918" t="s">
        <v>231</v>
      </c>
      <c r="J918">
        <v>691486</v>
      </c>
      <c r="K918">
        <v>32260</v>
      </c>
      <c r="L918">
        <v>1551</v>
      </c>
      <c r="M918">
        <v>3659</v>
      </c>
      <c r="N918" t="s">
        <v>232</v>
      </c>
      <c r="O918" t="b">
        <v>0</v>
      </c>
      <c r="P918" t="b">
        <v>0</v>
      </c>
      <c r="Q918" t="s">
        <v>233</v>
      </c>
      <c r="R918" s="1">
        <v>43767.163712268521</v>
      </c>
    </row>
    <row r="919" spans="1:18" x14ac:dyDescent="0.2">
      <c r="A919">
        <v>832</v>
      </c>
      <c r="B919" t="s">
        <v>285</v>
      </c>
      <c r="C919" t="s">
        <v>286</v>
      </c>
      <c r="D919" t="s">
        <v>287</v>
      </c>
      <c r="E919" t="s">
        <v>288</v>
      </c>
      <c r="F919" t="s">
        <v>289</v>
      </c>
      <c r="G919">
        <v>10</v>
      </c>
      <c r="H919" t="s">
        <v>420</v>
      </c>
      <c r="I919" t="s">
        <v>290</v>
      </c>
      <c r="J919">
        <v>1510003</v>
      </c>
      <c r="K919">
        <v>315266</v>
      </c>
      <c r="L919">
        <v>1765</v>
      </c>
      <c r="M919">
        <v>28665</v>
      </c>
      <c r="N919" t="s">
        <v>291</v>
      </c>
      <c r="O919" t="b">
        <v>0</v>
      </c>
      <c r="P919" t="b">
        <v>0</v>
      </c>
      <c r="Q919" t="s">
        <v>292</v>
      </c>
      <c r="R919" s="1">
        <v>43767.163712314818</v>
      </c>
    </row>
    <row r="920" spans="1:18" x14ac:dyDescent="0.2">
      <c r="A920">
        <v>833</v>
      </c>
      <c r="B920" t="s">
        <v>277</v>
      </c>
      <c r="C920" t="s">
        <v>278</v>
      </c>
      <c r="D920" t="s">
        <v>279</v>
      </c>
      <c r="E920" t="s">
        <v>280</v>
      </c>
      <c r="F920" t="s">
        <v>281</v>
      </c>
      <c r="G920">
        <v>24</v>
      </c>
      <c r="H920" t="s">
        <v>420</v>
      </c>
      <c r="I920" t="s">
        <v>282</v>
      </c>
      <c r="J920">
        <v>923114</v>
      </c>
      <c r="K920">
        <v>33020</v>
      </c>
      <c r="L920">
        <v>1828</v>
      </c>
      <c r="M920">
        <v>3411</v>
      </c>
      <c r="N920" t="s">
        <v>283</v>
      </c>
      <c r="O920" t="b">
        <v>0</v>
      </c>
      <c r="P920" t="b">
        <v>0</v>
      </c>
      <c r="Q920" t="s">
        <v>284</v>
      </c>
      <c r="R920" s="1">
        <v>43767.163712361114</v>
      </c>
    </row>
    <row r="921" spans="1:18" x14ac:dyDescent="0.2">
      <c r="A921">
        <v>834</v>
      </c>
      <c r="B921" t="s">
        <v>253</v>
      </c>
      <c r="C921" t="s">
        <v>254</v>
      </c>
      <c r="D921" t="s">
        <v>255</v>
      </c>
      <c r="E921" t="s">
        <v>256</v>
      </c>
      <c r="F921" t="s">
        <v>257</v>
      </c>
      <c r="G921">
        <v>17</v>
      </c>
      <c r="H921" t="s">
        <v>420</v>
      </c>
      <c r="I921" t="s">
        <v>258</v>
      </c>
      <c r="J921">
        <v>763877</v>
      </c>
      <c r="K921">
        <v>5537</v>
      </c>
      <c r="L921">
        <v>317</v>
      </c>
      <c r="M921">
        <v>1215</v>
      </c>
      <c r="N921" t="s">
        <v>259</v>
      </c>
      <c r="O921" t="b">
        <v>0</v>
      </c>
      <c r="P921" t="b">
        <v>0</v>
      </c>
      <c r="Q921" t="s">
        <v>260</v>
      </c>
      <c r="R921" s="1">
        <v>43767.163712407404</v>
      </c>
    </row>
    <row r="922" spans="1:18" x14ac:dyDescent="0.2">
      <c r="A922">
        <v>835</v>
      </c>
      <c r="B922" t="s">
        <v>269</v>
      </c>
      <c r="C922" t="s">
        <v>270</v>
      </c>
      <c r="D922" t="s">
        <v>271</v>
      </c>
      <c r="E922" t="s">
        <v>272</v>
      </c>
      <c r="F922" t="s">
        <v>273</v>
      </c>
      <c r="G922">
        <v>25</v>
      </c>
      <c r="H922" t="s">
        <v>420</v>
      </c>
      <c r="I922" t="s">
        <v>274</v>
      </c>
      <c r="J922">
        <v>475248</v>
      </c>
      <c r="K922">
        <v>4068</v>
      </c>
      <c r="L922">
        <v>1809</v>
      </c>
      <c r="M922">
        <v>5174</v>
      </c>
      <c r="N922" t="s">
        <v>275</v>
      </c>
      <c r="O922" t="b">
        <v>0</v>
      </c>
      <c r="P922" t="b">
        <v>0</v>
      </c>
      <c r="Q922" t="s">
        <v>276</v>
      </c>
      <c r="R922" s="1">
        <v>43767.163712453701</v>
      </c>
    </row>
    <row r="923" spans="1:18" x14ac:dyDescent="0.2">
      <c r="A923">
        <v>836</v>
      </c>
      <c r="B923" t="s">
        <v>309</v>
      </c>
      <c r="C923" t="s">
        <v>310</v>
      </c>
      <c r="D923" t="s">
        <v>311</v>
      </c>
      <c r="E923" t="s">
        <v>312</v>
      </c>
      <c r="F923" t="s">
        <v>313</v>
      </c>
      <c r="G923">
        <v>24</v>
      </c>
      <c r="H923" t="s">
        <v>420</v>
      </c>
      <c r="I923" t="s">
        <v>314</v>
      </c>
      <c r="J923">
        <v>464950</v>
      </c>
      <c r="K923">
        <v>36574</v>
      </c>
      <c r="L923">
        <v>409</v>
      </c>
      <c r="M923">
        <v>1216</v>
      </c>
      <c r="N923" t="s">
        <v>315</v>
      </c>
      <c r="O923" t="b">
        <v>0</v>
      </c>
      <c r="P923" t="b">
        <v>0</v>
      </c>
      <c r="Q923" t="s">
        <v>316</v>
      </c>
      <c r="R923" s="1">
        <v>43767.163712499998</v>
      </c>
    </row>
    <row r="924" spans="1:18" x14ac:dyDescent="0.2">
      <c r="A924">
        <v>837</v>
      </c>
      <c r="B924" t="s">
        <v>293</v>
      </c>
      <c r="C924" t="s">
        <v>294</v>
      </c>
      <c r="D924" t="s">
        <v>295</v>
      </c>
      <c r="E924" t="s">
        <v>296</v>
      </c>
      <c r="F924" t="s">
        <v>297</v>
      </c>
      <c r="G924">
        <v>17</v>
      </c>
      <c r="H924" t="s">
        <v>420</v>
      </c>
      <c r="I924" t="s">
        <v>298</v>
      </c>
      <c r="J924">
        <v>295832</v>
      </c>
      <c r="K924">
        <v>2916</v>
      </c>
      <c r="L924">
        <v>100</v>
      </c>
      <c r="M924">
        <v>631</v>
      </c>
      <c r="N924" t="s">
        <v>299</v>
      </c>
      <c r="O924" t="b">
        <v>0</v>
      </c>
      <c r="P924" t="b">
        <v>0</v>
      </c>
      <c r="Q924" t="s">
        <v>300</v>
      </c>
      <c r="R924" s="1">
        <v>43767.163712546295</v>
      </c>
    </row>
    <row r="925" spans="1:18" x14ac:dyDescent="0.2">
      <c r="A925">
        <v>838</v>
      </c>
      <c r="B925" t="s">
        <v>317</v>
      </c>
      <c r="C925" t="s">
        <v>318</v>
      </c>
      <c r="D925" t="s">
        <v>319</v>
      </c>
      <c r="E925" t="s">
        <v>320</v>
      </c>
      <c r="F925" t="s">
        <v>321</v>
      </c>
      <c r="G925">
        <v>27</v>
      </c>
      <c r="H925" t="s">
        <v>420</v>
      </c>
      <c r="I925" t="s">
        <v>322</v>
      </c>
      <c r="J925">
        <v>540451</v>
      </c>
      <c r="K925">
        <v>13858</v>
      </c>
      <c r="L925">
        <v>281</v>
      </c>
      <c r="M925">
        <v>1319</v>
      </c>
      <c r="N925" t="s">
        <v>323</v>
      </c>
      <c r="O925" t="b">
        <v>0</v>
      </c>
      <c r="P925" t="b">
        <v>0</v>
      </c>
      <c r="Q925" t="s">
        <v>324</v>
      </c>
      <c r="R925" s="1">
        <v>43767.163712592592</v>
      </c>
    </row>
    <row r="926" spans="1:18" x14ac:dyDescent="0.2">
      <c r="A926">
        <v>839</v>
      </c>
      <c r="B926" t="s">
        <v>349</v>
      </c>
      <c r="C926" t="s">
        <v>350</v>
      </c>
      <c r="D926" t="s">
        <v>351</v>
      </c>
      <c r="E926" t="s">
        <v>352</v>
      </c>
      <c r="F926" t="s">
        <v>353</v>
      </c>
      <c r="G926">
        <v>25</v>
      </c>
      <c r="H926" t="s">
        <v>420</v>
      </c>
      <c r="I926" t="s">
        <v>354</v>
      </c>
      <c r="J926">
        <v>133923</v>
      </c>
      <c r="K926">
        <v>847</v>
      </c>
      <c r="L926">
        <v>1370</v>
      </c>
      <c r="M926">
        <v>1292</v>
      </c>
      <c r="N926" t="s">
        <v>355</v>
      </c>
      <c r="O926" t="b">
        <v>0</v>
      </c>
      <c r="P926" t="b">
        <v>0</v>
      </c>
      <c r="Q926" t="s">
        <v>356</v>
      </c>
      <c r="R926" s="1">
        <v>43767.163712638889</v>
      </c>
    </row>
    <row r="927" spans="1:18" x14ac:dyDescent="0.2">
      <c r="A927">
        <v>840</v>
      </c>
      <c r="B927" t="s">
        <v>325</v>
      </c>
      <c r="C927" t="s">
        <v>326</v>
      </c>
      <c r="D927" t="s">
        <v>327</v>
      </c>
      <c r="E927" t="s">
        <v>328</v>
      </c>
      <c r="F927" t="s">
        <v>329</v>
      </c>
      <c r="G927">
        <v>17</v>
      </c>
      <c r="H927" t="s">
        <v>420</v>
      </c>
      <c r="I927" t="s">
        <v>330</v>
      </c>
      <c r="J927">
        <v>404335</v>
      </c>
      <c r="K927">
        <v>2866</v>
      </c>
      <c r="L927">
        <v>109</v>
      </c>
      <c r="M927">
        <v>388</v>
      </c>
      <c r="N927" t="s">
        <v>331</v>
      </c>
      <c r="O927" t="b">
        <v>0</v>
      </c>
      <c r="P927" t="b">
        <v>0</v>
      </c>
      <c r="Q927" t="s">
        <v>332</v>
      </c>
      <c r="R927" s="1">
        <v>43767.163712685186</v>
      </c>
    </row>
    <row r="928" spans="1:18" x14ac:dyDescent="0.2">
      <c r="A928">
        <v>841</v>
      </c>
      <c r="B928" t="s">
        <v>333</v>
      </c>
      <c r="C928" t="s">
        <v>334</v>
      </c>
      <c r="D928" t="s">
        <v>335</v>
      </c>
      <c r="E928" t="s">
        <v>336</v>
      </c>
      <c r="F928" t="s">
        <v>337</v>
      </c>
      <c r="G928">
        <v>22</v>
      </c>
      <c r="H928" t="s">
        <v>420</v>
      </c>
      <c r="I928" t="s">
        <v>338</v>
      </c>
      <c r="J928">
        <v>742371</v>
      </c>
      <c r="K928">
        <v>33538</v>
      </c>
      <c r="L928">
        <v>2297</v>
      </c>
      <c r="M928">
        <v>3596</v>
      </c>
      <c r="N928" t="s">
        <v>339</v>
      </c>
      <c r="O928" t="b">
        <v>0</v>
      </c>
      <c r="P928" t="b">
        <v>0</v>
      </c>
      <c r="Q928" t="s">
        <v>340</v>
      </c>
      <c r="R928" s="1">
        <v>43767.163712731483</v>
      </c>
    </row>
    <row r="929" spans="1:18" x14ac:dyDescent="0.2">
      <c r="A929">
        <v>842</v>
      </c>
      <c r="B929" t="s">
        <v>341</v>
      </c>
      <c r="C929" t="s">
        <v>342</v>
      </c>
      <c r="D929" t="s">
        <v>343</v>
      </c>
      <c r="E929" t="s">
        <v>344</v>
      </c>
      <c r="F929" t="s">
        <v>345</v>
      </c>
      <c r="G929">
        <v>17</v>
      </c>
      <c r="H929" t="s">
        <v>420</v>
      </c>
      <c r="I929" t="s">
        <v>346</v>
      </c>
      <c r="J929">
        <v>2341395</v>
      </c>
      <c r="K929">
        <v>38911</v>
      </c>
      <c r="L929">
        <v>1682</v>
      </c>
      <c r="M929">
        <v>4511</v>
      </c>
      <c r="N929" t="s">
        <v>347</v>
      </c>
      <c r="O929" t="b">
        <v>0</v>
      </c>
      <c r="P929" t="b">
        <v>0</v>
      </c>
      <c r="Q929" t="s">
        <v>348</v>
      </c>
      <c r="R929" s="1">
        <v>43767.163712777779</v>
      </c>
    </row>
    <row r="930" spans="1:18" x14ac:dyDescent="0.2">
      <c r="A930">
        <v>843</v>
      </c>
      <c r="B930" t="e">
        <f>-Q1ACcCTmNM</f>
        <v>#NAME?</v>
      </c>
      <c r="C930" t="s">
        <v>357</v>
      </c>
      <c r="D930" t="s">
        <v>358</v>
      </c>
      <c r="E930" t="s">
        <v>359</v>
      </c>
      <c r="F930" t="s">
        <v>360</v>
      </c>
      <c r="G930">
        <v>10</v>
      </c>
      <c r="H930" t="s">
        <v>420</v>
      </c>
      <c r="I930" t="s">
        <v>361</v>
      </c>
      <c r="J930">
        <v>399525</v>
      </c>
      <c r="K930">
        <v>17299</v>
      </c>
      <c r="L930">
        <v>466</v>
      </c>
      <c r="M930">
        <v>2194</v>
      </c>
      <c r="N930" t="s">
        <v>362</v>
      </c>
      <c r="O930" t="b">
        <v>0</v>
      </c>
      <c r="P930" t="b">
        <v>0</v>
      </c>
      <c r="Q930" t="s">
        <v>363</v>
      </c>
      <c r="R930" s="1">
        <v>43767.163712824076</v>
      </c>
    </row>
    <row r="931" spans="1:18" x14ac:dyDescent="0.2">
      <c r="A931">
        <v>844</v>
      </c>
      <c r="B931" t="s">
        <v>364</v>
      </c>
      <c r="C931" t="s">
        <v>365</v>
      </c>
      <c r="D931" t="s">
        <v>366</v>
      </c>
      <c r="E931" t="s">
        <v>367</v>
      </c>
      <c r="F931" t="s">
        <v>368</v>
      </c>
      <c r="G931">
        <v>26</v>
      </c>
      <c r="H931" t="s">
        <v>420</v>
      </c>
      <c r="I931" t="s">
        <v>369</v>
      </c>
      <c r="J931">
        <v>789173</v>
      </c>
      <c r="K931">
        <v>35457</v>
      </c>
      <c r="L931">
        <v>706</v>
      </c>
      <c r="M931">
        <v>3877</v>
      </c>
      <c r="N931" t="s">
        <v>370</v>
      </c>
      <c r="O931" t="b">
        <v>0</v>
      </c>
      <c r="P931" t="b">
        <v>0</v>
      </c>
      <c r="Q931" t="s">
        <v>371</v>
      </c>
      <c r="R931" s="1">
        <v>43767.163712870373</v>
      </c>
    </row>
    <row r="932" spans="1:18" x14ac:dyDescent="0.2">
      <c r="A932">
        <v>845</v>
      </c>
      <c r="B932" t="s">
        <v>372</v>
      </c>
      <c r="C932" t="s">
        <v>373</v>
      </c>
      <c r="D932" t="s">
        <v>374</v>
      </c>
      <c r="E932" t="s">
        <v>375</v>
      </c>
      <c r="F932" t="s">
        <v>376</v>
      </c>
      <c r="G932">
        <v>27</v>
      </c>
      <c r="H932" t="s">
        <v>420</v>
      </c>
      <c r="I932" t="s">
        <v>377</v>
      </c>
      <c r="J932">
        <v>869228</v>
      </c>
      <c r="K932">
        <v>56438</v>
      </c>
      <c r="L932">
        <v>474</v>
      </c>
      <c r="M932">
        <v>4499</v>
      </c>
      <c r="N932" t="s">
        <v>378</v>
      </c>
      <c r="O932" t="b">
        <v>0</v>
      </c>
      <c r="P932" t="b">
        <v>0</v>
      </c>
      <c r="Q932" t="s">
        <v>379</v>
      </c>
      <c r="R932" s="1">
        <v>43767.16371291667</v>
      </c>
    </row>
    <row r="933" spans="1:18" x14ac:dyDescent="0.2">
      <c r="A933">
        <v>846</v>
      </c>
      <c r="B933" t="s">
        <v>380</v>
      </c>
      <c r="C933" t="s">
        <v>381</v>
      </c>
      <c r="D933" t="s">
        <v>382</v>
      </c>
      <c r="E933" t="s">
        <v>383</v>
      </c>
      <c r="F933" t="s">
        <v>384</v>
      </c>
      <c r="G933">
        <v>24</v>
      </c>
      <c r="H933" t="s">
        <v>420</v>
      </c>
      <c r="I933" t="s">
        <v>385</v>
      </c>
      <c r="J933">
        <v>414181</v>
      </c>
      <c r="K933">
        <v>11084</v>
      </c>
      <c r="L933">
        <v>442</v>
      </c>
      <c r="M933">
        <v>1851</v>
      </c>
      <c r="N933" t="s">
        <v>386</v>
      </c>
      <c r="O933" t="b">
        <v>0</v>
      </c>
      <c r="P933" t="b">
        <v>0</v>
      </c>
      <c r="Q933" t="s">
        <v>387</v>
      </c>
      <c r="R933" s="1">
        <v>43767.16371296296</v>
      </c>
    </row>
    <row r="934" spans="1:18" x14ac:dyDescent="0.2">
      <c r="A934">
        <v>847</v>
      </c>
      <c r="B934" t="s">
        <v>412</v>
      </c>
      <c r="C934" t="s">
        <v>413</v>
      </c>
      <c r="D934" t="s">
        <v>414</v>
      </c>
      <c r="E934" t="s">
        <v>415</v>
      </c>
      <c r="F934" t="s">
        <v>416</v>
      </c>
      <c r="G934">
        <v>22</v>
      </c>
      <c r="H934" t="s">
        <v>420</v>
      </c>
      <c r="I934" t="s">
        <v>417</v>
      </c>
      <c r="J934">
        <v>309363</v>
      </c>
      <c r="K934">
        <v>9688</v>
      </c>
      <c r="L934">
        <v>192</v>
      </c>
      <c r="M934">
        <v>368</v>
      </c>
      <c r="N934" t="s">
        <v>418</v>
      </c>
      <c r="O934" t="b">
        <v>0</v>
      </c>
      <c r="P934" t="b">
        <v>0</v>
      </c>
      <c r="Q934" t="s">
        <v>419</v>
      </c>
      <c r="R934" s="1">
        <v>43767.163713009257</v>
      </c>
    </row>
    <row r="935" spans="1:18" x14ac:dyDescent="0.2">
      <c r="A935">
        <v>848</v>
      </c>
      <c r="B935" t="s">
        <v>396</v>
      </c>
      <c r="C935" t="s">
        <v>397</v>
      </c>
      <c r="D935" t="s">
        <v>398</v>
      </c>
      <c r="E935" t="s">
        <v>399</v>
      </c>
      <c r="F935" t="s">
        <v>400</v>
      </c>
      <c r="G935">
        <v>22</v>
      </c>
      <c r="H935" t="s">
        <v>420</v>
      </c>
      <c r="I935" t="s">
        <v>401</v>
      </c>
      <c r="J935">
        <v>286705</v>
      </c>
      <c r="K935">
        <v>11216</v>
      </c>
      <c r="L935">
        <v>126</v>
      </c>
      <c r="M935">
        <v>699</v>
      </c>
      <c r="N935" t="s">
        <v>402</v>
      </c>
      <c r="O935" t="b">
        <v>0</v>
      </c>
      <c r="P935" t="b">
        <v>0</v>
      </c>
      <c r="Q935" t="s">
        <v>403</v>
      </c>
      <c r="R935" s="1">
        <v>43767.163713055554</v>
      </c>
    </row>
    <row r="936" spans="1:18" x14ac:dyDescent="0.2">
      <c r="A936">
        <v>849</v>
      </c>
      <c r="B936" t="s">
        <v>388</v>
      </c>
      <c r="C936" t="s">
        <v>389</v>
      </c>
      <c r="D936" t="s">
        <v>390</v>
      </c>
      <c r="E936" t="s">
        <v>391</v>
      </c>
      <c r="F936" t="s">
        <v>392</v>
      </c>
      <c r="G936">
        <v>17</v>
      </c>
      <c r="H936" t="s">
        <v>420</v>
      </c>
      <c r="I936" t="s">
        <v>393</v>
      </c>
      <c r="J936">
        <v>1023886</v>
      </c>
      <c r="K936">
        <v>19673</v>
      </c>
      <c r="L936">
        <v>1084</v>
      </c>
      <c r="M936">
        <v>4647</v>
      </c>
      <c r="N936" t="s">
        <v>394</v>
      </c>
      <c r="O936" t="b">
        <v>0</v>
      </c>
      <c r="P936" t="b">
        <v>0</v>
      </c>
      <c r="Q936" t="s">
        <v>395</v>
      </c>
      <c r="R936" s="1">
        <v>43767.163713101851</v>
      </c>
    </row>
    <row r="937" spans="1:18" x14ac:dyDescent="0.2">
      <c r="A937">
        <v>850</v>
      </c>
      <c r="B937" t="s">
        <v>17</v>
      </c>
      <c r="C937" t="s">
        <v>18</v>
      </c>
      <c r="D937" t="s">
        <v>19</v>
      </c>
      <c r="E937" t="s">
        <v>20</v>
      </c>
      <c r="F937" t="s">
        <v>21</v>
      </c>
      <c r="G937">
        <v>28</v>
      </c>
      <c r="H937" t="s">
        <v>420</v>
      </c>
      <c r="I937" t="s">
        <v>23</v>
      </c>
      <c r="J937">
        <v>3534575</v>
      </c>
      <c r="K937">
        <v>175996</v>
      </c>
      <c r="L937">
        <v>26776</v>
      </c>
      <c r="M937">
        <v>0</v>
      </c>
      <c r="N937" t="s">
        <v>24</v>
      </c>
      <c r="O937" t="b">
        <v>1</v>
      </c>
      <c r="P937" t="b">
        <v>0</v>
      </c>
      <c r="Q937" t="s">
        <v>25</v>
      </c>
      <c r="R937" s="1">
        <v>43767.17413590278</v>
      </c>
    </row>
    <row r="938" spans="1:18" x14ac:dyDescent="0.2">
      <c r="A938">
        <v>851</v>
      </c>
      <c r="B938" t="s">
        <v>26</v>
      </c>
      <c r="C938" t="s">
        <v>27</v>
      </c>
      <c r="D938" t="s">
        <v>28</v>
      </c>
      <c r="E938" t="s">
        <v>29</v>
      </c>
      <c r="F938" t="s">
        <v>30</v>
      </c>
      <c r="G938">
        <v>23</v>
      </c>
      <c r="H938" t="s">
        <v>420</v>
      </c>
      <c r="I938" t="s">
        <v>31</v>
      </c>
      <c r="J938">
        <v>5702376</v>
      </c>
      <c r="K938">
        <v>542411</v>
      </c>
      <c r="L938">
        <v>4076</v>
      </c>
      <c r="M938">
        <v>53149</v>
      </c>
      <c r="N938" t="s">
        <v>32</v>
      </c>
      <c r="O938" t="b">
        <v>0</v>
      </c>
      <c r="P938" t="b">
        <v>0</v>
      </c>
      <c r="Q938" t="s">
        <v>33</v>
      </c>
      <c r="R938" s="1">
        <v>43767.174135949077</v>
      </c>
    </row>
    <row r="939" spans="1:18" x14ac:dyDescent="0.2">
      <c r="A939">
        <v>852</v>
      </c>
      <c r="B939" t="s">
        <v>34</v>
      </c>
      <c r="C939" t="s">
        <v>35</v>
      </c>
      <c r="D939" t="s">
        <v>36</v>
      </c>
      <c r="E939" t="s">
        <v>37</v>
      </c>
      <c r="F939" t="s">
        <v>38</v>
      </c>
      <c r="G939">
        <v>10</v>
      </c>
      <c r="H939" t="s">
        <v>420</v>
      </c>
      <c r="I939" t="s">
        <v>39</v>
      </c>
      <c r="J939">
        <v>818092</v>
      </c>
      <c r="K939">
        <v>55432</v>
      </c>
      <c r="L939">
        <v>3134</v>
      </c>
      <c r="M939">
        <v>3199</v>
      </c>
      <c r="N939" t="s">
        <v>40</v>
      </c>
      <c r="O939" t="b">
        <v>0</v>
      </c>
      <c r="P939" t="b">
        <v>0</v>
      </c>
      <c r="Q939" t="s">
        <v>41</v>
      </c>
      <c r="R939" s="1">
        <v>43767.174135995374</v>
      </c>
    </row>
    <row r="940" spans="1:18" x14ac:dyDescent="0.2">
      <c r="A940">
        <v>853</v>
      </c>
      <c r="B940" t="s">
        <v>421</v>
      </c>
      <c r="C940" t="s">
        <v>422</v>
      </c>
      <c r="D940" t="s">
        <v>423</v>
      </c>
      <c r="E940" t="s">
        <v>424</v>
      </c>
      <c r="F940" t="s">
        <v>425</v>
      </c>
      <c r="G940">
        <v>24</v>
      </c>
      <c r="H940" t="s">
        <v>420</v>
      </c>
      <c r="I940" t="s">
        <v>426</v>
      </c>
      <c r="J940">
        <v>1452649</v>
      </c>
      <c r="K940">
        <v>106492</v>
      </c>
      <c r="L940">
        <v>2226</v>
      </c>
      <c r="M940">
        <v>9836</v>
      </c>
      <c r="N940" t="s">
        <v>427</v>
      </c>
      <c r="O940" t="b">
        <v>0</v>
      </c>
      <c r="P940" t="b">
        <v>0</v>
      </c>
      <c r="Q940" t="s">
        <v>428</v>
      </c>
      <c r="R940" s="1">
        <v>43767.174136041664</v>
      </c>
    </row>
    <row r="941" spans="1:18" x14ac:dyDescent="0.2">
      <c r="A941">
        <v>854</v>
      </c>
      <c r="B941" t="s">
        <v>50</v>
      </c>
      <c r="C941" t="s">
        <v>429</v>
      </c>
      <c r="D941" t="s">
        <v>52</v>
      </c>
      <c r="E941" t="s">
        <v>53</v>
      </c>
      <c r="F941" t="s">
        <v>54</v>
      </c>
      <c r="G941">
        <v>1</v>
      </c>
      <c r="H941" t="s">
        <v>420</v>
      </c>
      <c r="I941" t="s">
        <v>55</v>
      </c>
      <c r="J941">
        <v>445891</v>
      </c>
      <c r="K941">
        <v>46536</v>
      </c>
      <c r="L941">
        <v>489</v>
      </c>
      <c r="M941">
        <v>3344</v>
      </c>
      <c r="N941" t="s">
        <v>56</v>
      </c>
      <c r="O941" t="b">
        <v>0</v>
      </c>
      <c r="P941" t="b">
        <v>0</v>
      </c>
      <c r="Q941" t="s">
        <v>430</v>
      </c>
      <c r="R941" s="1">
        <v>43767.174136087961</v>
      </c>
    </row>
    <row r="942" spans="1:18" x14ac:dyDescent="0.2">
      <c r="A942">
        <v>855</v>
      </c>
      <c r="B942" t="s">
        <v>42</v>
      </c>
      <c r="C942" t="s">
        <v>43</v>
      </c>
      <c r="D942" t="s">
        <v>44</v>
      </c>
      <c r="E942" t="s">
        <v>45</v>
      </c>
      <c r="F942" t="s">
        <v>46</v>
      </c>
      <c r="G942">
        <v>24</v>
      </c>
      <c r="H942" t="s">
        <v>420</v>
      </c>
      <c r="I942" t="s">
        <v>47</v>
      </c>
      <c r="J942">
        <v>1587514</v>
      </c>
      <c r="K942">
        <v>109595</v>
      </c>
      <c r="L942">
        <v>3460</v>
      </c>
      <c r="M942">
        <v>18705</v>
      </c>
      <c r="N942" t="s">
        <v>48</v>
      </c>
      <c r="O942" t="b">
        <v>0</v>
      </c>
      <c r="P942" t="b">
        <v>0</v>
      </c>
      <c r="Q942" t="s">
        <v>49</v>
      </c>
      <c r="R942" s="1">
        <v>43767.174136134257</v>
      </c>
    </row>
    <row r="943" spans="1:18" x14ac:dyDescent="0.2">
      <c r="A943">
        <v>856</v>
      </c>
      <c r="B943" t="s">
        <v>66</v>
      </c>
      <c r="C943" t="s">
        <v>67</v>
      </c>
      <c r="D943" t="s">
        <v>68</v>
      </c>
      <c r="E943" t="s">
        <v>69</v>
      </c>
      <c r="F943" t="s">
        <v>70</v>
      </c>
      <c r="G943">
        <v>24</v>
      </c>
      <c r="H943" t="s">
        <v>420</v>
      </c>
      <c r="I943" t="s">
        <v>71</v>
      </c>
      <c r="J943">
        <v>2183837</v>
      </c>
      <c r="K943">
        <v>50124</v>
      </c>
      <c r="L943">
        <v>3432</v>
      </c>
      <c r="M943">
        <v>2569</v>
      </c>
      <c r="N943" t="s">
        <v>72</v>
      </c>
      <c r="O943" t="b">
        <v>0</v>
      </c>
      <c r="P943" t="b">
        <v>0</v>
      </c>
      <c r="Q943" t="s">
        <v>73</v>
      </c>
      <c r="R943" s="1">
        <v>43767.174136180554</v>
      </c>
    </row>
    <row r="944" spans="1:18" x14ac:dyDescent="0.2">
      <c r="A944">
        <v>857</v>
      </c>
      <c r="B944" t="s">
        <v>58</v>
      </c>
      <c r="C944" t="s">
        <v>59</v>
      </c>
      <c r="D944" t="s">
        <v>60</v>
      </c>
      <c r="E944" t="s">
        <v>61</v>
      </c>
      <c r="F944" t="s">
        <v>62</v>
      </c>
      <c r="G944">
        <v>23</v>
      </c>
      <c r="H944" t="s">
        <v>420</v>
      </c>
      <c r="I944" t="s">
        <v>63</v>
      </c>
      <c r="J944">
        <v>1586518</v>
      </c>
      <c r="K944">
        <v>73503</v>
      </c>
      <c r="L944">
        <v>1885</v>
      </c>
      <c r="M944">
        <v>2645</v>
      </c>
      <c r="N944" t="s">
        <v>64</v>
      </c>
      <c r="O944" t="b">
        <v>0</v>
      </c>
      <c r="P944" t="b">
        <v>0</v>
      </c>
      <c r="Q944" t="s">
        <v>65</v>
      </c>
      <c r="R944" s="1">
        <v>43767.174136226851</v>
      </c>
    </row>
    <row r="945" spans="1:18" x14ac:dyDescent="0.2">
      <c r="A945">
        <v>858</v>
      </c>
      <c r="B945" t="s">
        <v>74</v>
      </c>
      <c r="C945" t="s">
        <v>75</v>
      </c>
      <c r="D945" t="s">
        <v>76</v>
      </c>
      <c r="E945" t="s">
        <v>77</v>
      </c>
      <c r="F945" t="s">
        <v>78</v>
      </c>
      <c r="G945">
        <v>24</v>
      </c>
      <c r="H945" t="s">
        <v>420</v>
      </c>
      <c r="I945" t="s">
        <v>79</v>
      </c>
      <c r="J945">
        <v>961281</v>
      </c>
      <c r="K945">
        <v>50823</v>
      </c>
      <c r="L945">
        <v>1493</v>
      </c>
      <c r="M945">
        <v>2595</v>
      </c>
      <c r="N945" t="s">
        <v>80</v>
      </c>
      <c r="O945" t="b">
        <v>0</v>
      </c>
      <c r="P945" t="b">
        <v>0</v>
      </c>
      <c r="Q945" t="s">
        <v>81</v>
      </c>
      <c r="R945" s="1">
        <v>43767.174136273148</v>
      </c>
    </row>
    <row r="946" spans="1:18" x14ac:dyDescent="0.2">
      <c r="A946">
        <v>859</v>
      </c>
      <c r="B946" t="s">
        <v>122</v>
      </c>
      <c r="C946" t="s">
        <v>123</v>
      </c>
      <c r="D946" t="s">
        <v>124</v>
      </c>
      <c r="E946" t="s">
        <v>125</v>
      </c>
      <c r="F946" t="s">
        <v>126</v>
      </c>
      <c r="G946">
        <v>23</v>
      </c>
      <c r="H946" t="s">
        <v>420</v>
      </c>
      <c r="I946" t="s">
        <v>127</v>
      </c>
      <c r="J946">
        <v>791072</v>
      </c>
      <c r="K946">
        <v>48625</v>
      </c>
      <c r="L946">
        <v>1177</v>
      </c>
      <c r="M946">
        <v>4421</v>
      </c>
      <c r="N946" t="s">
        <v>128</v>
      </c>
      <c r="O946" t="b">
        <v>0</v>
      </c>
      <c r="P946" t="b">
        <v>0</v>
      </c>
      <c r="Q946" t="s">
        <v>129</v>
      </c>
      <c r="R946" s="1">
        <v>43767.174136307869</v>
      </c>
    </row>
    <row r="947" spans="1:18" x14ac:dyDescent="0.2">
      <c r="A947">
        <v>860</v>
      </c>
      <c r="B947" t="s">
        <v>82</v>
      </c>
      <c r="C947" t="s">
        <v>83</v>
      </c>
      <c r="D947" t="s">
        <v>84</v>
      </c>
      <c r="E947" t="s">
        <v>85</v>
      </c>
      <c r="F947" t="s">
        <v>86</v>
      </c>
      <c r="G947">
        <v>17</v>
      </c>
      <c r="H947" t="s">
        <v>420</v>
      </c>
      <c r="I947" t="s">
        <v>87</v>
      </c>
      <c r="J947">
        <v>718450</v>
      </c>
      <c r="K947">
        <v>10190</v>
      </c>
      <c r="L947">
        <v>444</v>
      </c>
      <c r="M947">
        <v>3000</v>
      </c>
      <c r="N947" t="s">
        <v>88</v>
      </c>
      <c r="O947" t="b">
        <v>0</v>
      </c>
      <c r="P947" t="b">
        <v>0</v>
      </c>
      <c r="Q947" t="s">
        <v>89</v>
      </c>
      <c r="R947" s="1">
        <v>43767.174136354166</v>
      </c>
    </row>
    <row r="948" spans="1:18" x14ac:dyDescent="0.2">
      <c r="A948">
        <v>861</v>
      </c>
      <c r="B948" t="s">
        <v>106</v>
      </c>
      <c r="C948" t="s">
        <v>107</v>
      </c>
      <c r="D948" t="s">
        <v>108</v>
      </c>
      <c r="E948" t="s">
        <v>109</v>
      </c>
      <c r="F948" t="s">
        <v>110</v>
      </c>
      <c r="G948">
        <v>24</v>
      </c>
      <c r="H948" t="s">
        <v>420</v>
      </c>
      <c r="I948" t="s">
        <v>111</v>
      </c>
      <c r="J948">
        <v>345278</v>
      </c>
      <c r="K948">
        <v>10207</v>
      </c>
      <c r="L948">
        <v>245</v>
      </c>
      <c r="M948">
        <v>542</v>
      </c>
      <c r="N948" t="s">
        <v>112</v>
      </c>
      <c r="O948" t="b">
        <v>0</v>
      </c>
      <c r="P948" t="b">
        <v>0</v>
      </c>
      <c r="Q948" t="s">
        <v>113</v>
      </c>
      <c r="R948" s="1">
        <v>43767.174136400463</v>
      </c>
    </row>
    <row r="949" spans="1:18" x14ac:dyDescent="0.2">
      <c r="A949">
        <v>862</v>
      </c>
      <c r="B949" t="s">
        <v>154</v>
      </c>
      <c r="C949" t="s">
        <v>155</v>
      </c>
      <c r="D949" t="s">
        <v>156</v>
      </c>
      <c r="E949" t="s">
        <v>157</v>
      </c>
      <c r="F949" t="s">
        <v>158</v>
      </c>
      <c r="G949">
        <v>24</v>
      </c>
      <c r="H949" t="s">
        <v>420</v>
      </c>
      <c r="I949" t="s">
        <v>159</v>
      </c>
      <c r="J949">
        <v>694195</v>
      </c>
      <c r="K949">
        <v>56797</v>
      </c>
      <c r="L949">
        <v>453</v>
      </c>
      <c r="M949">
        <v>4951</v>
      </c>
      <c r="N949" t="s">
        <v>160</v>
      </c>
      <c r="O949" t="b">
        <v>0</v>
      </c>
      <c r="P949" t="b">
        <v>0</v>
      </c>
      <c r="Q949" t="s">
        <v>161</v>
      </c>
      <c r="R949" s="1">
        <v>43767.17413644676</v>
      </c>
    </row>
    <row r="950" spans="1:18" x14ac:dyDescent="0.2">
      <c r="A950">
        <v>863</v>
      </c>
      <c r="B950" t="s">
        <v>138</v>
      </c>
      <c r="C950" t="s">
        <v>139</v>
      </c>
      <c r="D950" t="s">
        <v>140</v>
      </c>
      <c r="E950" t="s">
        <v>141</v>
      </c>
      <c r="F950" t="s">
        <v>142</v>
      </c>
      <c r="G950">
        <v>24</v>
      </c>
      <c r="H950" t="s">
        <v>420</v>
      </c>
      <c r="I950" t="s">
        <v>143</v>
      </c>
      <c r="J950">
        <v>2120575</v>
      </c>
      <c r="K950">
        <v>165692</v>
      </c>
      <c r="L950">
        <v>2470</v>
      </c>
      <c r="M950">
        <v>7786</v>
      </c>
      <c r="N950" t="s">
        <v>144</v>
      </c>
      <c r="O950" t="b">
        <v>0</v>
      </c>
      <c r="P950" t="b">
        <v>0</v>
      </c>
      <c r="Q950" t="s">
        <v>145</v>
      </c>
      <c r="R950" s="1">
        <v>43767.174136493057</v>
      </c>
    </row>
    <row r="951" spans="1:18" x14ac:dyDescent="0.2">
      <c r="A951">
        <v>864</v>
      </c>
      <c r="B951" t="s">
        <v>98</v>
      </c>
      <c r="C951" t="s">
        <v>99</v>
      </c>
      <c r="D951" t="s">
        <v>100</v>
      </c>
      <c r="E951" t="s">
        <v>101</v>
      </c>
      <c r="F951" t="s">
        <v>102</v>
      </c>
      <c r="G951">
        <v>24</v>
      </c>
      <c r="H951" t="s">
        <v>420</v>
      </c>
      <c r="I951" t="s">
        <v>103</v>
      </c>
      <c r="J951">
        <v>3865089</v>
      </c>
      <c r="K951">
        <v>232916</v>
      </c>
      <c r="L951">
        <v>6484</v>
      </c>
      <c r="M951">
        <v>16579</v>
      </c>
      <c r="N951" t="s">
        <v>104</v>
      </c>
      <c r="O951" t="b">
        <v>0</v>
      </c>
      <c r="P951" t="b">
        <v>0</v>
      </c>
      <c r="Q951" t="s">
        <v>105</v>
      </c>
      <c r="R951" s="1">
        <v>43767.174136539354</v>
      </c>
    </row>
    <row r="952" spans="1:18" x14ac:dyDescent="0.2">
      <c r="A952">
        <v>865</v>
      </c>
      <c r="B952" t="s">
        <v>114</v>
      </c>
      <c r="C952" t="s">
        <v>115</v>
      </c>
      <c r="D952" t="s">
        <v>116</v>
      </c>
      <c r="E952" t="s">
        <v>117</v>
      </c>
      <c r="F952" t="s">
        <v>118</v>
      </c>
      <c r="G952">
        <v>17</v>
      </c>
      <c r="H952" t="s">
        <v>420</v>
      </c>
      <c r="I952" t="s">
        <v>119</v>
      </c>
      <c r="J952">
        <v>1997261</v>
      </c>
      <c r="K952">
        <v>17310</v>
      </c>
      <c r="L952">
        <v>756</v>
      </c>
      <c r="M952">
        <v>3303</v>
      </c>
      <c r="N952" t="s">
        <v>120</v>
      </c>
      <c r="O952" t="b">
        <v>0</v>
      </c>
      <c r="P952" t="b">
        <v>0</v>
      </c>
      <c r="Q952" t="s">
        <v>121</v>
      </c>
      <c r="R952" s="1">
        <v>43767.174136585651</v>
      </c>
    </row>
    <row r="953" spans="1:18" x14ac:dyDescent="0.2">
      <c r="A953">
        <v>866</v>
      </c>
      <c r="B953" t="s">
        <v>90</v>
      </c>
      <c r="C953" t="s">
        <v>91</v>
      </c>
      <c r="D953" t="s">
        <v>92</v>
      </c>
      <c r="E953" t="s">
        <v>93</v>
      </c>
      <c r="F953" t="s">
        <v>94</v>
      </c>
      <c r="G953">
        <v>17</v>
      </c>
      <c r="H953" t="s">
        <v>420</v>
      </c>
      <c r="I953" t="s">
        <v>95</v>
      </c>
      <c r="J953">
        <v>311498</v>
      </c>
      <c r="K953">
        <v>2516</v>
      </c>
      <c r="L953">
        <v>221</v>
      </c>
      <c r="M953">
        <v>628</v>
      </c>
      <c r="N953" t="s">
        <v>96</v>
      </c>
      <c r="O953" t="b">
        <v>0</v>
      </c>
      <c r="P953" t="b">
        <v>0</v>
      </c>
      <c r="Q953" t="s">
        <v>97</v>
      </c>
      <c r="R953" s="1">
        <v>43767.174136631947</v>
      </c>
    </row>
    <row r="954" spans="1:18" x14ac:dyDescent="0.2">
      <c r="A954">
        <v>867</v>
      </c>
      <c r="B954" t="s">
        <v>130</v>
      </c>
      <c r="C954" t="s">
        <v>131</v>
      </c>
      <c r="D954" t="s">
        <v>132</v>
      </c>
      <c r="E954" t="s">
        <v>133</v>
      </c>
      <c r="F954" t="s">
        <v>134</v>
      </c>
      <c r="G954">
        <v>25</v>
      </c>
      <c r="H954" t="s">
        <v>420</v>
      </c>
      <c r="I954" t="s">
        <v>135</v>
      </c>
      <c r="J954">
        <v>406947</v>
      </c>
      <c r="K954">
        <v>3651</v>
      </c>
      <c r="L954">
        <v>1954</v>
      </c>
      <c r="M954">
        <v>2989</v>
      </c>
      <c r="N954" t="s">
        <v>136</v>
      </c>
      <c r="O954" t="b">
        <v>0</v>
      </c>
      <c r="P954" t="b">
        <v>0</v>
      </c>
      <c r="Q954" t="s">
        <v>137</v>
      </c>
      <c r="R954" s="1">
        <v>43767.174136678237</v>
      </c>
    </row>
    <row r="955" spans="1:18" x14ac:dyDescent="0.2">
      <c r="A955">
        <v>868</v>
      </c>
      <c r="B955" t="s">
        <v>146</v>
      </c>
      <c r="C955" t="s">
        <v>147</v>
      </c>
      <c r="D955" t="s">
        <v>148</v>
      </c>
      <c r="E955" t="s">
        <v>149</v>
      </c>
      <c r="F955" t="s">
        <v>150</v>
      </c>
      <c r="G955">
        <v>22</v>
      </c>
      <c r="H955" t="s">
        <v>420</v>
      </c>
      <c r="I955" t="s">
        <v>151</v>
      </c>
      <c r="J955">
        <v>950883</v>
      </c>
      <c r="K955">
        <v>21484</v>
      </c>
      <c r="L955">
        <v>1429</v>
      </c>
      <c r="M955">
        <v>12325</v>
      </c>
      <c r="N955" t="s">
        <v>152</v>
      </c>
      <c r="O955" t="b">
        <v>0</v>
      </c>
      <c r="P955" t="b">
        <v>0</v>
      </c>
      <c r="Q955" t="s">
        <v>153</v>
      </c>
      <c r="R955" s="1">
        <v>43767.174136724534</v>
      </c>
    </row>
    <row r="956" spans="1:18" x14ac:dyDescent="0.2">
      <c r="A956">
        <v>869</v>
      </c>
      <c r="B956" t="s">
        <v>162</v>
      </c>
      <c r="C956" t="s">
        <v>163</v>
      </c>
      <c r="D956" t="s">
        <v>164</v>
      </c>
      <c r="E956" t="s">
        <v>165</v>
      </c>
      <c r="F956" t="s">
        <v>166</v>
      </c>
      <c r="G956">
        <v>17</v>
      </c>
      <c r="H956" t="s">
        <v>420</v>
      </c>
      <c r="I956" t="s">
        <v>167</v>
      </c>
      <c r="J956">
        <v>495174</v>
      </c>
      <c r="K956">
        <v>6505</v>
      </c>
      <c r="L956">
        <v>279</v>
      </c>
      <c r="M956">
        <v>1362</v>
      </c>
      <c r="N956" t="s">
        <v>168</v>
      </c>
      <c r="O956" t="b">
        <v>0</v>
      </c>
      <c r="P956" t="b">
        <v>0</v>
      </c>
      <c r="Q956" t="s">
        <v>169</v>
      </c>
      <c r="R956" s="1">
        <v>43767.174136770831</v>
      </c>
    </row>
    <row r="957" spans="1:18" x14ac:dyDescent="0.2">
      <c r="A957">
        <v>870</v>
      </c>
      <c r="B957" t="s">
        <v>178</v>
      </c>
      <c r="C957" t="s">
        <v>179</v>
      </c>
      <c r="D957" t="s">
        <v>180</v>
      </c>
      <c r="E957" t="s">
        <v>181</v>
      </c>
      <c r="F957" t="s">
        <v>182</v>
      </c>
      <c r="G957">
        <v>24</v>
      </c>
      <c r="H957" t="s">
        <v>420</v>
      </c>
      <c r="I957" t="s">
        <v>183</v>
      </c>
      <c r="J957">
        <v>971560</v>
      </c>
      <c r="K957">
        <v>25512</v>
      </c>
      <c r="L957">
        <v>906</v>
      </c>
      <c r="M957">
        <v>1538</v>
      </c>
      <c r="N957" t="s">
        <v>184</v>
      </c>
      <c r="O957" t="b">
        <v>0</v>
      </c>
      <c r="P957" t="b">
        <v>0</v>
      </c>
      <c r="Q957" t="s">
        <v>185</v>
      </c>
      <c r="R957" s="1">
        <v>43767.174136817128</v>
      </c>
    </row>
    <row r="958" spans="1:18" x14ac:dyDescent="0.2">
      <c r="A958">
        <v>871</v>
      </c>
      <c r="B958" t="s">
        <v>242</v>
      </c>
      <c r="C958" t="s">
        <v>243</v>
      </c>
      <c r="D958" t="s">
        <v>244</v>
      </c>
      <c r="E958" t="s">
        <v>245</v>
      </c>
      <c r="F958" t="s">
        <v>246</v>
      </c>
      <c r="G958">
        <v>24</v>
      </c>
      <c r="H958" t="s">
        <v>420</v>
      </c>
      <c r="I958" t="s">
        <v>247</v>
      </c>
      <c r="J958">
        <v>395445</v>
      </c>
      <c r="K958">
        <v>12026</v>
      </c>
      <c r="L958">
        <v>635</v>
      </c>
      <c r="M958">
        <v>1246</v>
      </c>
      <c r="N958" t="s">
        <v>248</v>
      </c>
      <c r="O958" t="b">
        <v>0</v>
      </c>
      <c r="P958" t="b">
        <v>0</v>
      </c>
      <c r="Q958" t="s">
        <v>249</v>
      </c>
    </row>
    <row r="960" spans="1:18" x14ac:dyDescent="0.2">
      <c r="A960" t="s">
        <v>250</v>
      </c>
    </row>
    <row r="961" spans="1:18" x14ac:dyDescent="0.2">
      <c r="A961" t="s">
        <v>251</v>
      </c>
    </row>
    <row r="963" spans="1:18" x14ac:dyDescent="0.2">
      <c r="A963" t="s">
        <v>252</v>
      </c>
      <c r="B963" s="1">
        <v>43767.174136863425</v>
      </c>
    </row>
    <row r="964" spans="1:18" x14ac:dyDescent="0.2">
      <c r="A964">
        <v>872</v>
      </c>
      <c r="B964" t="s">
        <v>170</v>
      </c>
      <c r="C964" t="s">
        <v>171</v>
      </c>
      <c r="D964" t="s">
        <v>172</v>
      </c>
      <c r="E964" t="s">
        <v>173</v>
      </c>
      <c r="F964" t="s">
        <v>174</v>
      </c>
      <c r="G964">
        <v>24</v>
      </c>
      <c r="H964" t="s">
        <v>420</v>
      </c>
      <c r="I964" t="s">
        <v>175</v>
      </c>
      <c r="J964">
        <v>2597127</v>
      </c>
      <c r="K964">
        <v>35928</v>
      </c>
      <c r="L964">
        <v>1616</v>
      </c>
      <c r="M964">
        <v>1953</v>
      </c>
      <c r="N964" t="s">
        <v>176</v>
      </c>
      <c r="O964" t="b">
        <v>0</v>
      </c>
      <c r="P964" t="b">
        <v>0</v>
      </c>
      <c r="Q964" t="s">
        <v>177</v>
      </c>
      <c r="R964" s="1">
        <v>43767.174136909722</v>
      </c>
    </row>
    <row r="965" spans="1:18" x14ac:dyDescent="0.2">
      <c r="A965">
        <v>873</v>
      </c>
      <c r="B965" t="s">
        <v>186</v>
      </c>
      <c r="C965" t="s">
        <v>187</v>
      </c>
      <c r="D965" t="s">
        <v>188</v>
      </c>
      <c r="E965" t="s">
        <v>189</v>
      </c>
      <c r="F965" t="s">
        <v>190</v>
      </c>
      <c r="G965">
        <v>22</v>
      </c>
      <c r="H965" t="s">
        <v>420</v>
      </c>
      <c r="I965" t="s">
        <v>191</v>
      </c>
      <c r="J965">
        <v>1936266</v>
      </c>
      <c r="K965">
        <v>51227</v>
      </c>
      <c r="L965">
        <v>1054</v>
      </c>
      <c r="M965">
        <v>2693</v>
      </c>
      <c r="N965" t="s">
        <v>192</v>
      </c>
      <c r="O965" t="b">
        <v>0</v>
      </c>
      <c r="P965" t="b">
        <v>0</v>
      </c>
      <c r="Q965" t="s">
        <v>193</v>
      </c>
      <c r="R965" s="1">
        <v>43767.174136956019</v>
      </c>
    </row>
    <row r="966" spans="1:18" x14ac:dyDescent="0.2">
      <c r="A966">
        <v>874</v>
      </c>
      <c r="B966" t="s">
        <v>194</v>
      </c>
      <c r="C966" t="s">
        <v>195</v>
      </c>
      <c r="D966" t="s">
        <v>196</v>
      </c>
      <c r="E966" t="s">
        <v>197</v>
      </c>
      <c r="F966" t="s">
        <v>198</v>
      </c>
      <c r="G966">
        <v>17</v>
      </c>
      <c r="H966" t="s">
        <v>420</v>
      </c>
      <c r="I966" t="s">
        <v>199</v>
      </c>
      <c r="J966">
        <v>1113065</v>
      </c>
      <c r="K966">
        <v>21612</v>
      </c>
      <c r="L966">
        <v>550</v>
      </c>
      <c r="M966">
        <v>4403</v>
      </c>
      <c r="N966" t="s">
        <v>200</v>
      </c>
      <c r="O966" t="b">
        <v>0</v>
      </c>
      <c r="P966" t="b">
        <v>0</v>
      </c>
      <c r="Q966" t="s">
        <v>201</v>
      </c>
      <c r="R966" s="1">
        <v>43767.174137002316</v>
      </c>
    </row>
    <row r="967" spans="1:18" x14ac:dyDescent="0.2">
      <c r="A967">
        <v>875</v>
      </c>
      <c r="B967" t="s">
        <v>202</v>
      </c>
      <c r="C967" t="s">
        <v>203</v>
      </c>
      <c r="D967" t="s">
        <v>204</v>
      </c>
      <c r="E967" t="s">
        <v>205</v>
      </c>
      <c r="F967" t="s">
        <v>206</v>
      </c>
      <c r="G967">
        <v>24</v>
      </c>
      <c r="H967" t="s">
        <v>420</v>
      </c>
      <c r="I967" t="s">
        <v>207</v>
      </c>
      <c r="J967">
        <v>1176552</v>
      </c>
      <c r="K967">
        <v>42389</v>
      </c>
      <c r="L967">
        <v>1062</v>
      </c>
      <c r="M967">
        <v>4330</v>
      </c>
      <c r="N967" t="s">
        <v>208</v>
      </c>
      <c r="O967" t="b">
        <v>0</v>
      </c>
      <c r="P967" t="b">
        <v>0</v>
      </c>
      <c r="Q967" t="s">
        <v>209</v>
      </c>
      <c r="R967" s="1">
        <v>43767.174137048612</v>
      </c>
    </row>
    <row r="968" spans="1:18" x14ac:dyDescent="0.2">
      <c r="A968">
        <v>876</v>
      </c>
      <c r="B968" t="s">
        <v>301</v>
      </c>
      <c r="C968" t="s">
        <v>302</v>
      </c>
      <c r="D968" t="s">
        <v>303</v>
      </c>
      <c r="E968" t="s">
        <v>304</v>
      </c>
      <c r="F968" t="s">
        <v>305</v>
      </c>
      <c r="G968">
        <v>24</v>
      </c>
      <c r="H968" t="s">
        <v>420</v>
      </c>
      <c r="I968" t="s">
        <v>306</v>
      </c>
      <c r="J968">
        <v>479326</v>
      </c>
      <c r="K968">
        <v>21566</v>
      </c>
      <c r="L968">
        <v>244</v>
      </c>
      <c r="M968">
        <v>1545</v>
      </c>
      <c r="N968" t="s">
        <v>307</v>
      </c>
      <c r="O968" t="b">
        <v>0</v>
      </c>
      <c r="P968" t="b">
        <v>0</v>
      </c>
      <c r="Q968" t="s">
        <v>308</v>
      </c>
      <c r="R968" s="1">
        <v>43767.174137094909</v>
      </c>
    </row>
    <row r="969" spans="1:18" x14ac:dyDescent="0.2">
      <c r="A969">
        <v>877</v>
      </c>
      <c r="B969" t="s">
        <v>234</v>
      </c>
      <c r="C969" t="s">
        <v>235</v>
      </c>
      <c r="D969" t="s">
        <v>236</v>
      </c>
      <c r="E969" t="s">
        <v>237</v>
      </c>
      <c r="F969" t="s">
        <v>238</v>
      </c>
      <c r="G969">
        <v>24</v>
      </c>
      <c r="H969" t="s">
        <v>420</v>
      </c>
      <c r="I969" t="s">
        <v>239</v>
      </c>
      <c r="J969">
        <v>393567</v>
      </c>
      <c r="K969">
        <v>14618</v>
      </c>
      <c r="L969">
        <v>424</v>
      </c>
      <c r="M969">
        <v>960</v>
      </c>
      <c r="N969" t="s">
        <v>240</v>
      </c>
      <c r="O969" t="b">
        <v>0</v>
      </c>
      <c r="P969" t="b">
        <v>0</v>
      </c>
      <c r="Q969" t="s">
        <v>241</v>
      </c>
      <c r="R969" s="1">
        <v>43767.174137141206</v>
      </c>
    </row>
    <row r="970" spans="1:18" x14ac:dyDescent="0.2">
      <c r="A970">
        <v>878</v>
      </c>
      <c r="B970" t="s">
        <v>218</v>
      </c>
      <c r="C970" t="s">
        <v>219</v>
      </c>
      <c r="D970" t="s">
        <v>220</v>
      </c>
      <c r="E970" t="s">
        <v>221</v>
      </c>
      <c r="F970" t="s">
        <v>222</v>
      </c>
      <c r="G970">
        <v>24</v>
      </c>
      <c r="H970" t="s">
        <v>420</v>
      </c>
      <c r="I970" t="s">
        <v>223</v>
      </c>
      <c r="J970">
        <v>1917578</v>
      </c>
      <c r="K970">
        <v>83050</v>
      </c>
      <c r="L970">
        <v>2413</v>
      </c>
      <c r="M970">
        <v>8806</v>
      </c>
      <c r="N970" t="s">
        <v>224</v>
      </c>
      <c r="O970" t="b">
        <v>0</v>
      </c>
      <c r="P970" t="b">
        <v>0</v>
      </c>
      <c r="Q970" t="s">
        <v>225</v>
      </c>
      <c r="R970" s="1">
        <v>43767.174137187503</v>
      </c>
    </row>
    <row r="971" spans="1:18" x14ac:dyDescent="0.2">
      <c r="A971">
        <v>879</v>
      </c>
      <c r="B971" t="s">
        <v>261</v>
      </c>
      <c r="C971" t="s">
        <v>262</v>
      </c>
      <c r="D971" t="s">
        <v>263</v>
      </c>
      <c r="E971" t="s">
        <v>264</v>
      </c>
      <c r="F971" t="s">
        <v>265</v>
      </c>
      <c r="G971">
        <v>24</v>
      </c>
      <c r="H971" t="s">
        <v>420</v>
      </c>
      <c r="I971" t="s">
        <v>266</v>
      </c>
      <c r="J971">
        <v>225352</v>
      </c>
      <c r="K971">
        <v>1503</v>
      </c>
      <c r="L971">
        <v>167</v>
      </c>
      <c r="M971">
        <v>861</v>
      </c>
      <c r="N971" t="s">
        <v>267</v>
      </c>
      <c r="O971" t="b">
        <v>0</v>
      </c>
      <c r="P971" t="b">
        <v>0</v>
      </c>
      <c r="Q971" t="s">
        <v>268</v>
      </c>
      <c r="R971" s="1">
        <v>43767.174137233793</v>
      </c>
    </row>
    <row r="972" spans="1:18" x14ac:dyDescent="0.2">
      <c r="A972">
        <v>880</v>
      </c>
      <c r="B972" t="s">
        <v>210</v>
      </c>
      <c r="C972" t="s">
        <v>211</v>
      </c>
      <c r="D972" t="s">
        <v>212</v>
      </c>
      <c r="E972" t="s">
        <v>213</v>
      </c>
      <c r="F972" t="s">
        <v>214</v>
      </c>
      <c r="G972">
        <v>17</v>
      </c>
      <c r="H972" t="s">
        <v>420</v>
      </c>
      <c r="I972" t="s">
        <v>215</v>
      </c>
      <c r="J972">
        <v>391904</v>
      </c>
      <c r="K972">
        <v>3209</v>
      </c>
      <c r="L972">
        <v>155</v>
      </c>
      <c r="M972">
        <v>617</v>
      </c>
      <c r="N972" t="s">
        <v>216</v>
      </c>
      <c r="O972" t="b">
        <v>0</v>
      </c>
      <c r="P972" t="b">
        <v>0</v>
      </c>
      <c r="Q972" t="s">
        <v>217</v>
      </c>
      <c r="R972" s="1">
        <v>43767.17413728009</v>
      </c>
    </row>
    <row r="973" spans="1:18" x14ac:dyDescent="0.2">
      <c r="A973">
        <v>881</v>
      </c>
      <c r="B973" t="s">
        <v>226</v>
      </c>
      <c r="C973" t="s">
        <v>227</v>
      </c>
      <c r="D973" t="s">
        <v>228</v>
      </c>
      <c r="E973" t="s">
        <v>229</v>
      </c>
      <c r="F973" t="s">
        <v>230</v>
      </c>
      <c r="G973">
        <v>24</v>
      </c>
      <c r="H973" t="s">
        <v>420</v>
      </c>
      <c r="I973" t="s">
        <v>231</v>
      </c>
      <c r="J973">
        <v>693215</v>
      </c>
      <c r="K973">
        <v>32277</v>
      </c>
      <c r="L973">
        <v>1551</v>
      </c>
      <c r="M973">
        <v>3660</v>
      </c>
      <c r="N973" t="s">
        <v>232</v>
      </c>
      <c r="O973" t="b">
        <v>0</v>
      </c>
      <c r="P973" t="b">
        <v>0</v>
      </c>
      <c r="Q973" t="s">
        <v>233</v>
      </c>
      <c r="R973" s="1">
        <v>43767.174137326387</v>
      </c>
    </row>
    <row r="974" spans="1:18" x14ac:dyDescent="0.2">
      <c r="A974">
        <v>882</v>
      </c>
      <c r="B974" t="s">
        <v>285</v>
      </c>
      <c r="C974" t="s">
        <v>286</v>
      </c>
      <c r="D974" t="s">
        <v>287</v>
      </c>
      <c r="E974" t="s">
        <v>288</v>
      </c>
      <c r="F974" t="s">
        <v>289</v>
      </c>
      <c r="G974">
        <v>10</v>
      </c>
      <c r="H974" t="s">
        <v>420</v>
      </c>
      <c r="I974" t="s">
        <v>290</v>
      </c>
      <c r="J974">
        <v>1517886</v>
      </c>
      <c r="K974">
        <v>315848</v>
      </c>
      <c r="L974">
        <v>1774</v>
      </c>
      <c r="M974">
        <v>28753</v>
      </c>
      <c r="N974" t="s">
        <v>291</v>
      </c>
      <c r="O974" t="b">
        <v>0</v>
      </c>
      <c r="P974" t="b">
        <v>0</v>
      </c>
      <c r="Q974" t="s">
        <v>292</v>
      </c>
      <c r="R974" s="1">
        <v>43767.174137372684</v>
      </c>
    </row>
    <row r="975" spans="1:18" x14ac:dyDescent="0.2">
      <c r="A975">
        <v>883</v>
      </c>
      <c r="B975" t="s">
        <v>277</v>
      </c>
      <c r="C975" t="s">
        <v>278</v>
      </c>
      <c r="D975" t="s">
        <v>279</v>
      </c>
      <c r="E975" t="s">
        <v>280</v>
      </c>
      <c r="F975" t="s">
        <v>281</v>
      </c>
      <c r="G975">
        <v>24</v>
      </c>
      <c r="H975" t="s">
        <v>420</v>
      </c>
      <c r="I975" t="s">
        <v>282</v>
      </c>
      <c r="J975">
        <v>925420</v>
      </c>
      <c r="K975">
        <v>33035</v>
      </c>
      <c r="L975">
        <v>1837</v>
      </c>
      <c r="M975">
        <v>3411</v>
      </c>
      <c r="N975" t="s">
        <v>283</v>
      </c>
      <c r="O975" t="b">
        <v>0</v>
      </c>
      <c r="P975" t="b">
        <v>0</v>
      </c>
      <c r="Q975" t="s">
        <v>284</v>
      </c>
      <c r="R975" s="1">
        <v>43767.174137418981</v>
      </c>
    </row>
    <row r="976" spans="1:18" x14ac:dyDescent="0.2">
      <c r="A976">
        <v>884</v>
      </c>
      <c r="B976" t="s">
        <v>253</v>
      </c>
      <c r="C976" t="s">
        <v>254</v>
      </c>
      <c r="D976" t="s">
        <v>255</v>
      </c>
      <c r="E976" t="s">
        <v>256</v>
      </c>
      <c r="F976" t="s">
        <v>257</v>
      </c>
      <c r="G976">
        <v>17</v>
      </c>
      <c r="H976" t="s">
        <v>420</v>
      </c>
      <c r="I976" t="s">
        <v>258</v>
      </c>
      <c r="J976">
        <v>767365</v>
      </c>
      <c r="K976">
        <v>5543</v>
      </c>
      <c r="L976">
        <v>317</v>
      </c>
      <c r="M976">
        <v>1217</v>
      </c>
      <c r="N976" t="s">
        <v>259</v>
      </c>
      <c r="O976" t="b">
        <v>0</v>
      </c>
      <c r="P976" t="b">
        <v>0</v>
      </c>
      <c r="Q976" t="s">
        <v>260</v>
      </c>
      <c r="R976" s="1">
        <v>43767.174137453701</v>
      </c>
    </row>
    <row r="977" spans="1:18" x14ac:dyDescent="0.2">
      <c r="A977">
        <v>885</v>
      </c>
      <c r="B977" t="s">
        <v>269</v>
      </c>
      <c r="C977" t="s">
        <v>270</v>
      </c>
      <c r="D977" t="s">
        <v>271</v>
      </c>
      <c r="E977" t="s">
        <v>272</v>
      </c>
      <c r="F977" t="s">
        <v>273</v>
      </c>
      <c r="G977">
        <v>25</v>
      </c>
      <c r="H977" t="s">
        <v>420</v>
      </c>
      <c r="I977" t="s">
        <v>274</v>
      </c>
      <c r="J977">
        <v>475821</v>
      </c>
      <c r="K977">
        <v>4069</v>
      </c>
      <c r="L977">
        <v>1811</v>
      </c>
      <c r="M977">
        <v>5181</v>
      </c>
      <c r="N977" t="s">
        <v>275</v>
      </c>
      <c r="O977" t="b">
        <v>0</v>
      </c>
      <c r="P977" t="b">
        <v>0</v>
      </c>
      <c r="Q977" t="s">
        <v>276</v>
      </c>
      <c r="R977" s="1">
        <v>43767.174137499998</v>
      </c>
    </row>
    <row r="978" spans="1:18" x14ac:dyDescent="0.2">
      <c r="A978">
        <v>886</v>
      </c>
      <c r="B978" t="s">
        <v>309</v>
      </c>
      <c r="C978" t="s">
        <v>310</v>
      </c>
      <c r="D978" t="s">
        <v>311</v>
      </c>
      <c r="E978" t="s">
        <v>312</v>
      </c>
      <c r="F978" t="s">
        <v>313</v>
      </c>
      <c r="G978">
        <v>24</v>
      </c>
      <c r="H978" t="s">
        <v>420</v>
      </c>
      <c r="I978" t="s">
        <v>314</v>
      </c>
      <c r="J978">
        <v>465973</v>
      </c>
      <c r="K978">
        <v>36596</v>
      </c>
      <c r="L978">
        <v>410</v>
      </c>
      <c r="M978">
        <v>1219</v>
      </c>
      <c r="N978" t="s">
        <v>315</v>
      </c>
      <c r="O978" t="b">
        <v>0</v>
      </c>
      <c r="P978" t="b">
        <v>0</v>
      </c>
      <c r="Q978" t="s">
        <v>316</v>
      </c>
      <c r="R978" s="1">
        <v>43767.174137546295</v>
      </c>
    </row>
    <row r="979" spans="1:18" x14ac:dyDescent="0.2">
      <c r="A979">
        <v>887</v>
      </c>
      <c r="B979" t="s">
        <v>293</v>
      </c>
      <c r="C979" t="s">
        <v>294</v>
      </c>
      <c r="D979" t="s">
        <v>295</v>
      </c>
      <c r="E979" t="s">
        <v>296</v>
      </c>
      <c r="F979" t="s">
        <v>297</v>
      </c>
      <c r="G979">
        <v>17</v>
      </c>
      <c r="H979" t="s">
        <v>420</v>
      </c>
      <c r="I979" t="s">
        <v>298</v>
      </c>
      <c r="J979">
        <v>296334</v>
      </c>
      <c r="K979">
        <v>2917</v>
      </c>
      <c r="L979">
        <v>100</v>
      </c>
      <c r="M979">
        <v>632</v>
      </c>
      <c r="N979" t="s">
        <v>299</v>
      </c>
      <c r="O979" t="b">
        <v>0</v>
      </c>
      <c r="P979" t="b">
        <v>0</v>
      </c>
      <c r="Q979" t="s">
        <v>300</v>
      </c>
      <c r="R979" s="1">
        <v>43767.174137592592</v>
      </c>
    </row>
    <row r="980" spans="1:18" x14ac:dyDescent="0.2">
      <c r="A980">
        <v>888</v>
      </c>
      <c r="B980" t="s">
        <v>317</v>
      </c>
      <c r="C980" t="s">
        <v>318</v>
      </c>
      <c r="D980" t="s">
        <v>319</v>
      </c>
      <c r="E980" t="s">
        <v>320</v>
      </c>
      <c r="F980" t="s">
        <v>321</v>
      </c>
      <c r="G980">
        <v>27</v>
      </c>
      <c r="H980" t="s">
        <v>420</v>
      </c>
      <c r="I980" t="s">
        <v>322</v>
      </c>
      <c r="J980">
        <v>542155</v>
      </c>
      <c r="K980">
        <v>13866</v>
      </c>
      <c r="L980">
        <v>281</v>
      </c>
      <c r="M980">
        <v>1321</v>
      </c>
      <c r="N980" t="s">
        <v>323</v>
      </c>
      <c r="O980" t="b">
        <v>0</v>
      </c>
      <c r="P980" t="b">
        <v>0</v>
      </c>
      <c r="Q980" t="s">
        <v>324</v>
      </c>
      <c r="R980" s="1">
        <v>43767.174137638889</v>
      </c>
    </row>
    <row r="981" spans="1:18" x14ac:dyDescent="0.2">
      <c r="A981">
        <v>889</v>
      </c>
      <c r="B981" t="s">
        <v>349</v>
      </c>
      <c r="C981" t="s">
        <v>350</v>
      </c>
      <c r="D981" t="s">
        <v>351</v>
      </c>
      <c r="E981" t="s">
        <v>352</v>
      </c>
      <c r="F981" t="s">
        <v>353</v>
      </c>
      <c r="G981">
        <v>25</v>
      </c>
      <c r="H981" t="s">
        <v>420</v>
      </c>
      <c r="I981" t="s">
        <v>354</v>
      </c>
      <c r="J981">
        <v>134411</v>
      </c>
      <c r="K981">
        <v>848</v>
      </c>
      <c r="L981">
        <v>1378</v>
      </c>
      <c r="M981">
        <v>1294</v>
      </c>
      <c r="N981" t="s">
        <v>355</v>
      </c>
      <c r="O981" t="b">
        <v>0</v>
      </c>
      <c r="P981" t="b">
        <v>0</v>
      </c>
      <c r="Q981" t="s">
        <v>356</v>
      </c>
      <c r="R981" s="1">
        <v>43767.174137685186</v>
      </c>
    </row>
    <row r="982" spans="1:18" x14ac:dyDescent="0.2">
      <c r="A982">
        <v>890</v>
      </c>
      <c r="B982" t="s">
        <v>325</v>
      </c>
      <c r="C982" t="s">
        <v>326</v>
      </c>
      <c r="D982" t="s">
        <v>327</v>
      </c>
      <c r="E982" t="s">
        <v>328</v>
      </c>
      <c r="F982" t="s">
        <v>329</v>
      </c>
      <c r="G982">
        <v>17</v>
      </c>
      <c r="H982" t="s">
        <v>420</v>
      </c>
      <c r="I982" t="s">
        <v>330</v>
      </c>
      <c r="J982">
        <v>405041</v>
      </c>
      <c r="K982">
        <v>2866</v>
      </c>
      <c r="L982">
        <v>109</v>
      </c>
      <c r="M982">
        <v>388</v>
      </c>
      <c r="N982" t="s">
        <v>331</v>
      </c>
      <c r="O982" t="b">
        <v>0</v>
      </c>
      <c r="P982" t="b">
        <v>0</v>
      </c>
      <c r="Q982" t="s">
        <v>332</v>
      </c>
      <c r="R982" s="1">
        <v>43767.174137731483</v>
      </c>
    </row>
    <row r="983" spans="1:18" x14ac:dyDescent="0.2">
      <c r="A983">
        <v>891</v>
      </c>
      <c r="B983" t="s">
        <v>333</v>
      </c>
      <c r="C983" t="s">
        <v>334</v>
      </c>
      <c r="D983" t="s">
        <v>335</v>
      </c>
      <c r="E983" t="s">
        <v>336</v>
      </c>
      <c r="F983" t="s">
        <v>337</v>
      </c>
      <c r="G983">
        <v>22</v>
      </c>
      <c r="H983" t="s">
        <v>420</v>
      </c>
      <c r="I983" t="s">
        <v>338</v>
      </c>
      <c r="J983">
        <v>743748</v>
      </c>
      <c r="K983">
        <v>33568</v>
      </c>
      <c r="L983">
        <v>2302</v>
      </c>
      <c r="M983">
        <v>3597</v>
      </c>
      <c r="N983" t="s">
        <v>339</v>
      </c>
      <c r="O983" t="b">
        <v>0</v>
      </c>
      <c r="P983" t="b">
        <v>0</v>
      </c>
      <c r="Q983" t="s">
        <v>340</v>
      </c>
      <c r="R983" s="1">
        <v>43767.17413777778</v>
      </c>
    </row>
    <row r="984" spans="1:18" x14ac:dyDescent="0.2">
      <c r="A984">
        <v>892</v>
      </c>
      <c r="B984" t="s">
        <v>341</v>
      </c>
      <c r="C984" t="s">
        <v>342</v>
      </c>
      <c r="D984" t="s">
        <v>343</v>
      </c>
      <c r="E984" t="s">
        <v>344</v>
      </c>
      <c r="F984" t="s">
        <v>345</v>
      </c>
      <c r="G984">
        <v>17</v>
      </c>
      <c r="H984" t="s">
        <v>420</v>
      </c>
      <c r="I984" t="s">
        <v>346</v>
      </c>
      <c r="J984">
        <v>2343785</v>
      </c>
      <c r="K984">
        <v>38941</v>
      </c>
      <c r="L984">
        <v>1687</v>
      </c>
      <c r="M984">
        <v>4514</v>
      </c>
      <c r="N984" t="s">
        <v>347</v>
      </c>
      <c r="O984" t="b">
        <v>0</v>
      </c>
      <c r="P984" t="b">
        <v>0</v>
      </c>
      <c r="Q984" t="s">
        <v>348</v>
      </c>
      <c r="R984" s="1">
        <v>43767.174137824077</v>
      </c>
    </row>
    <row r="985" spans="1:18" x14ac:dyDescent="0.2">
      <c r="A985">
        <v>893</v>
      </c>
      <c r="B985" t="e">
        <f>-Q1ACcCTmNM</f>
        <v>#NAME?</v>
      </c>
      <c r="C985" t="s">
        <v>357</v>
      </c>
      <c r="D985" t="s">
        <v>358</v>
      </c>
      <c r="E985" t="s">
        <v>359</v>
      </c>
      <c r="F985" t="s">
        <v>360</v>
      </c>
      <c r="G985">
        <v>10</v>
      </c>
      <c r="H985" t="s">
        <v>420</v>
      </c>
      <c r="I985" t="s">
        <v>361</v>
      </c>
      <c r="J985">
        <v>400670</v>
      </c>
      <c r="K985">
        <v>17312</v>
      </c>
      <c r="L985">
        <v>466</v>
      </c>
      <c r="M985">
        <v>2194</v>
      </c>
      <c r="N985" t="s">
        <v>362</v>
      </c>
      <c r="O985" t="b">
        <v>0</v>
      </c>
      <c r="P985" t="b">
        <v>0</v>
      </c>
      <c r="Q985" t="s">
        <v>363</v>
      </c>
      <c r="R985" s="1">
        <v>43767.174137870374</v>
      </c>
    </row>
    <row r="986" spans="1:18" x14ac:dyDescent="0.2">
      <c r="A986">
        <v>894</v>
      </c>
      <c r="B986" t="s">
        <v>364</v>
      </c>
      <c r="C986" t="s">
        <v>365</v>
      </c>
      <c r="D986" t="s">
        <v>366</v>
      </c>
      <c r="E986" t="s">
        <v>367</v>
      </c>
      <c r="F986" t="s">
        <v>368</v>
      </c>
      <c r="G986">
        <v>26</v>
      </c>
      <c r="H986" t="s">
        <v>420</v>
      </c>
      <c r="I986" t="s">
        <v>369</v>
      </c>
      <c r="J986">
        <v>790522</v>
      </c>
      <c r="K986">
        <v>35465</v>
      </c>
      <c r="L986">
        <v>706</v>
      </c>
      <c r="M986">
        <v>3881</v>
      </c>
      <c r="N986" t="s">
        <v>370</v>
      </c>
      <c r="O986" t="b">
        <v>0</v>
      </c>
      <c r="P986" t="b">
        <v>0</v>
      </c>
      <c r="Q986" t="s">
        <v>371</v>
      </c>
      <c r="R986" s="1">
        <v>43767.174137916663</v>
      </c>
    </row>
    <row r="987" spans="1:18" x14ac:dyDescent="0.2">
      <c r="A987">
        <v>895</v>
      </c>
      <c r="B987" t="s">
        <v>372</v>
      </c>
      <c r="C987" t="s">
        <v>373</v>
      </c>
      <c r="D987" t="s">
        <v>374</v>
      </c>
      <c r="E987" t="s">
        <v>375</v>
      </c>
      <c r="F987" t="s">
        <v>376</v>
      </c>
      <c r="G987">
        <v>27</v>
      </c>
      <c r="H987" t="s">
        <v>420</v>
      </c>
      <c r="I987" t="s">
        <v>377</v>
      </c>
      <c r="J987">
        <v>871670</v>
      </c>
      <c r="K987">
        <v>56514</v>
      </c>
      <c r="L987">
        <v>474</v>
      </c>
      <c r="M987">
        <v>4505</v>
      </c>
      <c r="N987" t="s">
        <v>378</v>
      </c>
      <c r="O987" t="b">
        <v>0</v>
      </c>
      <c r="P987" t="b">
        <v>0</v>
      </c>
      <c r="Q987" t="s">
        <v>379</v>
      </c>
      <c r="R987" s="1">
        <v>43767.174137974536</v>
      </c>
    </row>
    <row r="988" spans="1:18" x14ac:dyDescent="0.2">
      <c r="A988">
        <v>896</v>
      </c>
      <c r="B988" t="s">
        <v>380</v>
      </c>
      <c r="C988" t="s">
        <v>381</v>
      </c>
      <c r="D988" t="s">
        <v>382</v>
      </c>
      <c r="E988" t="s">
        <v>383</v>
      </c>
      <c r="F988" t="s">
        <v>384</v>
      </c>
      <c r="G988">
        <v>24</v>
      </c>
      <c r="H988" t="s">
        <v>420</v>
      </c>
      <c r="I988" t="s">
        <v>385</v>
      </c>
      <c r="J988">
        <v>415505</v>
      </c>
      <c r="K988">
        <v>11098</v>
      </c>
      <c r="L988">
        <v>445</v>
      </c>
      <c r="M988">
        <v>1854</v>
      </c>
      <c r="N988" t="s">
        <v>386</v>
      </c>
      <c r="O988" t="b">
        <v>0</v>
      </c>
      <c r="P988" t="b">
        <v>0</v>
      </c>
      <c r="Q988" t="s">
        <v>387</v>
      </c>
      <c r="R988" s="1">
        <v>43767.174138020833</v>
      </c>
    </row>
    <row r="989" spans="1:18" x14ac:dyDescent="0.2">
      <c r="A989">
        <v>897</v>
      </c>
      <c r="B989" t="s">
        <v>412</v>
      </c>
      <c r="C989" t="s">
        <v>413</v>
      </c>
      <c r="D989" t="s">
        <v>414</v>
      </c>
      <c r="E989" t="s">
        <v>415</v>
      </c>
      <c r="F989" t="s">
        <v>416</v>
      </c>
      <c r="G989">
        <v>22</v>
      </c>
      <c r="H989" t="s">
        <v>420</v>
      </c>
      <c r="I989" t="s">
        <v>417</v>
      </c>
      <c r="J989">
        <v>310613</v>
      </c>
      <c r="K989">
        <v>9715</v>
      </c>
      <c r="L989">
        <v>192</v>
      </c>
      <c r="M989">
        <v>368</v>
      </c>
      <c r="N989" t="s">
        <v>418</v>
      </c>
      <c r="O989" t="b">
        <v>0</v>
      </c>
      <c r="P989" t="b">
        <v>0</v>
      </c>
      <c r="Q989" t="s">
        <v>419</v>
      </c>
      <c r="R989" s="1">
        <v>43767.17413806713</v>
      </c>
    </row>
    <row r="990" spans="1:18" x14ac:dyDescent="0.2">
      <c r="A990">
        <v>898</v>
      </c>
      <c r="B990" t="s">
        <v>396</v>
      </c>
      <c r="C990" t="s">
        <v>397</v>
      </c>
      <c r="D990" t="s">
        <v>398</v>
      </c>
      <c r="E990" t="s">
        <v>399</v>
      </c>
      <c r="F990" t="s">
        <v>400</v>
      </c>
      <c r="G990">
        <v>22</v>
      </c>
      <c r="H990" t="s">
        <v>420</v>
      </c>
      <c r="I990" t="s">
        <v>401</v>
      </c>
      <c r="J990">
        <v>287145</v>
      </c>
      <c r="K990">
        <v>11221</v>
      </c>
      <c r="L990">
        <v>126</v>
      </c>
      <c r="M990">
        <v>700</v>
      </c>
      <c r="N990" t="s">
        <v>402</v>
      </c>
      <c r="O990" t="b">
        <v>0</v>
      </c>
      <c r="P990" t="b">
        <v>0</v>
      </c>
      <c r="Q990" t="s">
        <v>403</v>
      </c>
      <c r="R990" s="1">
        <v>43767.174138113427</v>
      </c>
    </row>
    <row r="991" spans="1:18" x14ac:dyDescent="0.2">
      <c r="A991">
        <v>899</v>
      </c>
      <c r="B991" t="s">
        <v>388</v>
      </c>
      <c r="C991" t="s">
        <v>389</v>
      </c>
      <c r="D991" t="s">
        <v>390</v>
      </c>
      <c r="E991" t="s">
        <v>391</v>
      </c>
      <c r="F991" t="s">
        <v>392</v>
      </c>
      <c r="G991">
        <v>17</v>
      </c>
      <c r="H991" t="s">
        <v>420</v>
      </c>
      <c r="I991" t="s">
        <v>393</v>
      </c>
      <c r="J991">
        <v>1024494</v>
      </c>
      <c r="K991">
        <v>19685</v>
      </c>
      <c r="L991">
        <v>1085</v>
      </c>
      <c r="M991">
        <v>4649</v>
      </c>
      <c r="N991" t="s">
        <v>394</v>
      </c>
      <c r="O991" t="b">
        <v>0</v>
      </c>
      <c r="P991" t="b">
        <v>0</v>
      </c>
      <c r="Q991" t="s">
        <v>395</v>
      </c>
      <c r="R991" s="1">
        <v>43767.174138159724</v>
      </c>
    </row>
    <row r="992" spans="1:18" x14ac:dyDescent="0.2">
      <c r="A992">
        <v>900</v>
      </c>
      <c r="B992" t="s">
        <v>17</v>
      </c>
      <c r="C992" t="s">
        <v>18</v>
      </c>
      <c r="D992" t="s">
        <v>19</v>
      </c>
      <c r="E992" t="s">
        <v>20</v>
      </c>
      <c r="F992" t="s">
        <v>21</v>
      </c>
      <c r="G992">
        <v>28</v>
      </c>
      <c r="H992" t="s">
        <v>420</v>
      </c>
      <c r="I992" t="s">
        <v>23</v>
      </c>
      <c r="J992">
        <v>3629101</v>
      </c>
      <c r="K992">
        <v>176882</v>
      </c>
      <c r="L992">
        <v>26997</v>
      </c>
      <c r="M992">
        <v>0</v>
      </c>
      <c r="N992" t="s">
        <v>24</v>
      </c>
      <c r="O992" t="b">
        <v>1</v>
      </c>
      <c r="P992" t="b">
        <v>0</v>
      </c>
      <c r="Q992" t="s">
        <v>25</v>
      </c>
      <c r="R992" s="1">
        <v>43767.184560983798</v>
      </c>
    </row>
    <row r="993" spans="1:18" x14ac:dyDescent="0.2">
      <c r="A993">
        <v>901</v>
      </c>
      <c r="B993" t="s">
        <v>26</v>
      </c>
      <c r="C993" t="s">
        <v>27</v>
      </c>
      <c r="D993" t="s">
        <v>28</v>
      </c>
      <c r="E993" t="s">
        <v>29</v>
      </c>
      <c r="F993" t="s">
        <v>30</v>
      </c>
      <c r="G993">
        <v>23</v>
      </c>
      <c r="H993" t="s">
        <v>420</v>
      </c>
      <c r="I993" t="s">
        <v>31</v>
      </c>
      <c r="J993">
        <v>5870244</v>
      </c>
      <c r="K993">
        <v>545838</v>
      </c>
      <c r="L993">
        <v>4114</v>
      </c>
      <c r="M993">
        <v>53336</v>
      </c>
      <c r="N993" t="s">
        <v>32</v>
      </c>
      <c r="O993" t="b">
        <v>0</v>
      </c>
      <c r="P993" t="b">
        <v>0</v>
      </c>
      <c r="Q993" t="s">
        <v>33</v>
      </c>
      <c r="R993" s="1">
        <v>43767.184561041664</v>
      </c>
    </row>
    <row r="994" spans="1:18" x14ac:dyDescent="0.2">
      <c r="A994">
        <v>902</v>
      </c>
      <c r="B994" t="s">
        <v>34</v>
      </c>
      <c r="C994" t="s">
        <v>35</v>
      </c>
      <c r="D994" t="s">
        <v>36</v>
      </c>
      <c r="E994" t="s">
        <v>37</v>
      </c>
      <c r="F994" t="s">
        <v>38</v>
      </c>
      <c r="G994">
        <v>10</v>
      </c>
      <c r="H994" t="s">
        <v>420</v>
      </c>
      <c r="I994" t="s">
        <v>39</v>
      </c>
      <c r="J994">
        <v>839217</v>
      </c>
      <c r="K994">
        <v>55592</v>
      </c>
      <c r="L994">
        <v>3163</v>
      </c>
      <c r="M994">
        <v>3209</v>
      </c>
      <c r="N994" t="s">
        <v>40</v>
      </c>
      <c r="O994" t="b">
        <v>0</v>
      </c>
      <c r="P994" t="b">
        <v>0</v>
      </c>
      <c r="Q994" t="s">
        <v>41</v>
      </c>
      <c r="R994" s="1">
        <v>43767.184561087961</v>
      </c>
    </row>
    <row r="995" spans="1:18" x14ac:dyDescent="0.2">
      <c r="A995">
        <v>903</v>
      </c>
      <c r="B995" t="s">
        <v>421</v>
      </c>
      <c r="C995" t="s">
        <v>422</v>
      </c>
      <c r="D995" t="s">
        <v>423</v>
      </c>
      <c r="E995" t="s">
        <v>424</v>
      </c>
      <c r="F995" t="s">
        <v>425</v>
      </c>
      <c r="G995">
        <v>24</v>
      </c>
      <c r="H995" t="s">
        <v>420</v>
      </c>
      <c r="I995" t="s">
        <v>426</v>
      </c>
      <c r="J995">
        <v>1586640</v>
      </c>
      <c r="K995">
        <v>108540</v>
      </c>
      <c r="L995">
        <v>2276</v>
      </c>
      <c r="M995">
        <v>9936</v>
      </c>
      <c r="N995" t="s">
        <v>427</v>
      </c>
      <c r="O995" t="b">
        <v>0</v>
      </c>
      <c r="P995" t="b">
        <v>0</v>
      </c>
      <c r="Q995" t="s">
        <v>428</v>
      </c>
      <c r="R995" s="1">
        <v>43767.184561145834</v>
      </c>
    </row>
    <row r="996" spans="1:18" x14ac:dyDescent="0.2">
      <c r="A996">
        <v>904</v>
      </c>
      <c r="B996" t="s">
        <v>50</v>
      </c>
      <c r="C996" t="s">
        <v>429</v>
      </c>
      <c r="D996" t="s">
        <v>52</v>
      </c>
      <c r="E996" t="s">
        <v>53</v>
      </c>
      <c r="F996" t="s">
        <v>54</v>
      </c>
      <c r="G996">
        <v>1</v>
      </c>
      <c r="H996" t="s">
        <v>420</v>
      </c>
      <c r="I996" t="s">
        <v>55</v>
      </c>
      <c r="J996">
        <v>452344</v>
      </c>
      <c r="K996">
        <v>46648</v>
      </c>
      <c r="L996">
        <v>494</v>
      </c>
      <c r="M996">
        <v>3348</v>
      </c>
      <c r="N996" t="s">
        <v>56</v>
      </c>
      <c r="O996" t="b">
        <v>0</v>
      </c>
      <c r="P996" t="b">
        <v>0</v>
      </c>
      <c r="Q996" t="s">
        <v>430</v>
      </c>
      <c r="R996" s="1">
        <v>43767.184561192131</v>
      </c>
    </row>
    <row r="997" spans="1:18" x14ac:dyDescent="0.2">
      <c r="A997">
        <v>905</v>
      </c>
      <c r="B997" t="s">
        <v>42</v>
      </c>
      <c r="C997" t="s">
        <v>43</v>
      </c>
      <c r="D997" t="s">
        <v>44</v>
      </c>
      <c r="E997" t="s">
        <v>45</v>
      </c>
      <c r="F997" t="s">
        <v>46</v>
      </c>
      <c r="G997">
        <v>24</v>
      </c>
      <c r="H997" t="s">
        <v>420</v>
      </c>
      <c r="I997" t="s">
        <v>47</v>
      </c>
      <c r="J997">
        <v>1595453</v>
      </c>
      <c r="K997">
        <v>109660</v>
      </c>
      <c r="L997">
        <v>3465</v>
      </c>
      <c r="M997">
        <v>18714</v>
      </c>
      <c r="N997" t="s">
        <v>48</v>
      </c>
      <c r="O997" t="b">
        <v>0</v>
      </c>
      <c r="P997" t="b">
        <v>0</v>
      </c>
      <c r="Q997" t="s">
        <v>49</v>
      </c>
      <c r="R997" s="1">
        <v>43767.184561238428</v>
      </c>
    </row>
    <row r="998" spans="1:18" x14ac:dyDescent="0.2">
      <c r="A998">
        <v>906</v>
      </c>
      <c r="B998" t="s">
        <v>66</v>
      </c>
      <c r="C998" t="s">
        <v>67</v>
      </c>
      <c r="D998" t="s">
        <v>68</v>
      </c>
      <c r="E998" t="s">
        <v>69</v>
      </c>
      <c r="F998" t="s">
        <v>70</v>
      </c>
      <c r="G998">
        <v>24</v>
      </c>
      <c r="H998" t="s">
        <v>420</v>
      </c>
      <c r="I998" t="s">
        <v>71</v>
      </c>
      <c r="J998">
        <v>2225927</v>
      </c>
      <c r="K998">
        <v>50441</v>
      </c>
      <c r="L998">
        <v>3457</v>
      </c>
      <c r="M998">
        <v>2591</v>
      </c>
      <c r="N998" t="s">
        <v>72</v>
      </c>
      <c r="O998" t="b">
        <v>0</v>
      </c>
      <c r="P998" t="b">
        <v>0</v>
      </c>
      <c r="Q998" t="s">
        <v>73</v>
      </c>
      <c r="R998" s="1">
        <v>43767.184561284725</v>
      </c>
    </row>
    <row r="999" spans="1:18" x14ac:dyDescent="0.2">
      <c r="A999">
        <v>907</v>
      </c>
      <c r="B999" t="s">
        <v>58</v>
      </c>
      <c r="C999" t="s">
        <v>59</v>
      </c>
      <c r="D999" t="s">
        <v>60</v>
      </c>
      <c r="E999" t="s">
        <v>61</v>
      </c>
      <c r="F999" t="s">
        <v>62</v>
      </c>
      <c r="G999">
        <v>23</v>
      </c>
      <c r="H999" t="s">
        <v>420</v>
      </c>
      <c r="I999" t="s">
        <v>63</v>
      </c>
      <c r="J999">
        <v>1594617</v>
      </c>
      <c r="K999">
        <v>73567</v>
      </c>
      <c r="L999">
        <v>1889</v>
      </c>
      <c r="M999">
        <v>2648</v>
      </c>
      <c r="N999" t="s">
        <v>64</v>
      </c>
      <c r="O999" t="b">
        <v>0</v>
      </c>
      <c r="P999" t="b">
        <v>0</v>
      </c>
      <c r="Q999" t="s">
        <v>65</v>
      </c>
      <c r="R999" s="1">
        <v>43767.18456134259</v>
      </c>
    </row>
    <row r="1000" spans="1:18" x14ac:dyDescent="0.2">
      <c r="A1000">
        <v>908</v>
      </c>
      <c r="B1000" t="s">
        <v>74</v>
      </c>
      <c r="C1000" t="s">
        <v>75</v>
      </c>
      <c r="D1000" t="s">
        <v>76</v>
      </c>
      <c r="E1000" t="s">
        <v>77</v>
      </c>
      <c r="F1000" t="s">
        <v>78</v>
      </c>
      <c r="G1000">
        <v>24</v>
      </c>
      <c r="H1000" t="s">
        <v>420</v>
      </c>
      <c r="I1000" t="s">
        <v>79</v>
      </c>
      <c r="J1000">
        <v>969602</v>
      </c>
      <c r="K1000">
        <v>50849</v>
      </c>
      <c r="L1000">
        <v>1503</v>
      </c>
      <c r="M1000">
        <v>2597</v>
      </c>
      <c r="N1000" t="s">
        <v>80</v>
      </c>
      <c r="O1000" t="b">
        <v>0</v>
      </c>
      <c r="P1000" t="b">
        <v>0</v>
      </c>
      <c r="Q1000" t="s">
        <v>81</v>
      </c>
      <c r="R1000" s="1">
        <v>43767.184561388887</v>
      </c>
    </row>
    <row r="1001" spans="1:18" x14ac:dyDescent="0.2">
      <c r="A1001">
        <v>909</v>
      </c>
      <c r="B1001" t="s">
        <v>122</v>
      </c>
      <c r="C1001" t="s">
        <v>123</v>
      </c>
      <c r="D1001" t="s">
        <v>124</v>
      </c>
      <c r="E1001" t="s">
        <v>125</v>
      </c>
      <c r="F1001" t="s">
        <v>126</v>
      </c>
      <c r="G1001">
        <v>23</v>
      </c>
      <c r="H1001" t="s">
        <v>420</v>
      </c>
      <c r="I1001" t="s">
        <v>127</v>
      </c>
      <c r="J1001">
        <v>801554</v>
      </c>
      <c r="K1001">
        <v>48754</v>
      </c>
      <c r="L1001">
        <v>1185</v>
      </c>
      <c r="M1001">
        <v>4427</v>
      </c>
      <c r="N1001" t="s">
        <v>128</v>
      </c>
      <c r="O1001" t="b">
        <v>0</v>
      </c>
      <c r="P1001" t="b">
        <v>0</v>
      </c>
      <c r="Q1001" t="s">
        <v>129</v>
      </c>
      <c r="R1001" s="1">
        <v>43767.184561435184</v>
      </c>
    </row>
    <row r="1002" spans="1:18" x14ac:dyDescent="0.2">
      <c r="A1002">
        <v>910</v>
      </c>
      <c r="B1002" t="s">
        <v>82</v>
      </c>
      <c r="C1002" t="s">
        <v>83</v>
      </c>
      <c r="D1002" t="s">
        <v>84</v>
      </c>
      <c r="E1002" t="s">
        <v>85</v>
      </c>
      <c r="F1002" t="s">
        <v>86</v>
      </c>
      <c r="G1002">
        <v>17</v>
      </c>
      <c r="H1002" t="s">
        <v>420</v>
      </c>
      <c r="I1002" t="s">
        <v>87</v>
      </c>
      <c r="J1002">
        <v>727514</v>
      </c>
      <c r="K1002">
        <v>10205</v>
      </c>
      <c r="L1002">
        <v>445</v>
      </c>
      <c r="M1002">
        <v>3006</v>
      </c>
      <c r="N1002" t="s">
        <v>88</v>
      </c>
      <c r="O1002" t="b">
        <v>0</v>
      </c>
      <c r="P1002" t="b">
        <v>0</v>
      </c>
      <c r="Q1002" t="s">
        <v>89</v>
      </c>
      <c r="R1002" s="1">
        <v>43767.184561481481</v>
      </c>
    </row>
    <row r="1003" spans="1:18" x14ac:dyDescent="0.2">
      <c r="A1003">
        <v>911</v>
      </c>
      <c r="B1003" t="s">
        <v>106</v>
      </c>
      <c r="C1003" t="s">
        <v>107</v>
      </c>
      <c r="D1003" t="s">
        <v>108</v>
      </c>
      <c r="E1003" t="s">
        <v>109</v>
      </c>
      <c r="F1003" t="s">
        <v>110</v>
      </c>
      <c r="G1003">
        <v>24</v>
      </c>
      <c r="H1003" t="s">
        <v>420</v>
      </c>
      <c r="I1003" t="s">
        <v>111</v>
      </c>
      <c r="J1003">
        <v>350771</v>
      </c>
      <c r="K1003">
        <v>10238</v>
      </c>
      <c r="L1003">
        <v>248</v>
      </c>
      <c r="M1003">
        <v>543</v>
      </c>
      <c r="N1003" t="s">
        <v>112</v>
      </c>
      <c r="O1003" t="b">
        <v>0</v>
      </c>
      <c r="P1003" t="b">
        <v>0</v>
      </c>
      <c r="Q1003" t="s">
        <v>113</v>
      </c>
      <c r="R1003" s="1">
        <v>43767.184561527778</v>
      </c>
    </row>
    <row r="1004" spans="1:18" x14ac:dyDescent="0.2">
      <c r="A1004">
        <v>912</v>
      </c>
      <c r="B1004" t="s">
        <v>154</v>
      </c>
      <c r="C1004" t="s">
        <v>155</v>
      </c>
      <c r="D1004" t="s">
        <v>156</v>
      </c>
      <c r="E1004" t="s">
        <v>157</v>
      </c>
      <c r="F1004" t="s">
        <v>158</v>
      </c>
      <c r="G1004">
        <v>24</v>
      </c>
      <c r="H1004" t="s">
        <v>420</v>
      </c>
      <c r="I1004" t="s">
        <v>159</v>
      </c>
      <c r="J1004">
        <v>698070</v>
      </c>
      <c r="K1004">
        <v>56830</v>
      </c>
      <c r="L1004">
        <v>458</v>
      </c>
      <c r="M1004">
        <v>4953</v>
      </c>
      <c r="N1004" t="s">
        <v>160</v>
      </c>
      <c r="O1004" t="b">
        <v>0</v>
      </c>
      <c r="P1004" t="b">
        <v>0</v>
      </c>
      <c r="Q1004" t="s">
        <v>161</v>
      </c>
      <c r="R1004" s="1">
        <v>43767.184561585651</v>
      </c>
    </row>
    <row r="1005" spans="1:18" x14ac:dyDescent="0.2">
      <c r="A1005">
        <v>913</v>
      </c>
      <c r="B1005" t="s">
        <v>138</v>
      </c>
      <c r="C1005" t="s">
        <v>139</v>
      </c>
      <c r="D1005" t="s">
        <v>140</v>
      </c>
      <c r="E1005" t="s">
        <v>141</v>
      </c>
      <c r="F1005" t="s">
        <v>142</v>
      </c>
      <c r="G1005">
        <v>24</v>
      </c>
      <c r="H1005" t="s">
        <v>420</v>
      </c>
      <c r="I1005" t="s">
        <v>143</v>
      </c>
      <c r="J1005">
        <v>2148820</v>
      </c>
      <c r="K1005">
        <v>166832</v>
      </c>
      <c r="L1005">
        <v>2493</v>
      </c>
      <c r="M1005">
        <v>7823</v>
      </c>
      <c r="N1005" t="s">
        <v>144</v>
      </c>
      <c r="O1005" t="b">
        <v>0</v>
      </c>
      <c r="P1005" t="b">
        <v>0</v>
      </c>
      <c r="Q1005" t="s">
        <v>145</v>
      </c>
      <c r="R1005" s="1">
        <v>43767.184561631948</v>
      </c>
    </row>
    <row r="1006" spans="1:18" x14ac:dyDescent="0.2">
      <c r="A1006">
        <v>914</v>
      </c>
      <c r="B1006" t="s">
        <v>98</v>
      </c>
      <c r="C1006" t="s">
        <v>99</v>
      </c>
      <c r="D1006" t="s">
        <v>100</v>
      </c>
      <c r="E1006" t="s">
        <v>101</v>
      </c>
      <c r="F1006" t="s">
        <v>102</v>
      </c>
      <c r="G1006">
        <v>24</v>
      </c>
      <c r="H1006" t="s">
        <v>420</v>
      </c>
      <c r="I1006" t="s">
        <v>103</v>
      </c>
      <c r="J1006">
        <v>3876900</v>
      </c>
      <c r="K1006">
        <v>233078</v>
      </c>
      <c r="L1006">
        <v>6490</v>
      </c>
      <c r="M1006">
        <v>16584</v>
      </c>
      <c r="N1006" t="s">
        <v>104</v>
      </c>
      <c r="O1006" t="b">
        <v>0</v>
      </c>
      <c r="P1006" t="b">
        <v>0</v>
      </c>
      <c r="Q1006" t="s">
        <v>105</v>
      </c>
      <c r="R1006" s="1">
        <v>43767.184561678238</v>
      </c>
    </row>
    <row r="1007" spans="1:18" x14ac:dyDescent="0.2">
      <c r="A1007">
        <v>915</v>
      </c>
      <c r="B1007" t="s">
        <v>114</v>
      </c>
      <c r="C1007" t="s">
        <v>115</v>
      </c>
      <c r="D1007" t="s">
        <v>116</v>
      </c>
      <c r="E1007" t="s">
        <v>117</v>
      </c>
      <c r="F1007" t="s">
        <v>118</v>
      </c>
      <c r="G1007">
        <v>17</v>
      </c>
      <c r="H1007" t="s">
        <v>420</v>
      </c>
      <c r="I1007" t="s">
        <v>119</v>
      </c>
      <c r="J1007">
        <v>2004714</v>
      </c>
      <c r="K1007">
        <v>17322</v>
      </c>
      <c r="L1007">
        <v>756</v>
      </c>
      <c r="M1007">
        <v>3311</v>
      </c>
      <c r="N1007" t="s">
        <v>120</v>
      </c>
      <c r="O1007" t="b">
        <v>0</v>
      </c>
      <c r="P1007" t="b">
        <v>0</v>
      </c>
      <c r="Q1007" t="s">
        <v>121</v>
      </c>
      <c r="R1007" s="1">
        <v>43767.184561724534</v>
      </c>
    </row>
    <row r="1008" spans="1:18" x14ac:dyDescent="0.2">
      <c r="A1008">
        <v>916</v>
      </c>
      <c r="B1008" t="s">
        <v>90</v>
      </c>
      <c r="C1008" t="s">
        <v>91</v>
      </c>
      <c r="D1008" t="s">
        <v>92</v>
      </c>
      <c r="E1008" t="s">
        <v>93</v>
      </c>
      <c r="F1008" t="s">
        <v>94</v>
      </c>
      <c r="G1008">
        <v>17</v>
      </c>
      <c r="H1008" t="s">
        <v>420</v>
      </c>
      <c r="I1008" t="s">
        <v>95</v>
      </c>
      <c r="J1008">
        <v>314272</v>
      </c>
      <c r="K1008">
        <v>2521</v>
      </c>
      <c r="L1008">
        <v>221</v>
      </c>
      <c r="M1008">
        <v>631</v>
      </c>
      <c r="N1008" t="s">
        <v>96</v>
      </c>
      <c r="O1008" t="b">
        <v>0</v>
      </c>
      <c r="P1008" t="b">
        <v>0</v>
      </c>
      <c r="Q1008" t="s">
        <v>97</v>
      </c>
      <c r="R1008" s="1">
        <v>43767.184561770831</v>
      </c>
    </row>
    <row r="1009" spans="1:18" x14ac:dyDescent="0.2">
      <c r="A1009">
        <v>917</v>
      </c>
      <c r="B1009" t="s">
        <v>130</v>
      </c>
      <c r="C1009" t="s">
        <v>131</v>
      </c>
      <c r="D1009" t="s">
        <v>132</v>
      </c>
      <c r="E1009" t="s">
        <v>133</v>
      </c>
      <c r="F1009" t="s">
        <v>134</v>
      </c>
      <c r="G1009">
        <v>25</v>
      </c>
      <c r="H1009" t="s">
        <v>420</v>
      </c>
      <c r="I1009" t="s">
        <v>135</v>
      </c>
      <c r="J1009">
        <v>411630</v>
      </c>
      <c r="K1009">
        <v>3654</v>
      </c>
      <c r="L1009">
        <v>1963</v>
      </c>
      <c r="M1009">
        <v>2994</v>
      </c>
      <c r="N1009" t="s">
        <v>136</v>
      </c>
      <c r="O1009" t="b">
        <v>0</v>
      </c>
      <c r="P1009" t="b">
        <v>0</v>
      </c>
      <c r="Q1009" t="s">
        <v>137</v>
      </c>
      <c r="R1009" s="1">
        <v>43767.184561817128</v>
      </c>
    </row>
    <row r="1010" spans="1:18" x14ac:dyDescent="0.2">
      <c r="A1010">
        <v>918</v>
      </c>
      <c r="B1010" t="s">
        <v>146</v>
      </c>
      <c r="C1010" t="s">
        <v>147</v>
      </c>
      <c r="D1010" t="s">
        <v>148</v>
      </c>
      <c r="E1010" t="s">
        <v>149</v>
      </c>
      <c r="F1010" t="s">
        <v>150</v>
      </c>
      <c r="G1010">
        <v>22</v>
      </c>
      <c r="H1010" t="s">
        <v>420</v>
      </c>
      <c r="I1010" t="s">
        <v>151</v>
      </c>
      <c r="J1010">
        <v>955667</v>
      </c>
      <c r="K1010">
        <v>21501</v>
      </c>
      <c r="L1010">
        <v>1433</v>
      </c>
      <c r="M1010">
        <v>12331</v>
      </c>
      <c r="N1010" t="s">
        <v>152</v>
      </c>
      <c r="O1010" t="b">
        <v>0</v>
      </c>
      <c r="P1010" t="b">
        <v>0</v>
      </c>
      <c r="Q1010" t="s">
        <v>153</v>
      </c>
      <c r="R1010" s="1">
        <v>43767.184561863425</v>
      </c>
    </row>
    <row r="1011" spans="1:18" x14ac:dyDescent="0.2">
      <c r="A1011">
        <v>919</v>
      </c>
      <c r="B1011" t="s">
        <v>162</v>
      </c>
      <c r="C1011" t="s">
        <v>163</v>
      </c>
      <c r="D1011" t="s">
        <v>164</v>
      </c>
      <c r="E1011" t="s">
        <v>165</v>
      </c>
      <c r="F1011" t="s">
        <v>166</v>
      </c>
      <c r="G1011">
        <v>17</v>
      </c>
      <c r="H1011" t="s">
        <v>420</v>
      </c>
      <c r="I1011" t="s">
        <v>167</v>
      </c>
      <c r="J1011">
        <v>500845</v>
      </c>
      <c r="K1011">
        <v>6512</v>
      </c>
      <c r="L1011">
        <v>279</v>
      </c>
      <c r="M1011">
        <v>1364</v>
      </c>
      <c r="N1011" t="s">
        <v>168</v>
      </c>
      <c r="O1011" t="b">
        <v>0</v>
      </c>
      <c r="P1011" t="b">
        <v>0</v>
      </c>
      <c r="Q1011" t="s">
        <v>169</v>
      </c>
      <c r="R1011" s="1">
        <v>43767.184561909722</v>
      </c>
    </row>
    <row r="1012" spans="1:18" x14ac:dyDescent="0.2">
      <c r="A1012">
        <v>920</v>
      </c>
      <c r="B1012" t="s">
        <v>178</v>
      </c>
      <c r="C1012" t="s">
        <v>179</v>
      </c>
      <c r="D1012" t="s">
        <v>180</v>
      </c>
      <c r="E1012" t="s">
        <v>181</v>
      </c>
      <c r="F1012" t="s">
        <v>182</v>
      </c>
      <c r="G1012">
        <v>24</v>
      </c>
      <c r="H1012" t="s">
        <v>420</v>
      </c>
      <c r="I1012" t="s">
        <v>183</v>
      </c>
      <c r="J1012">
        <v>977046</v>
      </c>
      <c r="K1012">
        <v>25538</v>
      </c>
      <c r="L1012">
        <v>912</v>
      </c>
      <c r="M1012">
        <v>1540</v>
      </c>
      <c r="N1012" t="s">
        <v>184</v>
      </c>
      <c r="O1012" t="b">
        <v>0</v>
      </c>
      <c r="P1012" t="b">
        <v>0</v>
      </c>
      <c r="Q1012" t="s">
        <v>185</v>
      </c>
      <c r="R1012" s="1">
        <v>43767.184561956019</v>
      </c>
    </row>
    <row r="1013" spans="1:18" x14ac:dyDescent="0.2">
      <c r="A1013">
        <v>921</v>
      </c>
      <c r="B1013" t="s">
        <v>242</v>
      </c>
      <c r="C1013" t="s">
        <v>243</v>
      </c>
      <c r="D1013" t="s">
        <v>244</v>
      </c>
      <c r="E1013" t="s">
        <v>245</v>
      </c>
      <c r="F1013" t="s">
        <v>246</v>
      </c>
      <c r="G1013">
        <v>24</v>
      </c>
      <c r="H1013" t="s">
        <v>420</v>
      </c>
      <c r="I1013" t="s">
        <v>247</v>
      </c>
      <c r="J1013">
        <v>400863</v>
      </c>
      <c r="K1013">
        <v>12063</v>
      </c>
      <c r="L1013">
        <v>638</v>
      </c>
      <c r="M1013">
        <v>1252</v>
      </c>
      <c r="N1013" t="s">
        <v>248</v>
      </c>
      <c r="O1013" t="b">
        <v>0</v>
      </c>
      <c r="P1013" t="b">
        <v>0</v>
      </c>
      <c r="Q1013" t="s">
        <v>249</v>
      </c>
    </row>
    <row r="1015" spans="1:18" x14ac:dyDescent="0.2">
      <c r="A1015" t="s">
        <v>250</v>
      </c>
    </row>
    <row r="1016" spans="1:18" x14ac:dyDescent="0.2">
      <c r="A1016" t="s">
        <v>251</v>
      </c>
    </row>
    <row r="1018" spans="1:18" x14ac:dyDescent="0.2">
      <c r="A1018" t="s">
        <v>252</v>
      </c>
      <c r="B1018" s="1">
        <v>43767.184562002316</v>
      </c>
    </row>
    <row r="1019" spans="1:18" x14ac:dyDescent="0.2">
      <c r="A1019">
        <v>922</v>
      </c>
      <c r="B1019" t="s">
        <v>170</v>
      </c>
      <c r="C1019" t="s">
        <v>171</v>
      </c>
      <c r="D1019" t="s">
        <v>172</v>
      </c>
      <c r="E1019" t="s">
        <v>173</v>
      </c>
      <c r="F1019" t="s">
        <v>174</v>
      </c>
      <c r="G1019">
        <v>24</v>
      </c>
      <c r="H1019" t="s">
        <v>420</v>
      </c>
      <c r="I1019" t="s">
        <v>175</v>
      </c>
      <c r="J1019">
        <v>2607480</v>
      </c>
      <c r="K1019">
        <v>35952</v>
      </c>
      <c r="L1019">
        <v>1616</v>
      </c>
      <c r="M1019">
        <v>1956</v>
      </c>
      <c r="N1019" t="s">
        <v>176</v>
      </c>
      <c r="O1019" t="b">
        <v>0</v>
      </c>
      <c r="P1019" t="b">
        <v>0</v>
      </c>
      <c r="Q1019" t="s">
        <v>177</v>
      </c>
      <c r="R1019" s="1">
        <v>43767.184562048613</v>
      </c>
    </row>
    <row r="1020" spans="1:18" x14ac:dyDescent="0.2">
      <c r="A1020">
        <v>923</v>
      </c>
      <c r="B1020" t="s">
        <v>186</v>
      </c>
      <c r="C1020" t="s">
        <v>187</v>
      </c>
      <c r="D1020" t="s">
        <v>188</v>
      </c>
      <c r="E1020" t="s">
        <v>189</v>
      </c>
      <c r="F1020" t="s">
        <v>190</v>
      </c>
      <c r="G1020">
        <v>22</v>
      </c>
      <c r="H1020" t="s">
        <v>420</v>
      </c>
      <c r="I1020" t="s">
        <v>191</v>
      </c>
      <c r="J1020">
        <v>1944885</v>
      </c>
      <c r="K1020">
        <v>51293</v>
      </c>
      <c r="L1020">
        <v>1054</v>
      </c>
      <c r="M1020">
        <v>2700</v>
      </c>
      <c r="N1020" t="s">
        <v>192</v>
      </c>
      <c r="O1020" t="b">
        <v>0</v>
      </c>
      <c r="P1020" t="b">
        <v>0</v>
      </c>
      <c r="Q1020" t="s">
        <v>193</v>
      </c>
      <c r="R1020" s="1">
        <v>43767.18456209491</v>
      </c>
    </row>
    <row r="1021" spans="1:18" x14ac:dyDescent="0.2">
      <c r="A1021">
        <v>924</v>
      </c>
      <c r="B1021" t="s">
        <v>194</v>
      </c>
      <c r="C1021" t="s">
        <v>195</v>
      </c>
      <c r="D1021" t="s">
        <v>196</v>
      </c>
      <c r="E1021" t="s">
        <v>197</v>
      </c>
      <c r="F1021" t="s">
        <v>198</v>
      </c>
      <c r="G1021">
        <v>17</v>
      </c>
      <c r="H1021" t="s">
        <v>420</v>
      </c>
      <c r="I1021" t="s">
        <v>199</v>
      </c>
      <c r="J1021">
        <v>1119405</v>
      </c>
      <c r="K1021">
        <v>21633</v>
      </c>
      <c r="L1021">
        <v>551</v>
      </c>
      <c r="M1021">
        <v>4410</v>
      </c>
      <c r="N1021" t="s">
        <v>200</v>
      </c>
      <c r="O1021" t="b">
        <v>0</v>
      </c>
      <c r="P1021" t="b">
        <v>0</v>
      </c>
      <c r="Q1021" t="s">
        <v>201</v>
      </c>
      <c r="R1021" s="1">
        <v>43767.184562141207</v>
      </c>
    </row>
    <row r="1022" spans="1:18" x14ac:dyDescent="0.2">
      <c r="A1022">
        <v>925</v>
      </c>
      <c r="B1022" t="s">
        <v>301</v>
      </c>
      <c r="C1022" t="s">
        <v>302</v>
      </c>
      <c r="D1022" t="s">
        <v>303</v>
      </c>
      <c r="E1022" t="s">
        <v>304</v>
      </c>
      <c r="F1022" t="s">
        <v>305</v>
      </c>
      <c r="G1022">
        <v>24</v>
      </c>
      <c r="H1022" t="s">
        <v>420</v>
      </c>
      <c r="I1022" t="s">
        <v>306</v>
      </c>
      <c r="J1022">
        <v>486357</v>
      </c>
      <c r="K1022">
        <v>21639</v>
      </c>
      <c r="L1022">
        <v>246</v>
      </c>
      <c r="M1022">
        <v>1550</v>
      </c>
      <c r="N1022" t="s">
        <v>307</v>
      </c>
      <c r="O1022" t="b">
        <v>0</v>
      </c>
      <c r="P1022" t="b">
        <v>0</v>
      </c>
      <c r="Q1022" t="s">
        <v>308</v>
      </c>
      <c r="R1022" s="1">
        <v>43767.184562187504</v>
      </c>
    </row>
    <row r="1023" spans="1:18" x14ac:dyDescent="0.2">
      <c r="A1023">
        <v>926</v>
      </c>
      <c r="B1023" t="s">
        <v>202</v>
      </c>
      <c r="C1023" t="s">
        <v>203</v>
      </c>
      <c r="D1023" t="s">
        <v>204</v>
      </c>
      <c r="E1023" t="s">
        <v>205</v>
      </c>
      <c r="F1023" t="s">
        <v>206</v>
      </c>
      <c r="G1023">
        <v>24</v>
      </c>
      <c r="H1023" t="s">
        <v>420</v>
      </c>
      <c r="I1023" t="s">
        <v>207</v>
      </c>
      <c r="J1023">
        <v>1181340</v>
      </c>
      <c r="K1023">
        <v>42431</v>
      </c>
      <c r="L1023">
        <v>1069</v>
      </c>
      <c r="M1023">
        <v>4335</v>
      </c>
      <c r="N1023" t="s">
        <v>208</v>
      </c>
      <c r="O1023" t="b">
        <v>0</v>
      </c>
      <c r="P1023" t="b">
        <v>0</v>
      </c>
      <c r="Q1023" t="s">
        <v>209</v>
      </c>
      <c r="R1023" s="1">
        <v>43767.184562233793</v>
      </c>
    </row>
    <row r="1024" spans="1:18" x14ac:dyDescent="0.2">
      <c r="A1024">
        <v>927</v>
      </c>
      <c r="B1024" t="s">
        <v>234</v>
      </c>
      <c r="C1024" t="s">
        <v>235</v>
      </c>
      <c r="D1024" t="s">
        <v>236</v>
      </c>
      <c r="E1024" t="s">
        <v>237</v>
      </c>
      <c r="F1024" t="s">
        <v>238</v>
      </c>
      <c r="G1024">
        <v>24</v>
      </c>
      <c r="H1024" t="s">
        <v>420</v>
      </c>
      <c r="I1024" t="s">
        <v>239</v>
      </c>
      <c r="J1024">
        <v>395680</v>
      </c>
      <c r="K1024">
        <v>14631</v>
      </c>
      <c r="L1024">
        <v>427</v>
      </c>
      <c r="M1024">
        <v>960</v>
      </c>
      <c r="N1024" t="s">
        <v>240</v>
      </c>
      <c r="O1024" t="b">
        <v>0</v>
      </c>
      <c r="P1024" t="b">
        <v>0</v>
      </c>
      <c r="Q1024" t="s">
        <v>241</v>
      </c>
      <c r="R1024" s="1">
        <v>43767.18456228009</v>
      </c>
    </row>
    <row r="1025" spans="1:18" x14ac:dyDescent="0.2">
      <c r="A1025">
        <v>928</v>
      </c>
      <c r="B1025" t="s">
        <v>261</v>
      </c>
      <c r="C1025" t="s">
        <v>262</v>
      </c>
      <c r="D1025" t="s">
        <v>263</v>
      </c>
      <c r="E1025" t="s">
        <v>264</v>
      </c>
      <c r="F1025" t="s">
        <v>265</v>
      </c>
      <c r="G1025">
        <v>24</v>
      </c>
      <c r="H1025" t="s">
        <v>420</v>
      </c>
      <c r="I1025" t="s">
        <v>266</v>
      </c>
      <c r="J1025">
        <v>227449</v>
      </c>
      <c r="K1025">
        <v>1507</v>
      </c>
      <c r="L1025">
        <v>169</v>
      </c>
      <c r="M1025">
        <v>864</v>
      </c>
      <c r="N1025" t="s">
        <v>267</v>
      </c>
      <c r="O1025" t="b">
        <v>0</v>
      </c>
      <c r="P1025" t="b">
        <v>0</v>
      </c>
      <c r="Q1025" t="s">
        <v>268</v>
      </c>
      <c r="R1025" s="1">
        <v>43767.184562326387</v>
      </c>
    </row>
    <row r="1026" spans="1:18" x14ac:dyDescent="0.2">
      <c r="A1026">
        <v>929</v>
      </c>
      <c r="B1026" t="s">
        <v>218</v>
      </c>
      <c r="C1026" t="s">
        <v>219</v>
      </c>
      <c r="D1026" t="s">
        <v>220</v>
      </c>
      <c r="E1026" t="s">
        <v>221</v>
      </c>
      <c r="F1026" t="s">
        <v>222</v>
      </c>
      <c r="G1026">
        <v>24</v>
      </c>
      <c r="H1026" t="s">
        <v>420</v>
      </c>
      <c r="I1026" t="s">
        <v>223</v>
      </c>
      <c r="J1026">
        <v>1925239</v>
      </c>
      <c r="K1026">
        <v>83136</v>
      </c>
      <c r="L1026">
        <v>2414</v>
      </c>
      <c r="M1026">
        <v>8818</v>
      </c>
      <c r="N1026" t="s">
        <v>224</v>
      </c>
      <c r="O1026" t="b">
        <v>0</v>
      </c>
      <c r="P1026" t="b">
        <v>0</v>
      </c>
      <c r="Q1026" t="s">
        <v>225</v>
      </c>
      <c r="R1026" s="1">
        <v>43767.184562372684</v>
      </c>
    </row>
    <row r="1027" spans="1:18" x14ac:dyDescent="0.2">
      <c r="A1027">
        <v>930</v>
      </c>
      <c r="B1027" t="s">
        <v>210</v>
      </c>
      <c r="C1027" t="s">
        <v>211</v>
      </c>
      <c r="D1027" t="s">
        <v>212</v>
      </c>
      <c r="E1027" t="s">
        <v>213</v>
      </c>
      <c r="F1027" t="s">
        <v>214</v>
      </c>
      <c r="G1027">
        <v>17</v>
      </c>
      <c r="H1027" t="s">
        <v>420</v>
      </c>
      <c r="I1027" t="s">
        <v>215</v>
      </c>
      <c r="J1027">
        <v>393361</v>
      </c>
      <c r="K1027">
        <v>3209</v>
      </c>
      <c r="L1027">
        <v>155</v>
      </c>
      <c r="M1027">
        <v>617</v>
      </c>
      <c r="N1027" t="s">
        <v>216</v>
      </c>
      <c r="O1027" t="b">
        <v>0</v>
      </c>
      <c r="P1027" t="b">
        <v>0</v>
      </c>
      <c r="Q1027" t="s">
        <v>217</v>
      </c>
      <c r="R1027" s="1">
        <v>43767.184562430557</v>
      </c>
    </row>
    <row r="1028" spans="1:18" x14ac:dyDescent="0.2">
      <c r="A1028">
        <v>931</v>
      </c>
      <c r="B1028" t="s">
        <v>226</v>
      </c>
      <c r="C1028" t="s">
        <v>227</v>
      </c>
      <c r="D1028" t="s">
        <v>228</v>
      </c>
      <c r="E1028" t="s">
        <v>229</v>
      </c>
      <c r="F1028" t="s">
        <v>230</v>
      </c>
      <c r="G1028">
        <v>24</v>
      </c>
      <c r="H1028" t="s">
        <v>420</v>
      </c>
      <c r="I1028" t="s">
        <v>231</v>
      </c>
      <c r="J1028">
        <v>695830</v>
      </c>
      <c r="K1028">
        <v>32306</v>
      </c>
      <c r="L1028">
        <v>1552</v>
      </c>
      <c r="M1028">
        <v>3661</v>
      </c>
      <c r="N1028" t="s">
        <v>232</v>
      </c>
      <c r="O1028" t="b">
        <v>0</v>
      </c>
      <c r="P1028" t="b">
        <v>0</v>
      </c>
      <c r="Q1028" t="s">
        <v>233</v>
      </c>
      <c r="R1028" s="1">
        <v>43767.184562476854</v>
      </c>
    </row>
    <row r="1029" spans="1:18" x14ac:dyDescent="0.2">
      <c r="A1029">
        <v>932</v>
      </c>
      <c r="B1029" t="s">
        <v>285</v>
      </c>
      <c r="C1029" t="s">
        <v>286</v>
      </c>
      <c r="D1029" t="s">
        <v>287</v>
      </c>
      <c r="E1029" t="s">
        <v>288</v>
      </c>
      <c r="F1029" t="s">
        <v>289</v>
      </c>
      <c r="G1029">
        <v>10</v>
      </c>
      <c r="H1029" t="s">
        <v>420</v>
      </c>
      <c r="I1029" t="s">
        <v>290</v>
      </c>
      <c r="J1029">
        <v>1529454</v>
      </c>
      <c r="K1029">
        <v>316429</v>
      </c>
      <c r="L1029">
        <v>1789</v>
      </c>
      <c r="M1029">
        <v>28834</v>
      </c>
      <c r="N1029" t="s">
        <v>291</v>
      </c>
      <c r="O1029" t="b">
        <v>0</v>
      </c>
      <c r="P1029" t="b">
        <v>0</v>
      </c>
      <c r="Q1029" t="s">
        <v>292</v>
      </c>
      <c r="R1029" s="1">
        <v>43767.184562523151</v>
      </c>
    </row>
    <row r="1030" spans="1:18" x14ac:dyDescent="0.2">
      <c r="A1030">
        <v>933</v>
      </c>
      <c r="B1030" t="s">
        <v>277</v>
      </c>
      <c r="C1030" t="s">
        <v>278</v>
      </c>
      <c r="D1030" t="s">
        <v>279</v>
      </c>
      <c r="E1030" t="s">
        <v>280</v>
      </c>
      <c r="F1030" t="s">
        <v>281</v>
      </c>
      <c r="G1030">
        <v>24</v>
      </c>
      <c r="H1030" t="s">
        <v>420</v>
      </c>
      <c r="I1030" t="s">
        <v>282</v>
      </c>
      <c r="J1030">
        <v>928776</v>
      </c>
      <c r="K1030">
        <v>33055</v>
      </c>
      <c r="L1030">
        <v>1839</v>
      </c>
      <c r="M1030">
        <v>3413</v>
      </c>
      <c r="N1030" t="s">
        <v>283</v>
      </c>
      <c r="O1030" t="b">
        <v>0</v>
      </c>
      <c r="P1030" t="b">
        <v>0</v>
      </c>
      <c r="Q1030" t="s">
        <v>284</v>
      </c>
      <c r="R1030" s="1">
        <v>43767.184562569448</v>
      </c>
    </row>
    <row r="1031" spans="1:18" x14ac:dyDescent="0.2">
      <c r="A1031">
        <v>934</v>
      </c>
      <c r="B1031" t="s">
        <v>253</v>
      </c>
      <c r="C1031" t="s">
        <v>254</v>
      </c>
      <c r="D1031" t="s">
        <v>255</v>
      </c>
      <c r="E1031" t="s">
        <v>256</v>
      </c>
      <c r="F1031" t="s">
        <v>257</v>
      </c>
      <c r="G1031">
        <v>17</v>
      </c>
      <c r="H1031" t="s">
        <v>420</v>
      </c>
      <c r="I1031" t="s">
        <v>258</v>
      </c>
      <c r="J1031">
        <v>771564</v>
      </c>
      <c r="K1031">
        <v>5547</v>
      </c>
      <c r="L1031">
        <v>317</v>
      </c>
      <c r="M1031">
        <v>1218</v>
      </c>
      <c r="N1031" t="s">
        <v>259</v>
      </c>
      <c r="O1031" t="b">
        <v>0</v>
      </c>
      <c r="P1031" t="b">
        <v>0</v>
      </c>
      <c r="Q1031" t="s">
        <v>260</v>
      </c>
      <c r="R1031" s="1">
        <v>43767.184562615737</v>
      </c>
    </row>
    <row r="1032" spans="1:18" x14ac:dyDescent="0.2">
      <c r="A1032">
        <v>935</v>
      </c>
      <c r="B1032" t="s">
        <v>269</v>
      </c>
      <c r="C1032" t="s">
        <v>270</v>
      </c>
      <c r="D1032" t="s">
        <v>271</v>
      </c>
      <c r="E1032" t="s">
        <v>272</v>
      </c>
      <c r="F1032" t="s">
        <v>273</v>
      </c>
      <c r="G1032">
        <v>25</v>
      </c>
      <c r="H1032" t="s">
        <v>420</v>
      </c>
      <c r="I1032" t="s">
        <v>274</v>
      </c>
      <c r="J1032">
        <v>477112</v>
      </c>
      <c r="K1032">
        <v>4072</v>
      </c>
      <c r="L1032">
        <v>1811</v>
      </c>
      <c r="M1032">
        <v>5185</v>
      </c>
      <c r="N1032" t="s">
        <v>275</v>
      </c>
      <c r="O1032" t="b">
        <v>0</v>
      </c>
      <c r="P1032" t="b">
        <v>0</v>
      </c>
      <c r="Q1032" t="s">
        <v>276</v>
      </c>
      <c r="R1032" s="1">
        <v>43767.184562662034</v>
      </c>
    </row>
    <row r="1033" spans="1:18" x14ac:dyDescent="0.2">
      <c r="A1033">
        <v>936</v>
      </c>
      <c r="B1033" t="s">
        <v>309</v>
      </c>
      <c r="C1033" t="s">
        <v>310</v>
      </c>
      <c r="D1033" t="s">
        <v>311</v>
      </c>
      <c r="E1033" t="s">
        <v>312</v>
      </c>
      <c r="F1033" t="s">
        <v>313</v>
      </c>
      <c r="G1033">
        <v>24</v>
      </c>
      <c r="H1033" t="s">
        <v>420</v>
      </c>
      <c r="I1033" t="s">
        <v>314</v>
      </c>
      <c r="J1033">
        <v>467115</v>
      </c>
      <c r="K1033">
        <v>36608</v>
      </c>
      <c r="L1033">
        <v>411</v>
      </c>
      <c r="M1033">
        <v>1220</v>
      </c>
      <c r="N1033" t="s">
        <v>315</v>
      </c>
      <c r="O1033" t="b">
        <v>0</v>
      </c>
      <c r="P1033" t="b">
        <v>0</v>
      </c>
      <c r="Q1033" t="s">
        <v>316</v>
      </c>
      <c r="R1033" s="1">
        <v>43767.184562708331</v>
      </c>
    </row>
    <row r="1034" spans="1:18" x14ac:dyDescent="0.2">
      <c r="A1034">
        <v>937</v>
      </c>
      <c r="B1034" t="s">
        <v>317</v>
      </c>
      <c r="C1034" t="s">
        <v>318</v>
      </c>
      <c r="D1034" t="s">
        <v>319</v>
      </c>
      <c r="E1034" t="s">
        <v>320</v>
      </c>
      <c r="F1034" t="s">
        <v>321</v>
      </c>
      <c r="G1034">
        <v>27</v>
      </c>
      <c r="H1034" t="s">
        <v>420</v>
      </c>
      <c r="I1034" t="s">
        <v>322</v>
      </c>
      <c r="J1034">
        <v>544783</v>
      </c>
      <c r="K1034">
        <v>13873</v>
      </c>
      <c r="L1034">
        <v>281</v>
      </c>
      <c r="M1034">
        <v>1324</v>
      </c>
      <c r="N1034" t="s">
        <v>323</v>
      </c>
      <c r="O1034" t="b">
        <v>0</v>
      </c>
      <c r="P1034" t="b">
        <v>0</v>
      </c>
      <c r="Q1034" t="s">
        <v>324</v>
      </c>
      <c r="R1034" s="1">
        <v>43767.184562754628</v>
      </c>
    </row>
    <row r="1035" spans="1:18" x14ac:dyDescent="0.2">
      <c r="A1035">
        <v>938</v>
      </c>
      <c r="B1035" t="s">
        <v>293</v>
      </c>
      <c r="C1035" t="s">
        <v>294</v>
      </c>
      <c r="D1035" t="s">
        <v>295</v>
      </c>
      <c r="E1035" t="s">
        <v>296</v>
      </c>
      <c r="F1035" t="s">
        <v>297</v>
      </c>
      <c r="G1035">
        <v>17</v>
      </c>
      <c r="H1035" t="s">
        <v>420</v>
      </c>
      <c r="I1035" t="s">
        <v>298</v>
      </c>
      <c r="J1035">
        <v>297393</v>
      </c>
      <c r="K1035">
        <v>2918</v>
      </c>
      <c r="L1035">
        <v>100</v>
      </c>
      <c r="M1035">
        <v>632</v>
      </c>
      <c r="N1035" t="s">
        <v>299</v>
      </c>
      <c r="O1035" t="b">
        <v>0</v>
      </c>
      <c r="P1035" t="b">
        <v>0</v>
      </c>
      <c r="Q1035" t="s">
        <v>300</v>
      </c>
      <c r="R1035" s="1">
        <v>43767.184562800925</v>
      </c>
    </row>
    <row r="1036" spans="1:18" x14ac:dyDescent="0.2">
      <c r="A1036">
        <v>939</v>
      </c>
      <c r="B1036" t="s">
        <v>349</v>
      </c>
      <c r="C1036" t="s">
        <v>350</v>
      </c>
      <c r="D1036" t="s">
        <v>351</v>
      </c>
      <c r="E1036" t="s">
        <v>352</v>
      </c>
      <c r="F1036" t="s">
        <v>353</v>
      </c>
      <c r="G1036">
        <v>25</v>
      </c>
      <c r="H1036" t="s">
        <v>420</v>
      </c>
      <c r="I1036" t="s">
        <v>354</v>
      </c>
      <c r="J1036">
        <v>135737</v>
      </c>
      <c r="K1036">
        <v>848</v>
      </c>
      <c r="L1036">
        <v>1381</v>
      </c>
      <c r="M1036">
        <v>1297</v>
      </c>
      <c r="N1036" t="s">
        <v>355</v>
      </c>
      <c r="O1036" t="b">
        <v>0</v>
      </c>
      <c r="P1036" t="b">
        <v>0</v>
      </c>
      <c r="Q1036" t="s">
        <v>356</v>
      </c>
      <c r="R1036" s="1">
        <v>43767.184562847222</v>
      </c>
    </row>
    <row r="1037" spans="1:18" x14ac:dyDescent="0.2">
      <c r="A1037">
        <v>940</v>
      </c>
      <c r="B1037" t="s">
        <v>325</v>
      </c>
      <c r="C1037" t="s">
        <v>326</v>
      </c>
      <c r="D1037" t="s">
        <v>327</v>
      </c>
      <c r="E1037" t="s">
        <v>328</v>
      </c>
      <c r="F1037" t="s">
        <v>329</v>
      </c>
      <c r="G1037">
        <v>17</v>
      </c>
      <c r="H1037" t="s">
        <v>420</v>
      </c>
      <c r="I1037" t="s">
        <v>330</v>
      </c>
      <c r="J1037">
        <v>406400</v>
      </c>
      <c r="K1037">
        <v>2869</v>
      </c>
      <c r="L1037">
        <v>109</v>
      </c>
      <c r="M1037">
        <v>388</v>
      </c>
      <c r="N1037" t="s">
        <v>331</v>
      </c>
      <c r="O1037" t="b">
        <v>0</v>
      </c>
      <c r="P1037" t="b">
        <v>0</v>
      </c>
      <c r="Q1037" t="s">
        <v>332</v>
      </c>
      <c r="R1037" s="1">
        <v>43767.184562893519</v>
      </c>
    </row>
    <row r="1038" spans="1:18" x14ac:dyDescent="0.2">
      <c r="A1038">
        <v>941</v>
      </c>
      <c r="B1038" t="s">
        <v>333</v>
      </c>
      <c r="C1038" t="s">
        <v>334</v>
      </c>
      <c r="D1038" t="s">
        <v>335</v>
      </c>
      <c r="E1038" t="s">
        <v>336</v>
      </c>
      <c r="F1038" t="s">
        <v>337</v>
      </c>
      <c r="G1038">
        <v>22</v>
      </c>
      <c r="H1038" t="s">
        <v>420</v>
      </c>
      <c r="I1038" t="s">
        <v>338</v>
      </c>
      <c r="J1038">
        <v>747351</v>
      </c>
      <c r="K1038">
        <v>33608</v>
      </c>
      <c r="L1038">
        <v>2305</v>
      </c>
      <c r="M1038">
        <v>3603</v>
      </c>
      <c r="N1038" t="s">
        <v>339</v>
      </c>
      <c r="O1038" t="b">
        <v>0</v>
      </c>
      <c r="P1038" t="b">
        <v>0</v>
      </c>
      <c r="Q1038" t="s">
        <v>340</v>
      </c>
      <c r="R1038" s="1">
        <v>43767.184562939816</v>
      </c>
    </row>
    <row r="1039" spans="1:18" x14ac:dyDescent="0.2">
      <c r="A1039">
        <v>942</v>
      </c>
      <c r="B1039" t="s">
        <v>341</v>
      </c>
      <c r="C1039" t="s">
        <v>342</v>
      </c>
      <c r="D1039" t="s">
        <v>343</v>
      </c>
      <c r="E1039" t="s">
        <v>344</v>
      </c>
      <c r="F1039" t="s">
        <v>345</v>
      </c>
      <c r="G1039">
        <v>17</v>
      </c>
      <c r="H1039" t="s">
        <v>420</v>
      </c>
      <c r="I1039" t="s">
        <v>346</v>
      </c>
      <c r="J1039">
        <v>2348631</v>
      </c>
      <c r="K1039">
        <v>38961</v>
      </c>
      <c r="L1039">
        <v>1688</v>
      </c>
      <c r="M1039">
        <v>4516</v>
      </c>
      <c r="N1039" t="s">
        <v>347</v>
      </c>
      <c r="O1039" t="b">
        <v>0</v>
      </c>
      <c r="P1039" t="b">
        <v>0</v>
      </c>
      <c r="Q1039" t="s">
        <v>348</v>
      </c>
      <c r="R1039" s="1">
        <v>43767.184562986113</v>
      </c>
    </row>
    <row r="1040" spans="1:18" x14ac:dyDescent="0.2">
      <c r="A1040">
        <v>943</v>
      </c>
      <c r="B1040" t="e">
        <f>-Q1ACcCTmNM</f>
        <v>#NAME?</v>
      </c>
      <c r="C1040" t="s">
        <v>357</v>
      </c>
      <c r="D1040" t="s">
        <v>358</v>
      </c>
      <c r="E1040" t="s">
        <v>359</v>
      </c>
      <c r="F1040" t="s">
        <v>360</v>
      </c>
      <c r="G1040">
        <v>10</v>
      </c>
      <c r="H1040" t="s">
        <v>420</v>
      </c>
      <c r="I1040" t="s">
        <v>361</v>
      </c>
      <c r="J1040">
        <v>402218</v>
      </c>
      <c r="K1040">
        <v>17329</v>
      </c>
      <c r="L1040">
        <v>467</v>
      </c>
      <c r="M1040">
        <v>2195</v>
      </c>
      <c r="N1040" t="s">
        <v>362</v>
      </c>
      <c r="O1040" t="b">
        <v>0</v>
      </c>
      <c r="P1040" t="b">
        <v>0</v>
      </c>
      <c r="Q1040" t="s">
        <v>363</v>
      </c>
      <c r="R1040" s="1">
        <v>43767.18456303241</v>
      </c>
    </row>
    <row r="1041" spans="1:18" x14ac:dyDescent="0.2">
      <c r="A1041">
        <v>944</v>
      </c>
      <c r="B1041" t="s">
        <v>364</v>
      </c>
      <c r="C1041" t="s">
        <v>365</v>
      </c>
      <c r="D1041" t="s">
        <v>366</v>
      </c>
      <c r="E1041" t="s">
        <v>367</v>
      </c>
      <c r="F1041" t="s">
        <v>368</v>
      </c>
      <c r="G1041">
        <v>26</v>
      </c>
      <c r="H1041" t="s">
        <v>420</v>
      </c>
      <c r="I1041" t="s">
        <v>369</v>
      </c>
      <c r="J1041">
        <v>793129</v>
      </c>
      <c r="K1041">
        <v>35484</v>
      </c>
      <c r="L1041">
        <v>706</v>
      </c>
      <c r="M1041">
        <v>3882</v>
      </c>
      <c r="N1041" t="s">
        <v>370</v>
      </c>
      <c r="O1041" t="b">
        <v>0</v>
      </c>
      <c r="P1041" t="b">
        <v>0</v>
      </c>
      <c r="Q1041" t="s">
        <v>371</v>
      </c>
      <c r="R1041" s="1">
        <v>43767.184563078707</v>
      </c>
    </row>
    <row r="1042" spans="1:18" x14ac:dyDescent="0.2">
      <c r="A1042">
        <v>945</v>
      </c>
      <c r="B1042" t="s">
        <v>372</v>
      </c>
      <c r="C1042" t="s">
        <v>373</v>
      </c>
      <c r="D1042" t="s">
        <v>374</v>
      </c>
      <c r="E1042" t="s">
        <v>375</v>
      </c>
      <c r="F1042" t="s">
        <v>376</v>
      </c>
      <c r="G1042">
        <v>27</v>
      </c>
      <c r="H1042" t="s">
        <v>420</v>
      </c>
      <c r="I1042" t="s">
        <v>377</v>
      </c>
      <c r="J1042">
        <v>875075</v>
      </c>
      <c r="K1042">
        <v>56596</v>
      </c>
      <c r="L1042">
        <v>476</v>
      </c>
      <c r="M1042">
        <v>4511</v>
      </c>
      <c r="N1042" t="s">
        <v>378</v>
      </c>
      <c r="O1042" t="b">
        <v>0</v>
      </c>
      <c r="P1042" t="b">
        <v>0</v>
      </c>
      <c r="Q1042" t="s">
        <v>379</v>
      </c>
      <c r="R1042" s="1">
        <v>43767.184563125003</v>
      </c>
    </row>
    <row r="1043" spans="1:18" x14ac:dyDescent="0.2">
      <c r="A1043">
        <v>946</v>
      </c>
      <c r="B1043" t="s">
        <v>380</v>
      </c>
      <c r="C1043" t="s">
        <v>381</v>
      </c>
      <c r="D1043" t="s">
        <v>382</v>
      </c>
      <c r="E1043" t="s">
        <v>383</v>
      </c>
      <c r="F1043" t="s">
        <v>384</v>
      </c>
      <c r="G1043">
        <v>24</v>
      </c>
      <c r="H1043" t="s">
        <v>420</v>
      </c>
      <c r="I1043" t="s">
        <v>385</v>
      </c>
      <c r="J1043">
        <v>417340</v>
      </c>
      <c r="K1043">
        <v>11112</v>
      </c>
      <c r="L1043">
        <v>445</v>
      </c>
      <c r="M1043">
        <v>1855</v>
      </c>
      <c r="N1043" t="s">
        <v>386</v>
      </c>
      <c r="O1043" t="b">
        <v>0</v>
      </c>
      <c r="P1043" t="b">
        <v>0</v>
      </c>
      <c r="Q1043" t="s">
        <v>387</v>
      </c>
      <c r="R1043" s="1">
        <v>43767.184563171293</v>
      </c>
    </row>
    <row r="1044" spans="1:18" x14ac:dyDescent="0.2">
      <c r="A1044">
        <v>947</v>
      </c>
      <c r="B1044" t="s">
        <v>412</v>
      </c>
      <c r="C1044" t="s">
        <v>413</v>
      </c>
      <c r="D1044" t="s">
        <v>414</v>
      </c>
      <c r="E1044" t="s">
        <v>415</v>
      </c>
      <c r="F1044" t="s">
        <v>416</v>
      </c>
      <c r="G1044">
        <v>22</v>
      </c>
      <c r="H1044" t="s">
        <v>420</v>
      </c>
      <c r="I1044" t="s">
        <v>417</v>
      </c>
      <c r="J1044">
        <v>312471</v>
      </c>
      <c r="K1044">
        <v>9734</v>
      </c>
      <c r="L1044">
        <v>192</v>
      </c>
      <c r="M1044">
        <v>368</v>
      </c>
      <c r="N1044" t="s">
        <v>418</v>
      </c>
      <c r="O1044" t="b">
        <v>0</v>
      </c>
      <c r="P1044" t="b">
        <v>0</v>
      </c>
      <c r="Q1044" t="s">
        <v>419</v>
      </c>
      <c r="R1044" s="1">
        <v>43767.18456321759</v>
      </c>
    </row>
    <row r="1045" spans="1:18" x14ac:dyDescent="0.2">
      <c r="A1045">
        <v>948</v>
      </c>
      <c r="B1045" t="s">
        <v>396</v>
      </c>
      <c r="C1045" t="s">
        <v>397</v>
      </c>
      <c r="D1045" t="s">
        <v>398</v>
      </c>
      <c r="E1045" t="s">
        <v>399</v>
      </c>
      <c r="F1045" t="s">
        <v>400</v>
      </c>
      <c r="G1045">
        <v>22</v>
      </c>
      <c r="H1045" t="s">
        <v>420</v>
      </c>
      <c r="I1045" t="s">
        <v>401</v>
      </c>
      <c r="J1045">
        <v>288231</v>
      </c>
      <c r="K1045">
        <v>11223</v>
      </c>
      <c r="L1045">
        <v>126</v>
      </c>
      <c r="M1045">
        <v>700</v>
      </c>
      <c r="N1045" t="s">
        <v>402</v>
      </c>
      <c r="O1045" t="b">
        <v>0</v>
      </c>
      <c r="P1045" t="b">
        <v>0</v>
      </c>
      <c r="Q1045" t="s">
        <v>403</v>
      </c>
      <c r="R1045" s="1">
        <v>43767.184563263887</v>
      </c>
    </row>
    <row r="1046" spans="1:18" x14ac:dyDescent="0.2">
      <c r="A1046">
        <v>949</v>
      </c>
      <c r="B1046" t="s">
        <v>404</v>
      </c>
      <c r="C1046" t="s">
        <v>405</v>
      </c>
      <c r="D1046" t="s">
        <v>406</v>
      </c>
      <c r="E1046" t="s">
        <v>407</v>
      </c>
      <c r="F1046" t="s">
        <v>408</v>
      </c>
      <c r="G1046">
        <v>1</v>
      </c>
      <c r="H1046" t="s">
        <v>420</v>
      </c>
      <c r="I1046" t="s">
        <v>409</v>
      </c>
      <c r="J1046">
        <v>546686</v>
      </c>
      <c r="K1046">
        <v>20510</v>
      </c>
      <c r="L1046">
        <v>290</v>
      </c>
      <c r="M1046">
        <v>988</v>
      </c>
      <c r="N1046" t="s">
        <v>410</v>
      </c>
      <c r="O1046" t="b">
        <v>0</v>
      </c>
      <c r="P1046" t="b">
        <v>0</v>
      </c>
      <c r="Q1046" t="s">
        <v>411</v>
      </c>
      <c r="R1046" s="1">
        <v>43767.184563310184</v>
      </c>
    </row>
    <row r="1047" spans="1:18" x14ac:dyDescent="0.2">
      <c r="A1047">
        <v>950</v>
      </c>
      <c r="B1047" t="s">
        <v>17</v>
      </c>
      <c r="C1047" t="s">
        <v>18</v>
      </c>
      <c r="D1047" t="s">
        <v>19</v>
      </c>
      <c r="E1047" t="s">
        <v>20</v>
      </c>
      <c r="F1047" t="s">
        <v>21</v>
      </c>
      <c r="G1047">
        <v>28</v>
      </c>
      <c r="H1047" t="s">
        <v>420</v>
      </c>
      <c r="I1047" t="s">
        <v>23</v>
      </c>
      <c r="J1047">
        <v>3635403</v>
      </c>
      <c r="K1047">
        <v>177811</v>
      </c>
      <c r="L1047">
        <v>27243</v>
      </c>
      <c r="M1047">
        <v>0</v>
      </c>
      <c r="N1047" t="s">
        <v>24</v>
      </c>
      <c r="O1047" t="b">
        <v>1</v>
      </c>
      <c r="P1047" t="b">
        <v>0</v>
      </c>
      <c r="Q1047" t="s">
        <v>25</v>
      </c>
      <c r="R1047" s="1">
        <v>43767.194986099537</v>
      </c>
    </row>
    <row r="1048" spans="1:18" x14ac:dyDescent="0.2">
      <c r="A1048">
        <v>951</v>
      </c>
      <c r="B1048" t="s">
        <v>26</v>
      </c>
      <c r="C1048" t="s">
        <v>27</v>
      </c>
      <c r="D1048" t="s">
        <v>28</v>
      </c>
      <c r="E1048" t="s">
        <v>29</v>
      </c>
      <c r="F1048" t="s">
        <v>30</v>
      </c>
      <c r="G1048">
        <v>23</v>
      </c>
      <c r="H1048" t="s">
        <v>420</v>
      </c>
      <c r="I1048" t="s">
        <v>31</v>
      </c>
      <c r="J1048">
        <v>5891399</v>
      </c>
      <c r="K1048">
        <v>549253</v>
      </c>
      <c r="L1048">
        <v>4174</v>
      </c>
      <c r="M1048">
        <v>53518</v>
      </c>
      <c r="N1048" t="s">
        <v>32</v>
      </c>
      <c r="O1048" t="b">
        <v>0</v>
      </c>
      <c r="P1048" t="b">
        <v>0</v>
      </c>
      <c r="Q1048" t="s">
        <v>33</v>
      </c>
      <c r="R1048" s="1">
        <v>43767.19498615741</v>
      </c>
    </row>
    <row r="1049" spans="1:18" x14ac:dyDescent="0.2">
      <c r="A1049">
        <v>952</v>
      </c>
      <c r="B1049" t="s">
        <v>34</v>
      </c>
      <c r="C1049" t="s">
        <v>35</v>
      </c>
      <c r="D1049" t="s">
        <v>36</v>
      </c>
      <c r="E1049" t="s">
        <v>37</v>
      </c>
      <c r="F1049" t="s">
        <v>38</v>
      </c>
      <c r="G1049">
        <v>10</v>
      </c>
      <c r="H1049" t="s">
        <v>420</v>
      </c>
      <c r="I1049" t="s">
        <v>39</v>
      </c>
      <c r="J1049">
        <v>839240</v>
      </c>
      <c r="K1049">
        <v>55750</v>
      </c>
      <c r="L1049">
        <v>3186</v>
      </c>
      <c r="M1049">
        <v>3215</v>
      </c>
      <c r="N1049" t="s">
        <v>40</v>
      </c>
      <c r="O1049" t="b">
        <v>0</v>
      </c>
      <c r="P1049" t="b">
        <v>0</v>
      </c>
      <c r="Q1049" t="s">
        <v>41</v>
      </c>
      <c r="R1049" s="1">
        <v>43767.194986215276</v>
      </c>
    </row>
    <row r="1050" spans="1:18" x14ac:dyDescent="0.2">
      <c r="A1050">
        <v>953</v>
      </c>
      <c r="B1050" t="s">
        <v>421</v>
      </c>
      <c r="C1050" t="s">
        <v>422</v>
      </c>
      <c r="D1050" t="s">
        <v>423</v>
      </c>
      <c r="E1050" t="s">
        <v>424</v>
      </c>
      <c r="F1050" t="s">
        <v>425</v>
      </c>
      <c r="G1050">
        <v>24</v>
      </c>
      <c r="H1050" t="s">
        <v>420</v>
      </c>
      <c r="I1050" t="s">
        <v>426</v>
      </c>
      <c r="J1050">
        <v>1594195</v>
      </c>
      <c r="K1050">
        <v>110523</v>
      </c>
      <c r="L1050">
        <v>2332</v>
      </c>
      <c r="M1050">
        <v>10035</v>
      </c>
      <c r="N1050" t="s">
        <v>427</v>
      </c>
      <c r="O1050" t="b">
        <v>0</v>
      </c>
      <c r="P1050" t="b">
        <v>0</v>
      </c>
      <c r="Q1050" t="s">
        <v>428</v>
      </c>
      <c r="R1050" s="1">
        <v>43767.194986261573</v>
      </c>
    </row>
    <row r="1051" spans="1:18" x14ac:dyDescent="0.2">
      <c r="A1051">
        <v>954</v>
      </c>
      <c r="B1051" t="s">
        <v>50</v>
      </c>
      <c r="C1051" t="s">
        <v>429</v>
      </c>
      <c r="D1051" t="s">
        <v>52</v>
      </c>
      <c r="E1051" t="s">
        <v>53</v>
      </c>
      <c r="F1051" t="s">
        <v>54</v>
      </c>
      <c r="G1051">
        <v>1</v>
      </c>
      <c r="H1051" t="s">
        <v>420</v>
      </c>
      <c r="I1051" t="s">
        <v>55</v>
      </c>
      <c r="J1051">
        <v>455348</v>
      </c>
      <c r="K1051">
        <v>46741</v>
      </c>
      <c r="L1051">
        <v>504</v>
      </c>
      <c r="M1051">
        <v>3351</v>
      </c>
      <c r="N1051" t="s">
        <v>56</v>
      </c>
      <c r="O1051" t="b">
        <v>0</v>
      </c>
      <c r="P1051" t="b">
        <v>0</v>
      </c>
      <c r="Q1051" t="s">
        <v>430</v>
      </c>
      <c r="R1051" s="1">
        <v>43767.19498630787</v>
      </c>
    </row>
    <row r="1052" spans="1:18" x14ac:dyDescent="0.2">
      <c r="A1052">
        <v>955</v>
      </c>
      <c r="B1052" t="s">
        <v>66</v>
      </c>
      <c r="C1052" t="s">
        <v>67</v>
      </c>
      <c r="D1052" t="s">
        <v>68</v>
      </c>
      <c r="E1052" t="s">
        <v>69</v>
      </c>
      <c r="F1052" t="s">
        <v>70</v>
      </c>
      <c r="G1052">
        <v>24</v>
      </c>
      <c r="H1052" t="s">
        <v>420</v>
      </c>
      <c r="I1052" t="s">
        <v>71</v>
      </c>
      <c r="J1052">
        <v>2231634</v>
      </c>
      <c r="K1052">
        <v>50794</v>
      </c>
      <c r="L1052">
        <v>3494</v>
      </c>
      <c r="M1052">
        <v>2612</v>
      </c>
      <c r="N1052" t="s">
        <v>72</v>
      </c>
      <c r="O1052" t="b">
        <v>0</v>
      </c>
      <c r="P1052" t="b">
        <v>0</v>
      </c>
      <c r="Q1052" t="s">
        <v>73</v>
      </c>
      <c r="R1052" s="1">
        <v>43767.194986354167</v>
      </c>
    </row>
    <row r="1053" spans="1:18" x14ac:dyDescent="0.2">
      <c r="A1053">
        <v>956</v>
      </c>
      <c r="B1053" t="s">
        <v>42</v>
      </c>
      <c r="C1053" t="s">
        <v>43</v>
      </c>
      <c r="D1053" t="s">
        <v>44</v>
      </c>
      <c r="E1053" t="s">
        <v>45</v>
      </c>
      <c r="F1053" t="s">
        <v>46</v>
      </c>
      <c r="G1053">
        <v>24</v>
      </c>
      <c r="H1053" t="s">
        <v>420</v>
      </c>
      <c r="I1053" t="s">
        <v>47</v>
      </c>
      <c r="J1053">
        <v>1595873</v>
      </c>
      <c r="K1053">
        <v>109718</v>
      </c>
      <c r="L1053">
        <v>3472</v>
      </c>
      <c r="M1053">
        <v>18727</v>
      </c>
      <c r="N1053" t="s">
        <v>48</v>
      </c>
      <c r="O1053" t="b">
        <v>0</v>
      </c>
      <c r="P1053" t="b">
        <v>0</v>
      </c>
      <c r="Q1053" t="s">
        <v>49</v>
      </c>
      <c r="R1053" s="1">
        <v>43767.194986400464</v>
      </c>
    </row>
    <row r="1054" spans="1:18" x14ac:dyDescent="0.2">
      <c r="A1054">
        <v>957</v>
      </c>
      <c r="B1054" t="s">
        <v>58</v>
      </c>
      <c r="C1054" t="s">
        <v>59</v>
      </c>
      <c r="D1054" t="s">
        <v>60</v>
      </c>
      <c r="E1054" t="s">
        <v>61</v>
      </c>
      <c r="F1054" t="s">
        <v>62</v>
      </c>
      <c r="G1054">
        <v>23</v>
      </c>
      <c r="H1054" t="s">
        <v>420</v>
      </c>
      <c r="I1054" t="s">
        <v>63</v>
      </c>
      <c r="J1054">
        <v>1595572</v>
      </c>
      <c r="K1054">
        <v>73638</v>
      </c>
      <c r="L1054">
        <v>1897</v>
      </c>
      <c r="M1054">
        <v>2648</v>
      </c>
      <c r="N1054" t="s">
        <v>64</v>
      </c>
      <c r="O1054" t="b">
        <v>0</v>
      </c>
      <c r="P1054" t="b">
        <v>0</v>
      </c>
      <c r="Q1054" t="s">
        <v>65</v>
      </c>
      <c r="R1054" s="1">
        <v>43767.194986446761</v>
      </c>
    </row>
    <row r="1055" spans="1:18" x14ac:dyDescent="0.2">
      <c r="A1055">
        <v>958</v>
      </c>
      <c r="B1055" t="s">
        <v>74</v>
      </c>
      <c r="C1055" t="s">
        <v>75</v>
      </c>
      <c r="D1055" t="s">
        <v>76</v>
      </c>
      <c r="E1055" t="s">
        <v>77</v>
      </c>
      <c r="F1055" t="s">
        <v>78</v>
      </c>
      <c r="G1055">
        <v>24</v>
      </c>
      <c r="H1055" t="s">
        <v>420</v>
      </c>
      <c r="I1055" t="s">
        <v>79</v>
      </c>
      <c r="J1055">
        <v>969842</v>
      </c>
      <c r="K1055">
        <v>50877</v>
      </c>
      <c r="L1055">
        <v>1516</v>
      </c>
      <c r="M1055">
        <v>2603</v>
      </c>
      <c r="N1055" t="s">
        <v>80</v>
      </c>
      <c r="O1055" t="b">
        <v>0</v>
      </c>
      <c r="P1055" t="b">
        <v>0</v>
      </c>
      <c r="Q1055" t="s">
        <v>81</v>
      </c>
      <c r="R1055" s="1">
        <v>43767.194986493058</v>
      </c>
    </row>
    <row r="1056" spans="1:18" x14ac:dyDescent="0.2">
      <c r="A1056">
        <v>959</v>
      </c>
      <c r="B1056" t="s">
        <v>122</v>
      </c>
      <c r="C1056" t="s">
        <v>123</v>
      </c>
      <c r="D1056" t="s">
        <v>124</v>
      </c>
      <c r="E1056" t="s">
        <v>125</v>
      </c>
      <c r="F1056" t="s">
        <v>126</v>
      </c>
      <c r="G1056">
        <v>23</v>
      </c>
      <c r="H1056" t="s">
        <v>420</v>
      </c>
      <c r="I1056" t="s">
        <v>127</v>
      </c>
      <c r="J1056">
        <v>802642</v>
      </c>
      <c r="K1056">
        <v>48902</v>
      </c>
      <c r="L1056">
        <v>1195</v>
      </c>
      <c r="M1056">
        <v>4436</v>
      </c>
      <c r="N1056" t="s">
        <v>128</v>
      </c>
      <c r="O1056" t="b">
        <v>0</v>
      </c>
      <c r="P1056" t="b">
        <v>0</v>
      </c>
      <c r="Q1056" t="s">
        <v>129</v>
      </c>
      <c r="R1056" s="1">
        <v>43767.194986539354</v>
      </c>
    </row>
    <row r="1057" spans="1:18" x14ac:dyDescent="0.2">
      <c r="A1057">
        <v>960</v>
      </c>
      <c r="B1057" t="s">
        <v>82</v>
      </c>
      <c r="C1057" t="s">
        <v>83</v>
      </c>
      <c r="D1057" t="s">
        <v>84</v>
      </c>
      <c r="E1057" t="s">
        <v>85</v>
      </c>
      <c r="F1057" t="s">
        <v>86</v>
      </c>
      <c r="G1057">
        <v>17</v>
      </c>
      <c r="H1057" t="s">
        <v>420</v>
      </c>
      <c r="I1057" t="s">
        <v>87</v>
      </c>
      <c r="J1057">
        <v>727943</v>
      </c>
      <c r="K1057">
        <v>10223</v>
      </c>
      <c r="L1057">
        <v>447</v>
      </c>
      <c r="M1057">
        <v>3008</v>
      </c>
      <c r="N1057" t="s">
        <v>88</v>
      </c>
      <c r="O1057" t="b">
        <v>0</v>
      </c>
      <c r="P1057" t="b">
        <v>0</v>
      </c>
      <c r="Q1057" t="s">
        <v>89</v>
      </c>
      <c r="R1057" s="1">
        <v>43767.194986585651</v>
      </c>
    </row>
    <row r="1058" spans="1:18" x14ac:dyDescent="0.2">
      <c r="A1058">
        <v>961</v>
      </c>
      <c r="B1058" t="s">
        <v>106</v>
      </c>
      <c r="C1058" t="s">
        <v>107</v>
      </c>
      <c r="D1058" t="s">
        <v>108</v>
      </c>
      <c r="E1058" t="s">
        <v>109</v>
      </c>
      <c r="F1058" t="s">
        <v>110</v>
      </c>
      <c r="G1058">
        <v>24</v>
      </c>
      <c r="H1058" t="s">
        <v>420</v>
      </c>
      <c r="I1058" t="s">
        <v>111</v>
      </c>
      <c r="J1058">
        <v>351767</v>
      </c>
      <c r="K1058">
        <v>10262</v>
      </c>
      <c r="L1058">
        <v>251</v>
      </c>
      <c r="M1058">
        <v>544</v>
      </c>
      <c r="N1058" t="s">
        <v>112</v>
      </c>
      <c r="O1058" t="b">
        <v>0</v>
      </c>
      <c r="P1058" t="b">
        <v>0</v>
      </c>
      <c r="Q1058" t="s">
        <v>113</v>
      </c>
      <c r="R1058" s="1">
        <v>43767.194986631941</v>
      </c>
    </row>
    <row r="1059" spans="1:18" x14ac:dyDescent="0.2">
      <c r="A1059">
        <v>962</v>
      </c>
      <c r="B1059" t="s">
        <v>154</v>
      </c>
      <c r="C1059" t="s">
        <v>155</v>
      </c>
      <c r="D1059" t="s">
        <v>156</v>
      </c>
      <c r="E1059" t="s">
        <v>157</v>
      </c>
      <c r="F1059" t="s">
        <v>158</v>
      </c>
      <c r="G1059">
        <v>24</v>
      </c>
      <c r="H1059" t="s">
        <v>420</v>
      </c>
      <c r="I1059" t="s">
        <v>159</v>
      </c>
      <c r="J1059">
        <v>698277</v>
      </c>
      <c r="K1059">
        <v>56849</v>
      </c>
      <c r="L1059">
        <v>458</v>
      </c>
      <c r="M1059">
        <v>4957</v>
      </c>
      <c r="N1059" t="s">
        <v>160</v>
      </c>
      <c r="O1059" t="b">
        <v>0</v>
      </c>
      <c r="P1059" t="b">
        <v>0</v>
      </c>
      <c r="Q1059" t="s">
        <v>161</v>
      </c>
      <c r="R1059" s="1">
        <v>43767.194986678238</v>
      </c>
    </row>
    <row r="1060" spans="1:18" x14ac:dyDescent="0.2">
      <c r="A1060">
        <v>963</v>
      </c>
      <c r="B1060" t="s">
        <v>138</v>
      </c>
      <c r="C1060" t="s">
        <v>139</v>
      </c>
      <c r="D1060" t="s">
        <v>140</v>
      </c>
      <c r="E1060" t="s">
        <v>141</v>
      </c>
      <c r="F1060" t="s">
        <v>142</v>
      </c>
      <c r="G1060">
        <v>24</v>
      </c>
      <c r="H1060" t="s">
        <v>420</v>
      </c>
      <c r="I1060" t="s">
        <v>143</v>
      </c>
      <c r="J1060">
        <v>2150196</v>
      </c>
      <c r="K1060">
        <v>167928</v>
      </c>
      <c r="L1060">
        <v>2522</v>
      </c>
      <c r="M1060">
        <v>7850</v>
      </c>
      <c r="N1060" t="s">
        <v>144</v>
      </c>
      <c r="O1060" t="b">
        <v>0</v>
      </c>
      <c r="P1060" t="b">
        <v>0</v>
      </c>
      <c r="Q1060" t="s">
        <v>145</v>
      </c>
      <c r="R1060" s="1">
        <v>43767.194986724535</v>
      </c>
    </row>
    <row r="1061" spans="1:18" x14ac:dyDescent="0.2">
      <c r="A1061">
        <v>964</v>
      </c>
      <c r="B1061" t="s">
        <v>98</v>
      </c>
      <c r="C1061" t="s">
        <v>99</v>
      </c>
      <c r="D1061" t="s">
        <v>100</v>
      </c>
      <c r="E1061" t="s">
        <v>101</v>
      </c>
      <c r="F1061" t="s">
        <v>102</v>
      </c>
      <c r="G1061">
        <v>24</v>
      </c>
      <c r="H1061" t="s">
        <v>420</v>
      </c>
      <c r="I1061" t="s">
        <v>103</v>
      </c>
      <c r="J1061">
        <v>3877355</v>
      </c>
      <c r="K1061">
        <v>233250</v>
      </c>
      <c r="L1061">
        <v>6497</v>
      </c>
      <c r="M1061">
        <v>16589</v>
      </c>
      <c r="N1061" t="s">
        <v>104</v>
      </c>
      <c r="O1061" t="b">
        <v>0</v>
      </c>
      <c r="P1061" t="b">
        <v>0</v>
      </c>
      <c r="Q1061" t="s">
        <v>105</v>
      </c>
      <c r="R1061" s="1">
        <v>43767.194986782408</v>
      </c>
    </row>
    <row r="1062" spans="1:18" x14ac:dyDescent="0.2">
      <c r="A1062">
        <v>965</v>
      </c>
      <c r="B1062" t="s">
        <v>114</v>
      </c>
      <c r="C1062" t="s">
        <v>115</v>
      </c>
      <c r="D1062" t="s">
        <v>116</v>
      </c>
      <c r="E1062" t="s">
        <v>117</v>
      </c>
      <c r="F1062" t="s">
        <v>118</v>
      </c>
      <c r="G1062">
        <v>17</v>
      </c>
      <c r="H1062" t="s">
        <v>420</v>
      </c>
      <c r="I1062" t="s">
        <v>119</v>
      </c>
      <c r="J1062">
        <v>2007184</v>
      </c>
      <c r="K1062">
        <v>17336</v>
      </c>
      <c r="L1062">
        <v>757</v>
      </c>
      <c r="M1062">
        <v>3317</v>
      </c>
      <c r="N1062" t="s">
        <v>120</v>
      </c>
      <c r="O1062" t="b">
        <v>0</v>
      </c>
      <c r="P1062" t="b">
        <v>0</v>
      </c>
      <c r="Q1062" t="s">
        <v>121</v>
      </c>
      <c r="R1062" s="1">
        <v>43767.194986828705</v>
      </c>
    </row>
    <row r="1063" spans="1:18" x14ac:dyDescent="0.2">
      <c r="A1063">
        <v>966</v>
      </c>
      <c r="B1063" t="s">
        <v>90</v>
      </c>
      <c r="C1063" t="s">
        <v>91</v>
      </c>
      <c r="D1063" t="s">
        <v>92</v>
      </c>
      <c r="E1063" t="s">
        <v>93</v>
      </c>
      <c r="F1063" t="s">
        <v>94</v>
      </c>
      <c r="G1063">
        <v>17</v>
      </c>
      <c r="H1063" t="s">
        <v>420</v>
      </c>
      <c r="I1063" t="s">
        <v>95</v>
      </c>
      <c r="J1063">
        <v>314585</v>
      </c>
      <c r="K1063">
        <v>2526</v>
      </c>
      <c r="L1063">
        <v>222</v>
      </c>
      <c r="M1063">
        <v>632</v>
      </c>
      <c r="N1063" t="s">
        <v>96</v>
      </c>
      <c r="O1063" t="b">
        <v>0</v>
      </c>
      <c r="P1063" t="b">
        <v>0</v>
      </c>
      <c r="Q1063" t="s">
        <v>97</v>
      </c>
      <c r="R1063" s="1">
        <v>43767.194986875002</v>
      </c>
    </row>
    <row r="1064" spans="1:18" x14ac:dyDescent="0.2">
      <c r="A1064">
        <v>967</v>
      </c>
      <c r="B1064" t="s">
        <v>130</v>
      </c>
      <c r="C1064" t="s">
        <v>131</v>
      </c>
      <c r="D1064" t="s">
        <v>132</v>
      </c>
      <c r="E1064" t="s">
        <v>133</v>
      </c>
      <c r="F1064" t="s">
        <v>134</v>
      </c>
      <c r="G1064">
        <v>25</v>
      </c>
      <c r="H1064" t="s">
        <v>420</v>
      </c>
      <c r="I1064" t="s">
        <v>135</v>
      </c>
      <c r="J1064">
        <v>411844</v>
      </c>
      <c r="K1064">
        <v>3658</v>
      </c>
      <c r="L1064">
        <v>1965</v>
      </c>
      <c r="M1064">
        <v>2998</v>
      </c>
      <c r="N1064" t="s">
        <v>136</v>
      </c>
      <c r="O1064" t="b">
        <v>0</v>
      </c>
      <c r="P1064" t="b">
        <v>0</v>
      </c>
      <c r="Q1064" t="s">
        <v>137</v>
      </c>
      <c r="R1064" s="1">
        <v>43767.194986921299</v>
      </c>
    </row>
    <row r="1065" spans="1:18" x14ac:dyDescent="0.2">
      <c r="A1065">
        <v>968</v>
      </c>
      <c r="B1065" t="s">
        <v>146</v>
      </c>
      <c r="C1065" t="s">
        <v>147</v>
      </c>
      <c r="D1065" t="s">
        <v>148</v>
      </c>
      <c r="E1065" t="s">
        <v>149</v>
      </c>
      <c r="F1065" t="s">
        <v>150</v>
      </c>
      <c r="G1065">
        <v>22</v>
      </c>
      <c r="H1065" t="s">
        <v>420</v>
      </c>
      <c r="I1065" t="s">
        <v>151</v>
      </c>
      <c r="J1065">
        <v>956160</v>
      </c>
      <c r="K1065">
        <v>21523</v>
      </c>
      <c r="L1065">
        <v>1440</v>
      </c>
      <c r="M1065">
        <v>12337</v>
      </c>
      <c r="N1065" t="s">
        <v>152</v>
      </c>
      <c r="O1065" t="b">
        <v>0</v>
      </c>
      <c r="P1065" t="b">
        <v>0</v>
      </c>
      <c r="Q1065" t="s">
        <v>153</v>
      </c>
      <c r="R1065" s="1">
        <v>43767.194986967595</v>
      </c>
    </row>
    <row r="1066" spans="1:18" x14ac:dyDescent="0.2">
      <c r="A1066">
        <v>969</v>
      </c>
      <c r="B1066" t="s">
        <v>162</v>
      </c>
      <c r="C1066" t="s">
        <v>163</v>
      </c>
      <c r="D1066" t="s">
        <v>164</v>
      </c>
      <c r="E1066" t="s">
        <v>165</v>
      </c>
      <c r="F1066" t="s">
        <v>166</v>
      </c>
      <c r="G1066">
        <v>17</v>
      </c>
      <c r="H1066" t="s">
        <v>420</v>
      </c>
      <c r="I1066" t="s">
        <v>167</v>
      </c>
      <c r="J1066">
        <v>501092</v>
      </c>
      <c r="K1066">
        <v>6533</v>
      </c>
      <c r="L1066">
        <v>280</v>
      </c>
      <c r="M1066">
        <v>1365</v>
      </c>
      <c r="N1066" t="s">
        <v>168</v>
      </c>
      <c r="O1066" t="b">
        <v>0</v>
      </c>
      <c r="P1066" t="b">
        <v>0</v>
      </c>
      <c r="Q1066" t="s">
        <v>169</v>
      </c>
      <c r="R1066" s="1">
        <v>43767.194987013892</v>
      </c>
    </row>
    <row r="1067" spans="1:18" x14ac:dyDescent="0.2">
      <c r="A1067">
        <v>970</v>
      </c>
      <c r="B1067" t="s">
        <v>242</v>
      </c>
      <c r="C1067" t="s">
        <v>243</v>
      </c>
      <c r="D1067" t="s">
        <v>244</v>
      </c>
      <c r="E1067" t="s">
        <v>245</v>
      </c>
      <c r="F1067" t="s">
        <v>246</v>
      </c>
      <c r="G1067">
        <v>24</v>
      </c>
      <c r="H1067" t="s">
        <v>420</v>
      </c>
      <c r="I1067" t="s">
        <v>247</v>
      </c>
      <c r="J1067">
        <v>402720</v>
      </c>
      <c r="K1067">
        <v>12101</v>
      </c>
      <c r="L1067">
        <v>642</v>
      </c>
      <c r="M1067">
        <v>1255</v>
      </c>
      <c r="N1067" t="s">
        <v>248</v>
      </c>
      <c r="O1067" t="b">
        <v>0</v>
      </c>
      <c r="P1067" t="b">
        <v>0</v>
      </c>
      <c r="Q1067" t="s">
        <v>249</v>
      </c>
    </row>
    <row r="1069" spans="1:18" x14ac:dyDescent="0.2">
      <c r="A1069" t="s">
        <v>250</v>
      </c>
    </row>
    <row r="1070" spans="1:18" x14ac:dyDescent="0.2">
      <c r="A1070" t="s">
        <v>251</v>
      </c>
    </row>
    <row r="1072" spans="1:18" x14ac:dyDescent="0.2">
      <c r="A1072" t="s">
        <v>252</v>
      </c>
      <c r="B1072" s="1">
        <v>43767.194987060182</v>
      </c>
    </row>
    <row r="1073" spans="1:18" x14ac:dyDescent="0.2">
      <c r="A1073">
        <v>971</v>
      </c>
      <c r="B1073" t="s">
        <v>178</v>
      </c>
      <c r="C1073" t="s">
        <v>179</v>
      </c>
      <c r="D1073" t="s">
        <v>180</v>
      </c>
      <c r="E1073" t="s">
        <v>181</v>
      </c>
      <c r="F1073" t="s">
        <v>182</v>
      </c>
      <c r="G1073">
        <v>24</v>
      </c>
      <c r="H1073" t="s">
        <v>420</v>
      </c>
      <c r="I1073" t="s">
        <v>183</v>
      </c>
      <c r="J1073">
        <v>977382</v>
      </c>
      <c r="K1073">
        <v>25563</v>
      </c>
      <c r="L1073">
        <v>912</v>
      </c>
      <c r="M1073">
        <v>1540</v>
      </c>
      <c r="N1073" t="s">
        <v>184</v>
      </c>
      <c r="O1073" t="b">
        <v>0</v>
      </c>
      <c r="P1073" t="b">
        <v>0</v>
      </c>
      <c r="Q1073" t="s">
        <v>185</v>
      </c>
      <c r="R1073" s="1">
        <v>43767.194987106479</v>
      </c>
    </row>
    <row r="1074" spans="1:18" x14ac:dyDescent="0.2">
      <c r="A1074">
        <v>972</v>
      </c>
      <c r="B1074" t="s">
        <v>170</v>
      </c>
      <c r="C1074" t="s">
        <v>171</v>
      </c>
      <c r="D1074" t="s">
        <v>172</v>
      </c>
      <c r="E1074" t="s">
        <v>173</v>
      </c>
      <c r="F1074" t="s">
        <v>174</v>
      </c>
      <c r="G1074">
        <v>24</v>
      </c>
      <c r="H1074" t="s">
        <v>420</v>
      </c>
      <c r="I1074" t="s">
        <v>175</v>
      </c>
      <c r="J1074">
        <v>2608865</v>
      </c>
      <c r="K1074">
        <v>35979</v>
      </c>
      <c r="L1074">
        <v>1616</v>
      </c>
      <c r="M1074">
        <v>1956</v>
      </c>
      <c r="N1074" t="s">
        <v>176</v>
      </c>
      <c r="O1074" t="b">
        <v>0</v>
      </c>
      <c r="P1074" t="b">
        <v>0</v>
      </c>
      <c r="Q1074" t="s">
        <v>177</v>
      </c>
      <c r="R1074" s="1">
        <v>43767.194987152776</v>
      </c>
    </row>
    <row r="1075" spans="1:18" x14ac:dyDescent="0.2">
      <c r="A1075">
        <v>973</v>
      </c>
      <c r="B1075" t="s">
        <v>186</v>
      </c>
      <c r="C1075" t="s">
        <v>187</v>
      </c>
      <c r="D1075" t="s">
        <v>188</v>
      </c>
      <c r="E1075" t="s">
        <v>189</v>
      </c>
      <c r="F1075" t="s">
        <v>190</v>
      </c>
      <c r="G1075">
        <v>22</v>
      </c>
      <c r="H1075" t="s">
        <v>420</v>
      </c>
      <c r="I1075" t="s">
        <v>191</v>
      </c>
      <c r="J1075">
        <v>1945972</v>
      </c>
      <c r="K1075">
        <v>51365</v>
      </c>
      <c r="L1075">
        <v>1056</v>
      </c>
      <c r="M1075">
        <v>2701</v>
      </c>
      <c r="N1075" t="s">
        <v>192</v>
      </c>
      <c r="O1075" t="b">
        <v>0</v>
      </c>
      <c r="P1075" t="b">
        <v>0</v>
      </c>
      <c r="Q1075" t="s">
        <v>193</v>
      </c>
      <c r="R1075" s="1">
        <v>43767.194987210649</v>
      </c>
    </row>
    <row r="1076" spans="1:18" x14ac:dyDescent="0.2">
      <c r="A1076">
        <v>974</v>
      </c>
      <c r="B1076" t="s">
        <v>194</v>
      </c>
      <c r="C1076" t="s">
        <v>195</v>
      </c>
      <c r="D1076" t="s">
        <v>196</v>
      </c>
      <c r="E1076" t="s">
        <v>197</v>
      </c>
      <c r="F1076" t="s">
        <v>198</v>
      </c>
      <c r="G1076">
        <v>17</v>
      </c>
      <c r="H1076" t="s">
        <v>420</v>
      </c>
      <c r="I1076" t="s">
        <v>199</v>
      </c>
      <c r="J1076">
        <v>1120086</v>
      </c>
      <c r="K1076">
        <v>21645</v>
      </c>
      <c r="L1076">
        <v>552</v>
      </c>
      <c r="M1076">
        <v>4413</v>
      </c>
      <c r="N1076" t="s">
        <v>200</v>
      </c>
      <c r="O1076" t="b">
        <v>0</v>
      </c>
      <c r="P1076" t="b">
        <v>0</v>
      </c>
      <c r="Q1076" t="s">
        <v>201</v>
      </c>
      <c r="R1076" s="1">
        <v>43767.194987256946</v>
      </c>
    </row>
    <row r="1077" spans="1:18" x14ac:dyDescent="0.2">
      <c r="A1077">
        <v>975</v>
      </c>
      <c r="B1077" t="s">
        <v>301</v>
      </c>
      <c r="C1077" t="s">
        <v>302</v>
      </c>
      <c r="D1077" t="s">
        <v>303</v>
      </c>
      <c r="E1077" t="s">
        <v>304</v>
      </c>
      <c r="F1077" t="s">
        <v>305</v>
      </c>
      <c r="G1077">
        <v>24</v>
      </c>
      <c r="H1077" t="s">
        <v>420</v>
      </c>
      <c r="I1077" t="s">
        <v>306</v>
      </c>
      <c r="J1077">
        <v>487332</v>
      </c>
      <c r="K1077">
        <v>21726</v>
      </c>
      <c r="L1077">
        <v>248</v>
      </c>
      <c r="M1077">
        <v>1552</v>
      </c>
      <c r="N1077" t="s">
        <v>307</v>
      </c>
      <c r="O1077" t="b">
        <v>0</v>
      </c>
      <c r="P1077" t="b">
        <v>0</v>
      </c>
      <c r="Q1077" t="s">
        <v>308</v>
      </c>
      <c r="R1077" s="1">
        <v>43767.194987303243</v>
      </c>
    </row>
    <row r="1078" spans="1:18" x14ac:dyDescent="0.2">
      <c r="A1078">
        <v>976</v>
      </c>
      <c r="B1078" t="s">
        <v>202</v>
      </c>
      <c r="C1078" t="s">
        <v>203</v>
      </c>
      <c r="D1078" t="s">
        <v>204</v>
      </c>
      <c r="E1078" t="s">
        <v>205</v>
      </c>
      <c r="F1078" t="s">
        <v>206</v>
      </c>
      <c r="G1078">
        <v>24</v>
      </c>
      <c r="H1078" t="s">
        <v>420</v>
      </c>
      <c r="I1078" t="s">
        <v>207</v>
      </c>
      <c r="J1078">
        <v>1182407</v>
      </c>
      <c r="K1078">
        <v>42493</v>
      </c>
      <c r="L1078">
        <v>1075</v>
      </c>
      <c r="M1078">
        <v>4340</v>
      </c>
      <c r="N1078" t="s">
        <v>208</v>
      </c>
      <c r="O1078" t="b">
        <v>0</v>
      </c>
      <c r="P1078" t="b">
        <v>0</v>
      </c>
      <c r="Q1078" t="s">
        <v>209</v>
      </c>
      <c r="R1078" s="1">
        <v>43767.19498734954</v>
      </c>
    </row>
    <row r="1079" spans="1:18" x14ac:dyDescent="0.2">
      <c r="A1079">
        <v>977</v>
      </c>
      <c r="B1079" t="s">
        <v>234</v>
      </c>
      <c r="C1079" t="s">
        <v>235</v>
      </c>
      <c r="D1079" t="s">
        <v>236</v>
      </c>
      <c r="E1079" t="s">
        <v>237</v>
      </c>
      <c r="F1079" t="s">
        <v>238</v>
      </c>
      <c r="G1079">
        <v>24</v>
      </c>
      <c r="H1079" t="s">
        <v>420</v>
      </c>
      <c r="I1079" t="s">
        <v>239</v>
      </c>
      <c r="J1079">
        <v>396494</v>
      </c>
      <c r="K1079">
        <v>14637</v>
      </c>
      <c r="L1079">
        <v>428</v>
      </c>
      <c r="M1079">
        <v>962</v>
      </c>
      <c r="N1079" t="s">
        <v>240</v>
      </c>
      <c r="O1079" t="b">
        <v>0</v>
      </c>
      <c r="P1079" t="b">
        <v>0</v>
      </c>
      <c r="Q1079" t="s">
        <v>241</v>
      </c>
      <c r="R1079" s="1">
        <v>43767.194987395837</v>
      </c>
    </row>
    <row r="1080" spans="1:18" x14ac:dyDescent="0.2">
      <c r="A1080">
        <v>978</v>
      </c>
      <c r="B1080" t="s">
        <v>261</v>
      </c>
      <c r="C1080" t="s">
        <v>262</v>
      </c>
      <c r="D1080" t="s">
        <v>263</v>
      </c>
      <c r="E1080" t="s">
        <v>264</v>
      </c>
      <c r="F1080" t="s">
        <v>265</v>
      </c>
      <c r="G1080">
        <v>24</v>
      </c>
      <c r="H1080" t="s">
        <v>420</v>
      </c>
      <c r="I1080" t="s">
        <v>266</v>
      </c>
      <c r="J1080">
        <v>227547</v>
      </c>
      <c r="K1080">
        <v>1511</v>
      </c>
      <c r="L1080">
        <v>172</v>
      </c>
      <c r="M1080">
        <v>865</v>
      </c>
      <c r="N1080" t="s">
        <v>267</v>
      </c>
      <c r="O1080" t="b">
        <v>0</v>
      </c>
      <c r="P1080" t="b">
        <v>0</v>
      </c>
      <c r="Q1080" t="s">
        <v>268</v>
      </c>
      <c r="R1080" s="1">
        <v>43767.194987465278</v>
      </c>
    </row>
    <row r="1081" spans="1:18" x14ac:dyDescent="0.2">
      <c r="A1081">
        <v>979</v>
      </c>
      <c r="B1081" t="s">
        <v>218</v>
      </c>
      <c r="C1081" t="s">
        <v>219</v>
      </c>
      <c r="D1081" t="s">
        <v>220</v>
      </c>
      <c r="E1081" t="s">
        <v>221</v>
      </c>
      <c r="F1081" t="s">
        <v>222</v>
      </c>
      <c r="G1081">
        <v>24</v>
      </c>
      <c r="H1081" t="s">
        <v>420</v>
      </c>
      <c r="I1081" t="s">
        <v>223</v>
      </c>
      <c r="J1081">
        <v>1928220</v>
      </c>
      <c r="K1081">
        <v>83220</v>
      </c>
      <c r="L1081">
        <v>2421</v>
      </c>
      <c r="M1081">
        <v>8831</v>
      </c>
      <c r="N1081" t="s">
        <v>224</v>
      </c>
      <c r="O1081" t="b">
        <v>0</v>
      </c>
      <c r="P1081" t="b">
        <v>0</v>
      </c>
      <c r="Q1081" t="s">
        <v>225</v>
      </c>
      <c r="R1081" s="1">
        <v>43767.194987511575</v>
      </c>
    </row>
    <row r="1082" spans="1:18" x14ac:dyDescent="0.2">
      <c r="A1082">
        <v>980</v>
      </c>
      <c r="B1082" t="s">
        <v>210</v>
      </c>
      <c r="C1082" t="s">
        <v>211</v>
      </c>
      <c r="D1082" t="s">
        <v>212</v>
      </c>
      <c r="E1082" t="s">
        <v>213</v>
      </c>
      <c r="F1082" t="s">
        <v>214</v>
      </c>
      <c r="G1082">
        <v>17</v>
      </c>
      <c r="H1082" t="s">
        <v>420</v>
      </c>
      <c r="I1082" t="s">
        <v>215</v>
      </c>
      <c r="J1082">
        <v>393459</v>
      </c>
      <c r="K1082">
        <v>3211</v>
      </c>
      <c r="L1082">
        <v>155</v>
      </c>
      <c r="M1082">
        <v>617</v>
      </c>
      <c r="N1082" t="s">
        <v>216</v>
      </c>
      <c r="O1082" t="b">
        <v>0</v>
      </c>
      <c r="P1082" t="b">
        <v>0</v>
      </c>
      <c r="Q1082" t="s">
        <v>217</v>
      </c>
      <c r="R1082" s="1">
        <v>43767.194987557872</v>
      </c>
    </row>
    <row r="1083" spans="1:18" x14ac:dyDescent="0.2">
      <c r="A1083">
        <v>981</v>
      </c>
      <c r="B1083" t="s">
        <v>226</v>
      </c>
      <c r="C1083" t="s">
        <v>227</v>
      </c>
      <c r="D1083" t="s">
        <v>228</v>
      </c>
      <c r="E1083" t="s">
        <v>229</v>
      </c>
      <c r="F1083" t="s">
        <v>230</v>
      </c>
      <c r="G1083">
        <v>24</v>
      </c>
      <c r="H1083" t="s">
        <v>420</v>
      </c>
      <c r="I1083" t="s">
        <v>231</v>
      </c>
      <c r="J1083">
        <v>696278</v>
      </c>
      <c r="K1083">
        <v>32324</v>
      </c>
      <c r="L1083">
        <v>1554</v>
      </c>
      <c r="M1083">
        <v>3665</v>
      </c>
      <c r="N1083" t="s">
        <v>232</v>
      </c>
      <c r="O1083" t="b">
        <v>0</v>
      </c>
      <c r="P1083" t="b">
        <v>0</v>
      </c>
      <c r="Q1083" t="s">
        <v>233</v>
      </c>
      <c r="R1083" s="1">
        <v>43767.194987604169</v>
      </c>
    </row>
    <row r="1084" spans="1:18" x14ac:dyDescent="0.2">
      <c r="A1084">
        <v>982</v>
      </c>
      <c r="B1084" t="s">
        <v>285</v>
      </c>
      <c r="C1084" t="s">
        <v>286</v>
      </c>
      <c r="D1084" t="s">
        <v>287</v>
      </c>
      <c r="E1084" t="s">
        <v>288</v>
      </c>
      <c r="F1084" t="s">
        <v>289</v>
      </c>
      <c r="G1084">
        <v>10</v>
      </c>
      <c r="H1084" t="s">
        <v>420</v>
      </c>
      <c r="I1084" t="s">
        <v>290</v>
      </c>
      <c r="J1084">
        <v>1532980</v>
      </c>
      <c r="K1084">
        <v>317012</v>
      </c>
      <c r="L1084">
        <v>1802</v>
      </c>
      <c r="M1084">
        <v>28900</v>
      </c>
      <c r="N1084" t="s">
        <v>291</v>
      </c>
      <c r="O1084" t="b">
        <v>0</v>
      </c>
      <c r="P1084" t="b">
        <v>0</v>
      </c>
      <c r="Q1084" t="s">
        <v>292</v>
      </c>
      <c r="R1084" s="1">
        <v>43767.194987650466</v>
      </c>
    </row>
    <row r="1085" spans="1:18" x14ac:dyDescent="0.2">
      <c r="A1085">
        <v>983</v>
      </c>
      <c r="B1085" t="s">
        <v>277</v>
      </c>
      <c r="C1085" t="s">
        <v>278</v>
      </c>
      <c r="D1085" t="s">
        <v>279</v>
      </c>
      <c r="E1085" t="s">
        <v>280</v>
      </c>
      <c r="F1085" t="s">
        <v>281</v>
      </c>
      <c r="G1085">
        <v>24</v>
      </c>
      <c r="H1085" t="s">
        <v>420</v>
      </c>
      <c r="I1085" t="s">
        <v>282</v>
      </c>
      <c r="J1085">
        <v>929311</v>
      </c>
      <c r="K1085">
        <v>33072</v>
      </c>
      <c r="L1085">
        <v>1847</v>
      </c>
      <c r="M1085">
        <v>3416</v>
      </c>
      <c r="N1085" t="s">
        <v>283</v>
      </c>
      <c r="O1085" t="b">
        <v>0</v>
      </c>
      <c r="P1085" t="b">
        <v>0</v>
      </c>
      <c r="Q1085" t="s">
        <v>284</v>
      </c>
      <c r="R1085" s="1">
        <v>43767.194987696763</v>
      </c>
    </row>
    <row r="1086" spans="1:18" x14ac:dyDescent="0.2">
      <c r="A1086">
        <v>984</v>
      </c>
      <c r="B1086" t="s">
        <v>253</v>
      </c>
      <c r="C1086" t="s">
        <v>254</v>
      </c>
      <c r="D1086" t="s">
        <v>255</v>
      </c>
      <c r="E1086" t="s">
        <v>256</v>
      </c>
      <c r="F1086" t="s">
        <v>257</v>
      </c>
      <c r="G1086">
        <v>17</v>
      </c>
      <c r="H1086" t="s">
        <v>420</v>
      </c>
      <c r="I1086" t="s">
        <v>258</v>
      </c>
      <c r="J1086">
        <v>772690</v>
      </c>
      <c r="K1086">
        <v>5547</v>
      </c>
      <c r="L1086">
        <v>317</v>
      </c>
      <c r="M1086">
        <v>1218</v>
      </c>
      <c r="N1086" t="s">
        <v>259</v>
      </c>
      <c r="O1086" t="b">
        <v>0</v>
      </c>
      <c r="P1086" t="b">
        <v>0</v>
      </c>
      <c r="Q1086" t="s">
        <v>260</v>
      </c>
      <c r="R1086" s="1">
        <v>43767.194987743052</v>
      </c>
    </row>
    <row r="1087" spans="1:18" x14ac:dyDescent="0.2">
      <c r="A1087">
        <v>985</v>
      </c>
      <c r="B1087" t="s">
        <v>269</v>
      </c>
      <c r="C1087" t="s">
        <v>270</v>
      </c>
      <c r="D1087" t="s">
        <v>271</v>
      </c>
      <c r="E1087" t="s">
        <v>272</v>
      </c>
      <c r="F1087" t="s">
        <v>273</v>
      </c>
      <c r="G1087">
        <v>25</v>
      </c>
      <c r="H1087" t="s">
        <v>420</v>
      </c>
      <c r="I1087" t="s">
        <v>274</v>
      </c>
      <c r="J1087">
        <v>477171</v>
      </c>
      <c r="K1087">
        <v>4074</v>
      </c>
      <c r="L1087">
        <v>1813</v>
      </c>
      <c r="M1087">
        <v>5186</v>
      </c>
      <c r="N1087" t="s">
        <v>275</v>
      </c>
      <c r="O1087" t="b">
        <v>0</v>
      </c>
      <c r="P1087" t="b">
        <v>0</v>
      </c>
      <c r="Q1087" t="s">
        <v>276</v>
      </c>
      <c r="R1087" s="1">
        <v>43767.194987789349</v>
      </c>
    </row>
    <row r="1088" spans="1:18" x14ac:dyDescent="0.2">
      <c r="A1088">
        <v>986</v>
      </c>
      <c r="B1088" t="s">
        <v>309</v>
      </c>
      <c r="C1088" t="s">
        <v>310</v>
      </c>
      <c r="D1088" t="s">
        <v>311</v>
      </c>
      <c r="E1088" t="s">
        <v>312</v>
      </c>
      <c r="F1088" t="s">
        <v>313</v>
      </c>
      <c r="G1088">
        <v>24</v>
      </c>
      <c r="H1088" t="s">
        <v>420</v>
      </c>
      <c r="I1088" t="s">
        <v>314</v>
      </c>
      <c r="J1088">
        <v>467528</v>
      </c>
      <c r="K1088">
        <v>36626</v>
      </c>
      <c r="L1088">
        <v>411</v>
      </c>
      <c r="M1088">
        <v>1220</v>
      </c>
      <c r="N1088" t="s">
        <v>315</v>
      </c>
      <c r="O1088" t="b">
        <v>0</v>
      </c>
      <c r="P1088" t="b">
        <v>0</v>
      </c>
      <c r="Q1088" t="s">
        <v>316</v>
      </c>
      <c r="R1088" s="1">
        <v>43767.194987835646</v>
      </c>
    </row>
    <row r="1089" spans="1:18" x14ac:dyDescent="0.2">
      <c r="A1089">
        <v>987</v>
      </c>
      <c r="B1089" t="s">
        <v>317</v>
      </c>
      <c r="C1089" t="s">
        <v>318</v>
      </c>
      <c r="D1089" t="s">
        <v>319</v>
      </c>
      <c r="E1089" t="s">
        <v>320</v>
      </c>
      <c r="F1089" t="s">
        <v>321</v>
      </c>
      <c r="G1089">
        <v>27</v>
      </c>
      <c r="H1089" t="s">
        <v>420</v>
      </c>
      <c r="I1089" t="s">
        <v>322</v>
      </c>
      <c r="J1089">
        <v>545383</v>
      </c>
      <c r="K1089">
        <v>13875</v>
      </c>
      <c r="L1089">
        <v>281</v>
      </c>
      <c r="M1089">
        <v>1324</v>
      </c>
      <c r="N1089" t="s">
        <v>323</v>
      </c>
      <c r="O1089" t="b">
        <v>0</v>
      </c>
      <c r="P1089" t="b">
        <v>0</v>
      </c>
      <c r="Q1089" t="s">
        <v>324</v>
      </c>
      <c r="R1089" s="1">
        <v>43767.194987881943</v>
      </c>
    </row>
    <row r="1090" spans="1:18" x14ac:dyDescent="0.2">
      <c r="A1090">
        <v>988</v>
      </c>
      <c r="B1090" t="s">
        <v>293</v>
      </c>
      <c r="C1090" t="s">
        <v>294</v>
      </c>
      <c r="D1090" t="s">
        <v>295</v>
      </c>
      <c r="E1090" t="s">
        <v>296</v>
      </c>
      <c r="F1090" t="s">
        <v>297</v>
      </c>
      <c r="G1090">
        <v>17</v>
      </c>
      <c r="H1090" t="s">
        <v>420</v>
      </c>
      <c r="I1090" t="s">
        <v>298</v>
      </c>
      <c r="J1090">
        <v>297504</v>
      </c>
      <c r="K1090">
        <v>2919</v>
      </c>
      <c r="L1090">
        <v>100</v>
      </c>
      <c r="M1090">
        <v>633</v>
      </c>
      <c r="N1090" t="s">
        <v>299</v>
      </c>
      <c r="O1090" t="b">
        <v>0</v>
      </c>
      <c r="P1090" t="b">
        <v>0</v>
      </c>
      <c r="Q1090" t="s">
        <v>300</v>
      </c>
      <c r="R1090" s="1">
        <v>43767.19498792824</v>
      </c>
    </row>
    <row r="1091" spans="1:18" x14ac:dyDescent="0.2">
      <c r="A1091">
        <v>989</v>
      </c>
      <c r="B1091" t="s">
        <v>349</v>
      </c>
      <c r="C1091" t="s">
        <v>350</v>
      </c>
      <c r="D1091" t="s">
        <v>351</v>
      </c>
      <c r="E1091" t="s">
        <v>352</v>
      </c>
      <c r="F1091" t="s">
        <v>353</v>
      </c>
      <c r="G1091">
        <v>25</v>
      </c>
      <c r="H1091" t="s">
        <v>420</v>
      </c>
      <c r="I1091" t="s">
        <v>354</v>
      </c>
      <c r="J1091">
        <v>135793</v>
      </c>
      <c r="K1091">
        <v>851</v>
      </c>
      <c r="L1091">
        <v>1383</v>
      </c>
      <c r="M1091">
        <v>1300</v>
      </c>
      <c r="N1091" t="s">
        <v>355</v>
      </c>
      <c r="O1091" t="b">
        <v>0</v>
      </c>
      <c r="P1091" t="b">
        <v>0</v>
      </c>
      <c r="Q1091" t="s">
        <v>356</v>
      </c>
      <c r="R1091" s="1">
        <v>43767.194987986113</v>
      </c>
    </row>
    <row r="1092" spans="1:18" x14ac:dyDescent="0.2">
      <c r="A1092">
        <v>990</v>
      </c>
      <c r="B1092" t="s">
        <v>325</v>
      </c>
      <c r="C1092" t="s">
        <v>326</v>
      </c>
      <c r="D1092" t="s">
        <v>327</v>
      </c>
      <c r="E1092" t="s">
        <v>328</v>
      </c>
      <c r="F1092" t="s">
        <v>329</v>
      </c>
      <c r="G1092">
        <v>17</v>
      </c>
      <c r="H1092" t="s">
        <v>420</v>
      </c>
      <c r="I1092" t="s">
        <v>330</v>
      </c>
      <c r="J1092">
        <v>406523</v>
      </c>
      <c r="K1092">
        <v>2875</v>
      </c>
      <c r="L1092">
        <v>109</v>
      </c>
      <c r="M1092">
        <v>388</v>
      </c>
      <c r="N1092" t="s">
        <v>331</v>
      </c>
      <c r="O1092" t="b">
        <v>0</v>
      </c>
      <c r="P1092" t="b">
        <v>0</v>
      </c>
      <c r="Q1092" t="s">
        <v>332</v>
      </c>
      <c r="R1092" s="1">
        <v>43767.19498803241</v>
      </c>
    </row>
    <row r="1093" spans="1:18" x14ac:dyDescent="0.2">
      <c r="A1093">
        <v>991</v>
      </c>
      <c r="B1093" t="s">
        <v>333</v>
      </c>
      <c r="C1093" t="s">
        <v>334</v>
      </c>
      <c r="D1093" t="s">
        <v>335</v>
      </c>
      <c r="E1093" t="s">
        <v>336</v>
      </c>
      <c r="F1093" t="s">
        <v>337</v>
      </c>
      <c r="G1093">
        <v>22</v>
      </c>
      <c r="H1093" t="s">
        <v>420</v>
      </c>
      <c r="I1093" t="s">
        <v>338</v>
      </c>
      <c r="J1093">
        <v>747446</v>
      </c>
      <c r="K1093">
        <v>33635</v>
      </c>
      <c r="L1093">
        <v>2313</v>
      </c>
      <c r="M1093">
        <v>3608</v>
      </c>
      <c r="N1093" t="s">
        <v>339</v>
      </c>
      <c r="O1093" t="b">
        <v>0</v>
      </c>
      <c r="P1093" t="b">
        <v>0</v>
      </c>
      <c r="Q1093" t="s">
        <v>340</v>
      </c>
      <c r="R1093" s="1">
        <v>43767.194988078707</v>
      </c>
    </row>
    <row r="1094" spans="1:18" x14ac:dyDescent="0.2">
      <c r="A1094">
        <v>992</v>
      </c>
      <c r="B1094" t="s">
        <v>341</v>
      </c>
      <c r="C1094" t="s">
        <v>342</v>
      </c>
      <c r="D1094" t="s">
        <v>343</v>
      </c>
      <c r="E1094" t="s">
        <v>344</v>
      </c>
      <c r="F1094" t="s">
        <v>345</v>
      </c>
      <c r="G1094">
        <v>17</v>
      </c>
      <c r="H1094" t="s">
        <v>420</v>
      </c>
      <c r="I1094" t="s">
        <v>346</v>
      </c>
      <c r="J1094">
        <v>2349570</v>
      </c>
      <c r="K1094">
        <v>38983</v>
      </c>
      <c r="L1094">
        <v>1688</v>
      </c>
      <c r="M1094">
        <v>4522</v>
      </c>
      <c r="N1094" t="s">
        <v>347</v>
      </c>
      <c r="O1094" t="b">
        <v>0</v>
      </c>
      <c r="P1094" t="b">
        <v>0</v>
      </c>
      <c r="Q1094" t="s">
        <v>348</v>
      </c>
      <c r="R1094" s="1">
        <v>43767.194988124997</v>
      </c>
    </row>
    <row r="1095" spans="1:18" x14ac:dyDescent="0.2">
      <c r="A1095">
        <v>993</v>
      </c>
      <c r="B1095" t="e">
        <f>-Q1ACcCTmNM</f>
        <v>#NAME?</v>
      </c>
      <c r="C1095" t="s">
        <v>357</v>
      </c>
      <c r="D1095" t="s">
        <v>358</v>
      </c>
      <c r="E1095" t="s">
        <v>359</v>
      </c>
      <c r="F1095" t="s">
        <v>360</v>
      </c>
      <c r="G1095">
        <v>10</v>
      </c>
      <c r="H1095" t="s">
        <v>420</v>
      </c>
      <c r="I1095" t="s">
        <v>361</v>
      </c>
      <c r="J1095">
        <v>402519</v>
      </c>
      <c r="K1095">
        <v>17346</v>
      </c>
      <c r="L1095">
        <v>468</v>
      </c>
      <c r="M1095">
        <v>2197</v>
      </c>
      <c r="N1095" t="s">
        <v>362</v>
      </c>
      <c r="O1095" t="b">
        <v>0</v>
      </c>
      <c r="P1095" t="b">
        <v>0</v>
      </c>
      <c r="Q1095" t="s">
        <v>363</v>
      </c>
      <c r="R1095" s="1">
        <v>43767.194988171294</v>
      </c>
    </row>
    <row r="1096" spans="1:18" x14ac:dyDescent="0.2">
      <c r="A1096">
        <v>994</v>
      </c>
      <c r="B1096" t="s">
        <v>364</v>
      </c>
      <c r="C1096" t="s">
        <v>365</v>
      </c>
      <c r="D1096" t="s">
        <v>366</v>
      </c>
      <c r="E1096" t="s">
        <v>367</v>
      </c>
      <c r="F1096" t="s">
        <v>368</v>
      </c>
      <c r="G1096">
        <v>26</v>
      </c>
      <c r="H1096" t="s">
        <v>420</v>
      </c>
      <c r="I1096" t="s">
        <v>369</v>
      </c>
      <c r="J1096">
        <v>793545</v>
      </c>
      <c r="K1096">
        <v>35498</v>
      </c>
      <c r="L1096">
        <v>706</v>
      </c>
      <c r="M1096">
        <v>3883</v>
      </c>
      <c r="N1096" t="s">
        <v>370</v>
      </c>
      <c r="O1096" t="b">
        <v>0</v>
      </c>
      <c r="P1096" t="b">
        <v>0</v>
      </c>
      <c r="Q1096" t="s">
        <v>371</v>
      </c>
      <c r="R1096" s="1">
        <v>43767.19498821759</v>
      </c>
    </row>
    <row r="1097" spans="1:18" x14ac:dyDescent="0.2">
      <c r="A1097">
        <v>995</v>
      </c>
      <c r="B1097" t="s">
        <v>372</v>
      </c>
      <c r="C1097" t="s">
        <v>373</v>
      </c>
      <c r="D1097" t="s">
        <v>374</v>
      </c>
      <c r="E1097" t="s">
        <v>375</v>
      </c>
      <c r="F1097" t="s">
        <v>376</v>
      </c>
      <c r="G1097">
        <v>27</v>
      </c>
      <c r="H1097" t="s">
        <v>420</v>
      </c>
      <c r="I1097" t="s">
        <v>377</v>
      </c>
      <c r="J1097">
        <v>875864</v>
      </c>
      <c r="K1097">
        <v>56662</v>
      </c>
      <c r="L1097">
        <v>477</v>
      </c>
      <c r="M1097">
        <v>4515</v>
      </c>
      <c r="N1097" t="s">
        <v>378</v>
      </c>
      <c r="O1097" t="b">
        <v>0</v>
      </c>
      <c r="P1097" t="b">
        <v>0</v>
      </c>
      <c r="Q1097" t="s">
        <v>379</v>
      </c>
      <c r="R1097" s="1">
        <v>43767.194988263887</v>
      </c>
    </row>
    <row r="1098" spans="1:18" x14ac:dyDescent="0.2">
      <c r="A1098">
        <v>996</v>
      </c>
      <c r="B1098" t="s">
        <v>380</v>
      </c>
      <c r="C1098" t="s">
        <v>381</v>
      </c>
      <c r="D1098" t="s">
        <v>382</v>
      </c>
      <c r="E1098" t="s">
        <v>383</v>
      </c>
      <c r="F1098" t="s">
        <v>384</v>
      </c>
      <c r="G1098">
        <v>24</v>
      </c>
      <c r="H1098" t="s">
        <v>420</v>
      </c>
      <c r="I1098" t="s">
        <v>385</v>
      </c>
      <c r="J1098">
        <v>417701</v>
      </c>
      <c r="K1098">
        <v>11121</v>
      </c>
      <c r="L1098">
        <v>445</v>
      </c>
      <c r="M1098">
        <v>1857</v>
      </c>
      <c r="N1098" t="s">
        <v>386</v>
      </c>
      <c r="O1098" t="b">
        <v>0</v>
      </c>
      <c r="P1098" t="b">
        <v>0</v>
      </c>
      <c r="Q1098" t="s">
        <v>387</v>
      </c>
      <c r="R1098" s="1">
        <v>43767.194988310184</v>
      </c>
    </row>
    <row r="1099" spans="1:18" x14ac:dyDescent="0.2">
      <c r="A1099">
        <v>997</v>
      </c>
      <c r="B1099" t="s">
        <v>412</v>
      </c>
      <c r="C1099" t="s">
        <v>413</v>
      </c>
      <c r="D1099" t="s">
        <v>414</v>
      </c>
      <c r="E1099" t="s">
        <v>415</v>
      </c>
      <c r="F1099" t="s">
        <v>416</v>
      </c>
      <c r="G1099">
        <v>22</v>
      </c>
      <c r="H1099" t="s">
        <v>420</v>
      </c>
      <c r="I1099" t="s">
        <v>417</v>
      </c>
      <c r="J1099">
        <v>312763</v>
      </c>
      <c r="K1099">
        <v>9748</v>
      </c>
      <c r="L1099">
        <v>192</v>
      </c>
      <c r="M1099">
        <v>371</v>
      </c>
      <c r="N1099" t="s">
        <v>418</v>
      </c>
      <c r="O1099" t="b">
        <v>0</v>
      </c>
      <c r="P1099" t="b">
        <v>0</v>
      </c>
      <c r="Q1099" t="s">
        <v>419</v>
      </c>
      <c r="R1099" s="1">
        <v>43767.194988356481</v>
      </c>
    </row>
    <row r="1100" spans="1:18" x14ac:dyDescent="0.2">
      <c r="A1100">
        <v>998</v>
      </c>
      <c r="B1100" t="s">
        <v>396</v>
      </c>
      <c r="C1100" t="s">
        <v>397</v>
      </c>
      <c r="D1100" t="s">
        <v>398</v>
      </c>
      <c r="E1100" t="s">
        <v>399</v>
      </c>
      <c r="F1100" t="s">
        <v>400</v>
      </c>
      <c r="G1100">
        <v>22</v>
      </c>
      <c r="H1100" t="s">
        <v>420</v>
      </c>
      <c r="I1100" t="s">
        <v>401</v>
      </c>
      <c r="J1100">
        <v>288317</v>
      </c>
      <c r="K1100">
        <v>11225</v>
      </c>
      <c r="L1100">
        <v>126</v>
      </c>
      <c r="M1100">
        <v>700</v>
      </c>
      <c r="N1100" t="s">
        <v>402</v>
      </c>
      <c r="O1100" t="b">
        <v>0</v>
      </c>
      <c r="P1100" t="b">
        <v>0</v>
      </c>
      <c r="Q1100" t="s">
        <v>403</v>
      </c>
      <c r="R1100" s="1">
        <v>43767.194988402778</v>
      </c>
    </row>
    <row r="1101" spans="1:18" x14ac:dyDescent="0.2">
      <c r="A1101">
        <v>999</v>
      </c>
      <c r="B1101" t="s">
        <v>404</v>
      </c>
      <c r="C1101" t="s">
        <v>405</v>
      </c>
      <c r="D1101" t="s">
        <v>406</v>
      </c>
      <c r="E1101" t="s">
        <v>407</v>
      </c>
      <c r="F1101" t="s">
        <v>408</v>
      </c>
      <c r="G1101">
        <v>1</v>
      </c>
      <c r="H1101" t="s">
        <v>420</v>
      </c>
      <c r="I1101" t="s">
        <v>409</v>
      </c>
      <c r="J1101">
        <v>546776</v>
      </c>
      <c r="K1101">
        <v>20514</v>
      </c>
      <c r="L1101">
        <v>290</v>
      </c>
      <c r="M1101">
        <v>989</v>
      </c>
      <c r="N1101" t="s">
        <v>410</v>
      </c>
      <c r="O1101" t="b">
        <v>0</v>
      </c>
      <c r="P1101" t="b">
        <v>0</v>
      </c>
      <c r="Q1101" t="s">
        <v>411</v>
      </c>
      <c r="R1101" s="1">
        <v>43767.194988449075</v>
      </c>
    </row>
    <row r="1102" spans="1:18" x14ac:dyDescent="0.2">
      <c r="A1102">
        <v>1000</v>
      </c>
      <c r="B1102" t="s">
        <v>17</v>
      </c>
      <c r="C1102" t="s">
        <v>18</v>
      </c>
      <c r="D1102" t="s">
        <v>19</v>
      </c>
      <c r="E1102" t="s">
        <v>20</v>
      </c>
      <c r="F1102" t="s">
        <v>21</v>
      </c>
      <c r="G1102">
        <v>28</v>
      </c>
      <c r="H1102" t="s">
        <v>420</v>
      </c>
      <c r="I1102" t="s">
        <v>23</v>
      </c>
      <c r="J1102">
        <v>3721508</v>
      </c>
      <c r="K1102">
        <v>178751</v>
      </c>
      <c r="L1102">
        <v>27475</v>
      </c>
      <c r="M1102">
        <v>0</v>
      </c>
      <c r="N1102" t="s">
        <v>24</v>
      </c>
      <c r="O1102" t="b">
        <v>1</v>
      </c>
      <c r="P1102" t="b">
        <v>0</v>
      </c>
      <c r="Q1102" t="s">
        <v>25</v>
      </c>
      <c r="R1102" s="1">
        <v>43767.205414918979</v>
      </c>
    </row>
    <row r="1103" spans="1:18" x14ac:dyDescent="0.2">
      <c r="A1103">
        <v>1001</v>
      </c>
      <c r="B1103" t="s">
        <v>26</v>
      </c>
      <c r="C1103" t="s">
        <v>27</v>
      </c>
      <c r="D1103" t="s">
        <v>28</v>
      </c>
      <c r="E1103" t="s">
        <v>29</v>
      </c>
      <c r="F1103" t="s">
        <v>30</v>
      </c>
      <c r="G1103">
        <v>23</v>
      </c>
      <c r="H1103" t="s">
        <v>420</v>
      </c>
      <c r="I1103" t="s">
        <v>31</v>
      </c>
      <c r="J1103">
        <v>6016187</v>
      </c>
      <c r="K1103">
        <v>552622</v>
      </c>
      <c r="L1103">
        <v>4230</v>
      </c>
      <c r="M1103">
        <v>53739</v>
      </c>
      <c r="N1103" t="s">
        <v>32</v>
      </c>
      <c r="O1103" t="b">
        <v>0</v>
      </c>
      <c r="P1103" t="b">
        <v>0</v>
      </c>
      <c r="Q1103" t="s">
        <v>33</v>
      </c>
      <c r="R1103" s="1">
        <v>43767.205414976852</v>
      </c>
    </row>
    <row r="1104" spans="1:18" x14ac:dyDescent="0.2">
      <c r="A1104">
        <v>1002</v>
      </c>
      <c r="B1104" t="s">
        <v>34</v>
      </c>
      <c r="C1104" t="s">
        <v>35</v>
      </c>
      <c r="D1104" t="s">
        <v>36</v>
      </c>
      <c r="E1104" t="s">
        <v>37</v>
      </c>
      <c r="F1104" t="s">
        <v>38</v>
      </c>
      <c r="G1104">
        <v>10</v>
      </c>
      <c r="H1104" t="s">
        <v>420</v>
      </c>
      <c r="I1104" t="s">
        <v>39</v>
      </c>
      <c r="J1104">
        <v>857798</v>
      </c>
      <c r="K1104">
        <v>55885</v>
      </c>
      <c r="L1104">
        <v>3206</v>
      </c>
      <c r="M1104">
        <v>3220</v>
      </c>
      <c r="N1104" t="s">
        <v>40</v>
      </c>
      <c r="O1104" t="b">
        <v>0</v>
      </c>
      <c r="P1104" t="b">
        <v>0</v>
      </c>
      <c r="Q1104" t="s">
        <v>41</v>
      </c>
      <c r="R1104" s="1">
        <v>43767.205415023149</v>
      </c>
    </row>
    <row r="1105" spans="1:18" x14ac:dyDescent="0.2">
      <c r="A1105">
        <v>1003</v>
      </c>
      <c r="B1105" t="s">
        <v>421</v>
      </c>
      <c r="C1105" t="s">
        <v>422</v>
      </c>
      <c r="D1105" t="s">
        <v>423</v>
      </c>
      <c r="E1105" t="s">
        <v>424</v>
      </c>
      <c r="F1105" t="s">
        <v>425</v>
      </c>
      <c r="G1105">
        <v>24</v>
      </c>
      <c r="H1105" t="s">
        <v>420</v>
      </c>
      <c r="I1105" t="s">
        <v>426</v>
      </c>
      <c r="J1105">
        <v>1717093</v>
      </c>
      <c r="K1105">
        <v>112408</v>
      </c>
      <c r="L1105">
        <v>2375</v>
      </c>
      <c r="M1105">
        <v>10136</v>
      </c>
      <c r="N1105" t="s">
        <v>427</v>
      </c>
      <c r="O1105" t="b">
        <v>0</v>
      </c>
      <c r="P1105" t="b">
        <v>0</v>
      </c>
      <c r="Q1105" t="s">
        <v>428</v>
      </c>
      <c r="R1105" s="1">
        <v>43767.205415069446</v>
      </c>
    </row>
    <row r="1106" spans="1:18" x14ac:dyDescent="0.2">
      <c r="A1106">
        <v>1004</v>
      </c>
      <c r="B1106" t="s">
        <v>50</v>
      </c>
      <c r="C1106" t="s">
        <v>429</v>
      </c>
      <c r="D1106" t="s">
        <v>52</v>
      </c>
      <c r="E1106" t="s">
        <v>53</v>
      </c>
      <c r="F1106" t="s">
        <v>54</v>
      </c>
      <c r="G1106">
        <v>1</v>
      </c>
      <c r="H1106" t="s">
        <v>420</v>
      </c>
      <c r="I1106" t="s">
        <v>55</v>
      </c>
      <c r="J1106">
        <v>461709</v>
      </c>
      <c r="K1106">
        <v>46834</v>
      </c>
      <c r="L1106">
        <v>508</v>
      </c>
      <c r="M1106">
        <v>3359</v>
      </c>
      <c r="N1106" t="s">
        <v>56</v>
      </c>
      <c r="O1106" t="b">
        <v>0</v>
      </c>
      <c r="P1106" t="b">
        <v>0</v>
      </c>
      <c r="Q1106" t="s">
        <v>430</v>
      </c>
      <c r="R1106" s="1">
        <v>43767.205415127311</v>
      </c>
    </row>
    <row r="1107" spans="1:18" x14ac:dyDescent="0.2">
      <c r="A1107">
        <v>1005</v>
      </c>
      <c r="B1107" t="s">
        <v>66</v>
      </c>
      <c r="C1107" t="s">
        <v>67</v>
      </c>
      <c r="D1107" t="s">
        <v>68</v>
      </c>
      <c r="E1107" t="s">
        <v>69</v>
      </c>
      <c r="F1107" t="s">
        <v>70</v>
      </c>
      <c r="G1107">
        <v>24</v>
      </c>
      <c r="H1107" t="s">
        <v>420</v>
      </c>
      <c r="I1107" t="s">
        <v>71</v>
      </c>
      <c r="J1107">
        <v>2265641</v>
      </c>
      <c r="K1107">
        <v>51147</v>
      </c>
      <c r="L1107">
        <v>3531</v>
      </c>
      <c r="M1107">
        <v>2624</v>
      </c>
      <c r="N1107" t="s">
        <v>72</v>
      </c>
      <c r="O1107" t="b">
        <v>0</v>
      </c>
      <c r="P1107" t="b">
        <v>0</v>
      </c>
      <c r="Q1107" t="s">
        <v>73</v>
      </c>
      <c r="R1107" s="1">
        <v>43767.205415173608</v>
      </c>
    </row>
    <row r="1108" spans="1:18" x14ac:dyDescent="0.2">
      <c r="A1108">
        <v>1006</v>
      </c>
      <c r="B1108" t="s">
        <v>42</v>
      </c>
      <c r="C1108" t="s">
        <v>43</v>
      </c>
      <c r="D1108" t="s">
        <v>44</v>
      </c>
      <c r="E1108" t="s">
        <v>45</v>
      </c>
      <c r="F1108" t="s">
        <v>46</v>
      </c>
      <c r="G1108">
        <v>24</v>
      </c>
      <c r="H1108" t="s">
        <v>420</v>
      </c>
      <c r="I1108" t="s">
        <v>47</v>
      </c>
      <c r="J1108">
        <v>1601722</v>
      </c>
      <c r="K1108">
        <v>109766</v>
      </c>
      <c r="L1108">
        <v>3477</v>
      </c>
      <c r="M1108">
        <v>18736</v>
      </c>
      <c r="N1108" t="s">
        <v>48</v>
      </c>
      <c r="O1108" t="b">
        <v>0</v>
      </c>
      <c r="P1108" t="b">
        <v>0</v>
      </c>
      <c r="Q1108" t="s">
        <v>49</v>
      </c>
      <c r="R1108" s="1">
        <v>43767.205415219905</v>
      </c>
    </row>
    <row r="1109" spans="1:18" x14ac:dyDescent="0.2">
      <c r="A1109">
        <v>1007</v>
      </c>
      <c r="B1109" t="s">
        <v>58</v>
      </c>
      <c r="C1109" t="s">
        <v>59</v>
      </c>
      <c r="D1109" t="s">
        <v>60</v>
      </c>
      <c r="E1109" t="s">
        <v>61</v>
      </c>
      <c r="F1109" t="s">
        <v>62</v>
      </c>
      <c r="G1109">
        <v>23</v>
      </c>
      <c r="H1109" t="s">
        <v>420</v>
      </c>
      <c r="I1109" t="s">
        <v>63</v>
      </c>
      <c r="J1109">
        <v>1601478</v>
      </c>
      <c r="K1109">
        <v>73697</v>
      </c>
      <c r="L1109">
        <v>1902</v>
      </c>
      <c r="M1109">
        <v>2649</v>
      </c>
      <c r="N1109" t="s">
        <v>64</v>
      </c>
      <c r="O1109" t="b">
        <v>0</v>
      </c>
      <c r="P1109" t="b">
        <v>0</v>
      </c>
      <c r="Q1109" t="s">
        <v>65</v>
      </c>
      <c r="R1109" s="1">
        <v>43767.205415266202</v>
      </c>
    </row>
    <row r="1110" spans="1:18" x14ac:dyDescent="0.2">
      <c r="A1110">
        <v>1008</v>
      </c>
      <c r="B1110" t="s">
        <v>74</v>
      </c>
      <c r="C1110" t="s">
        <v>75</v>
      </c>
      <c r="D1110" t="s">
        <v>76</v>
      </c>
      <c r="E1110" t="s">
        <v>77</v>
      </c>
      <c r="F1110" t="s">
        <v>78</v>
      </c>
      <c r="G1110">
        <v>24</v>
      </c>
      <c r="H1110" t="s">
        <v>420</v>
      </c>
      <c r="I1110" t="s">
        <v>79</v>
      </c>
      <c r="J1110">
        <v>976150</v>
      </c>
      <c r="K1110">
        <v>50899</v>
      </c>
      <c r="L1110">
        <v>1530</v>
      </c>
      <c r="M1110">
        <v>2601</v>
      </c>
      <c r="N1110" t="s">
        <v>80</v>
      </c>
      <c r="O1110" t="b">
        <v>0</v>
      </c>
      <c r="P1110" t="b">
        <v>0</v>
      </c>
      <c r="Q1110" t="s">
        <v>81</v>
      </c>
      <c r="R1110" s="1">
        <v>43767.205415312499</v>
      </c>
    </row>
    <row r="1111" spans="1:18" x14ac:dyDescent="0.2">
      <c r="A1111">
        <v>1009</v>
      </c>
      <c r="B1111" t="s">
        <v>122</v>
      </c>
      <c r="C1111" t="s">
        <v>123</v>
      </c>
      <c r="D1111" t="s">
        <v>124</v>
      </c>
      <c r="E1111" t="s">
        <v>125</v>
      </c>
      <c r="F1111" t="s">
        <v>126</v>
      </c>
      <c r="G1111">
        <v>23</v>
      </c>
      <c r="H1111" t="s">
        <v>420</v>
      </c>
      <c r="I1111" t="s">
        <v>127</v>
      </c>
      <c r="J1111">
        <v>810683</v>
      </c>
      <c r="K1111">
        <v>49029</v>
      </c>
      <c r="L1111">
        <v>1202</v>
      </c>
      <c r="M1111">
        <v>4446</v>
      </c>
      <c r="N1111" t="s">
        <v>128</v>
      </c>
      <c r="O1111" t="b">
        <v>0</v>
      </c>
      <c r="P1111" t="b">
        <v>0</v>
      </c>
      <c r="Q1111" t="s">
        <v>129</v>
      </c>
      <c r="R1111" s="1">
        <v>43767.205415358796</v>
      </c>
    </row>
    <row r="1112" spans="1:18" x14ac:dyDescent="0.2">
      <c r="A1112">
        <v>1010</v>
      </c>
      <c r="B1112" t="s">
        <v>82</v>
      </c>
      <c r="C1112" t="s">
        <v>83</v>
      </c>
      <c r="D1112" t="s">
        <v>84</v>
      </c>
      <c r="E1112" t="s">
        <v>85</v>
      </c>
      <c r="F1112" t="s">
        <v>86</v>
      </c>
      <c r="G1112">
        <v>17</v>
      </c>
      <c r="H1112" t="s">
        <v>420</v>
      </c>
      <c r="I1112" t="s">
        <v>87</v>
      </c>
      <c r="J1112">
        <v>735579</v>
      </c>
      <c r="K1112">
        <v>10242</v>
      </c>
      <c r="L1112">
        <v>448</v>
      </c>
      <c r="M1112">
        <v>3011</v>
      </c>
      <c r="N1112" t="s">
        <v>88</v>
      </c>
      <c r="O1112" t="b">
        <v>0</v>
      </c>
      <c r="P1112" t="b">
        <v>0</v>
      </c>
      <c r="Q1112" t="s">
        <v>89</v>
      </c>
      <c r="R1112" s="1">
        <v>43767.205415405093</v>
      </c>
    </row>
    <row r="1113" spans="1:18" x14ac:dyDescent="0.2">
      <c r="A1113">
        <v>1011</v>
      </c>
      <c r="B1113" t="s">
        <v>106</v>
      </c>
      <c r="C1113" t="s">
        <v>107</v>
      </c>
      <c r="D1113" t="s">
        <v>108</v>
      </c>
      <c r="E1113" t="s">
        <v>109</v>
      </c>
      <c r="F1113" t="s">
        <v>110</v>
      </c>
      <c r="G1113">
        <v>24</v>
      </c>
      <c r="H1113" t="s">
        <v>420</v>
      </c>
      <c r="I1113" t="s">
        <v>111</v>
      </c>
      <c r="J1113">
        <v>355921</v>
      </c>
      <c r="K1113">
        <v>10285</v>
      </c>
      <c r="L1113">
        <v>252</v>
      </c>
      <c r="M1113">
        <v>545</v>
      </c>
      <c r="N1113" t="s">
        <v>112</v>
      </c>
      <c r="O1113" t="b">
        <v>0</v>
      </c>
      <c r="P1113" t="b">
        <v>0</v>
      </c>
      <c r="Q1113" t="s">
        <v>113</v>
      </c>
      <c r="R1113" s="1">
        <v>43767.205415462966</v>
      </c>
    </row>
    <row r="1114" spans="1:18" x14ac:dyDescent="0.2">
      <c r="A1114">
        <v>1012</v>
      </c>
      <c r="B1114" t="s">
        <v>154</v>
      </c>
      <c r="C1114" t="s">
        <v>155</v>
      </c>
      <c r="D1114" t="s">
        <v>156</v>
      </c>
      <c r="E1114" t="s">
        <v>157</v>
      </c>
      <c r="F1114" t="s">
        <v>158</v>
      </c>
      <c r="G1114">
        <v>24</v>
      </c>
      <c r="H1114" t="s">
        <v>420</v>
      </c>
      <c r="I1114" t="s">
        <v>159</v>
      </c>
      <c r="J1114">
        <v>701307</v>
      </c>
      <c r="K1114">
        <v>56876</v>
      </c>
      <c r="L1114">
        <v>459</v>
      </c>
      <c r="M1114">
        <v>4959</v>
      </c>
      <c r="N1114" t="s">
        <v>160</v>
      </c>
      <c r="O1114" t="b">
        <v>0</v>
      </c>
      <c r="P1114" t="b">
        <v>0</v>
      </c>
      <c r="Q1114" t="s">
        <v>161</v>
      </c>
      <c r="R1114" s="1">
        <v>43767.205415509263</v>
      </c>
    </row>
    <row r="1115" spans="1:18" x14ac:dyDescent="0.2">
      <c r="A1115">
        <v>1013</v>
      </c>
      <c r="B1115" t="s">
        <v>138</v>
      </c>
      <c r="C1115" t="s">
        <v>139</v>
      </c>
      <c r="D1115" t="s">
        <v>140</v>
      </c>
      <c r="E1115" t="s">
        <v>141</v>
      </c>
      <c r="F1115" t="s">
        <v>142</v>
      </c>
      <c r="G1115">
        <v>24</v>
      </c>
      <c r="H1115" t="s">
        <v>420</v>
      </c>
      <c r="I1115" t="s">
        <v>143</v>
      </c>
      <c r="J1115">
        <v>2177431</v>
      </c>
      <c r="K1115">
        <v>168978</v>
      </c>
      <c r="L1115">
        <v>2542</v>
      </c>
      <c r="M1115">
        <v>7875</v>
      </c>
      <c r="N1115" t="s">
        <v>144</v>
      </c>
      <c r="O1115" t="b">
        <v>0</v>
      </c>
      <c r="P1115" t="b">
        <v>0</v>
      </c>
      <c r="Q1115" t="s">
        <v>145</v>
      </c>
      <c r="R1115" s="1">
        <v>43767.205415555552</v>
      </c>
    </row>
    <row r="1116" spans="1:18" x14ac:dyDescent="0.2">
      <c r="A1116">
        <v>1014</v>
      </c>
      <c r="B1116" t="s">
        <v>98</v>
      </c>
      <c r="C1116" t="s">
        <v>99</v>
      </c>
      <c r="D1116" t="s">
        <v>100</v>
      </c>
      <c r="E1116" t="s">
        <v>101</v>
      </c>
      <c r="F1116" t="s">
        <v>102</v>
      </c>
      <c r="G1116">
        <v>24</v>
      </c>
      <c r="H1116" t="s">
        <v>420</v>
      </c>
      <c r="I1116" t="s">
        <v>103</v>
      </c>
      <c r="J1116">
        <v>3887349</v>
      </c>
      <c r="K1116">
        <v>233409</v>
      </c>
      <c r="L1116">
        <v>6501</v>
      </c>
      <c r="M1116">
        <v>16596</v>
      </c>
      <c r="N1116" t="s">
        <v>104</v>
      </c>
      <c r="O1116" t="b">
        <v>0</v>
      </c>
      <c r="P1116" t="b">
        <v>0</v>
      </c>
      <c r="Q1116" t="s">
        <v>105</v>
      </c>
      <c r="R1116" s="1">
        <v>43767.205415601849</v>
      </c>
    </row>
    <row r="1117" spans="1:18" x14ac:dyDescent="0.2">
      <c r="A1117">
        <v>1015</v>
      </c>
      <c r="B1117" t="s">
        <v>114</v>
      </c>
      <c r="C1117" t="s">
        <v>115</v>
      </c>
      <c r="D1117" t="s">
        <v>116</v>
      </c>
      <c r="E1117" t="s">
        <v>117</v>
      </c>
      <c r="F1117" t="s">
        <v>118</v>
      </c>
      <c r="G1117">
        <v>17</v>
      </c>
      <c r="H1117" t="s">
        <v>420</v>
      </c>
      <c r="I1117" t="s">
        <v>119</v>
      </c>
      <c r="J1117">
        <v>2013349</v>
      </c>
      <c r="K1117">
        <v>17348</v>
      </c>
      <c r="L1117">
        <v>757</v>
      </c>
      <c r="M1117">
        <v>3323</v>
      </c>
      <c r="N1117" t="s">
        <v>120</v>
      </c>
      <c r="O1117" t="b">
        <v>0</v>
      </c>
      <c r="P1117" t="b">
        <v>0</v>
      </c>
      <c r="Q1117" t="s">
        <v>121</v>
      </c>
      <c r="R1117" s="1">
        <v>43767.205415659722</v>
      </c>
    </row>
    <row r="1118" spans="1:18" x14ac:dyDescent="0.2">
      <c r="A1118">
        <v>1016</v>
      </c>
      <c r="B1118" t="s">
        <v>90</v>
      </c>
      <c r="C1118" t="s">
        <v>91</v>
      </c>
      <c r="D1118" t="s">
        <v>92</v>
      </c>
      <c r="E1118" t="s">
        <v>93</v>
      </c>
      <c r="F1118" t="s">
        <v>94</v>
      </c>
      <c r="G1118">
        <v>17</v>
      </c>
      <c r="H1118" t="s">
        <v>420</v>
      </c>
      <c r="I1118" t="s">
        <v>95</v>
      </c>
      <c r="J1118">
        <v>316587</v>
      </c>
      <c r="K1118">
        <v>2526</v>
      </c>
      <c r="L1118">
        <v>222</v>
      </c>
      <c r="M1118">
        <v>635</v>
      </c>
      <c r="N1118" t="s">
        <v>96</v>
      </c>
      <c r="O1118" t="b">
        <v>0</v>
      </c>
      <c r="P1118" t="b">
        <v>0</v>
      </c>
      <c r="Q1118" t="s">
        <v>97</v>
      </c>
      <c r="R1118" s="1">
        <v>43767.205415706019</v>
      </c>
    </row>
    <row r="1119" spans="1:18" x14ac:dyDescent="0.2">
      <c r="A1119">
        <v>1017</v>
      </c>
      <c r="B1119" t="s">
        <v>130</v>
      </c>
      <c r="C1119" t="s">
        <v>131</v>
      </c>
      <c r="D1119" t="s">
        <v>132</v>
      </c>
      <c r="E1119" t="s">
        <v>133</v>
      </c>
      <c r="F1119" t="s">
        <v>134</v>
      </c>
      <c r="G1119">
        <v>25</v>
      </c>
      <c r="H1119" t="s">
        <v>420</v>
      </c>
      <c r="I1119" t="s">
        <v>135</v>
      </c>
      <c r="J1119">
        <v>415593</v>
      </c>
      <c r="K1119">
        <v>3664</v>
      </c>
      <c r="L1119">
        <v>1970</v>
      </c>
      <c r="M1119">
        <v>3004</v>
      </c>
      <c r="N1119" t="s">
        <v>136</v>
      </c>
      <c r="O1119" t="b">
        <v>0</v>
      </c>
      <c r="P1119" t="b">
        <v>0</v>
      </c>
      <c r="Q1119" t="s">
        <v>137</v>
      </c>
      <c r="R1119" s="1">
        <v>43767.205415752316</v>
      </c>
    </row>
    <row r="1120" spans="1:18" x14ac:dyDescent="0.2">
      <c r="A1120">
        <v>1018</v>
      </c>
      <c r="B1120" t="s">
        <v>146</v>
      </c>
      <c r="C1120" t="s">
        <v>147</v>
      </c>
      <c r="D1120" t="s">
        <v>148</v>
      </c>
      <c r="E1120" t="s">
        <v>149</v>
      </c>
      <c r="F1120" t="s">
        <v>150</v>
      </c>
      <c r="G1120">
        <v>22</v>
      </c>
      <c r="H1120" t="s">
        <v>420</v>
      </c>
      <c r="I1120" t="s">
        <v>151</v>
      </c>
      <c r="J1120">
        <v>959860</v>
      </c>
      <c r="K1120">
        <v>21543</v>
      </c>
      <c r="L1120">
        <v>1444</v>
      </c>
      <c r="M1120">
        <v>12346</v>
      </c>
      <c r="N1120" t="s">
        <v>152</v>
      </c>
      <c r="O1120" t="b">
        <v>0</v>
      </c>
      <c r="P1120" t="b">
        <v>0</v>
      </c>
      <c r="Q1120" t="s">
        <v>153</v>
      </c>
      <c r="R1120" s="1">
        <v>43767.205415798613</v>
      </c>
    </row>
    <row r="1121" spans="1:18" x14ac:dyDescent="0.2">
      <c r="A1121">
        <v>1019</v>
      </c>
      <c r="B1121" t="s">
        <v>162</v>
      </c>
      <c r="C1121" t="s">
        <v>163</v>
      </c>
      <c r="D1121" t="s">
        <v>164</v>
      </c>
      <c r="E1121" t="s">
        <v>165</v>
      </c>
      <c r="F1121" t="s">
        <v>166</v>
      </c>
      <c r="G1121">
        <v>17</v>
      </c>
      <c r="H1121" t="s">
        <v>420</v>
      </c>
      <c r="I1121" t="s">
        <v>167</v>
      </c>
      <c r="J1121">
        <v>505725</v>
      </c>
      <c r="K1121">
        <v>6544</v>
      </c>
      <c r="L1121">
        <v>280</v>
      </c>
      <c r="M1121">
        <v>1366</v>
      </c>
      <c r="N1121" t="s">
        <v>168</v>
      </c>
      <c r="O1121" t="b">
        <v>0</v>
      </c>
      <c r="P1121" t="b">
        <v>0</v>
      </c>
      <c r="Q1121" t="s">
        <v>169</v>
      </c>
      <c r="R1121" s="1">
        <v>43767.20541584491</v>
      </c>
    </row>
    <row r="1122" spans="1:18" x14ac:dyDescent="0.2">
      <c r="A1122">
        <v>1020</v>
      </c>
      <c r="B1122" t="s">
        <v>242</v>
      </c>
      <c r="C1122" t="s">
        <v>243</v>
      </c>
      <c r="D1122" t="s">
        <v>244</v>
      </c>
      <c r="E1122" t="s">
        <v>245</v>
      </c>
      <c r="F1122" t="s">
        <v>246</v>
      </c>
      <c r="G1122">
        <v>24</v>
      </c>
      <c r="H1122" t="s">
        <v>420</v>
      </c>
      <c r="I1122" t="s">
        <v>247</v>
      </c>
      <c r="J1122">
        <v>407603</v>
      </c>
      <c r="K1122">
        <v>12139</v>
      </c>
      <c r="L1122">
        <v>646</v>
      </c>
      <c r="M1122">
        <v>1262</v>
      </c>
      <c r="N1122" t="s">
        <v>248</v>
      </c>
      <c r="O1122" t="b">
        <v>0</v>
      </c>
      <c r="P1122" t="b">
        <v>0</v>
      </c>
      <c r="Q1122" t="s">
        <v>249</v>
      </c>
    </row>
    <row r="1124" spans="1:18" x14ac:dyDescent="0.2">
      <c r="A1124" t="s">
        <v>250</v>
      </c>
    </row>
    <row r="1125" spans="1:18" x14ac:dyDescent="0.2">
      <c r="A1125" t="s">
        <v>251</v>
      </c>
    </row>
    <row r="1127" spans="1:18" x14ac:dyDescent="0.2">
      <c r="A1127" t="s">
        <v>252</v>
      </c>
      <c r="B1127" s="1">
        <v>43767.205415902776</v>
      </c>
    </row>
    <row r="1128" spans="1:18" x14ac:dyDescent="0.2">
      <c r="A1128">
        <v>1021</v>
      </c>
      <c r="B1128" t="s">
        <v>178</v>
      </c>
      <c r="C1128" t="s">
        <v>179</v>
      </c>
      <c r="D1128" t="s">
        <v>180</v>
      </c>
      <c r="E1128" t="s">
        <v>181</v>
      </c>
      <c r="F1128" t="s">
        <v>182</v>
      </c>
      <c r="G1128">
        <v>24</v>
      </c>
      <c r="H1128" t="s">
        <v>420</v>
      </c>
      <c r="I1128" t="s">
        <v>183</v>
      </c>
      <c r="J1128">
        <v>981503</v>
      </c>
      <c r="K1128">
        <v>25601</v>
      </c>
      <c r="L1128">
        <v>917</v>
      </c>
      <c r="M1128">
        <v>1542</v>
      </c>
      <c r="N1128" t="s">
        <v>184</v>
      </c>
      <c r="O1128" t="b">
        <v>0</v>
      </c>
      <c r="P1128" t="b">
        <v>0</v>
      </c>
      <c r="Q1128" t="s">
        <v>185</v>
      </c>
      <c r="R1128" s="1">
        <v>43767.205415949073</v>
      </c>
    </row>
    <row r="1129" spans="1:18" x14ac:dyDescent="0.2">
      <c r="A1129">
        <v>1022</v>
      </c>
      <c r="B1129" t="s">
        <v>170</v>
      </c>
      <c r="C1129" t="s">
        <v>171</v>
      </c>
      <c r="D1129" t="s">
        <v>172</v>
      </c>
      <c r="E1129" t="s">
        <v>173</v>
      </c>
      <c r="F1129" t="s">
        <v>174</v>
      </c>
      <c r="G1129">
        <v>24</v>
      </c>
      <c r="H1129" t="s">
        <v>420</v>
      </c>
      <c r="I1129" t="s">
        <v>175</v>
      </c>
      <c r="J1129">
        <v>2617009</v>
      </c>
      <c r="K1129">
        <v>36000</v>
      </c>
      <c r="L1129">
        <v>1616</v>
      </c>
      <c r="M1129">
        <v>1956</v>
      </c>
      <c r="N1129" t="s">
        <v>176</v>
      </c>
      <c r="O1129" t="b">
        <v>0</v>
      </c>
      <c r="P1129" t="b">
        <v>0</v>
      </c>
      <c r="Q1129" t="s">
        <v>177</v>
      </c>
      <c r="R1129" s="1">
        <v>43767.20541599537</v>
      </c>
    </row>
    <row r="1130" spans="1:18" x14ac:dyDescent="0.2">
      <c r="A1130">
        <v>1023</v>
      </c>
      <c r="B1130" t="s">
        <v>186</v>
      </c>
      <c r="C1130" t="s">
        <v>187</v>
      </c>
      <c r="D1130" t="s">
        <v>188</v>
      </c>
      <c r="E1130" t="s">
        <v>189</v>
      </c>
      <c r="F1130" t="s">
        <v>190</v>
      </c>
      <c r="G1130">
        <v>22</v>
      </c>
      <c r="H1130" t="s">
        <v>420</v>
      </c>
      <c r="I1130" t="s">
        <v>191</v>
      </c>
      <c r="J1130">
        <v>1952754</v>
      </c>
      <c r="K1130">
        <v>51426</v>
      </c>
      <c r="L1130">
        <v>1057</v>
      </c>
      <c r="M1130">
        <v>2703</v>
      </c>
      <c r="N1130" t="s">
        <v>192</v>
      </c>
      <c r="O1130" t="b">
        <v>0</v>
      </c>
      <c r="P1130" t="b">
        <v>0</v>
      </c>
      <c r="Q1130" t="s">
        <v>193</v>
      </c>
      <c r="R1130" s="1">
        <v>43767.205416041666</v>
      </c>
    </row>
    <row r="1131" spans="1:18" x14ac:dyDescent="0.2">
      <c r="A1131">
        <v>1024</v>
      </c>
      <c r="B1131" t="s">
        <v>194</v>
      </c>
      <c r="C1131" t="s">
        <v>195</v>
      </c>
      <c r="D1131" t="s">
        <v>196</v>
      </c>
      <c r="E1131" t="s">
        <v>197</v>
      </c>
      <c r="F1131" t="s">
        <v>198</v>
      </c>
      <c r="G1131">
        <v>17</v>
      </c>
      <c r="H1131" t="s">
        <v>420</v>
      </c>
      <c r="I1131" t="s">
        <v>199</v>
      </c>
      <c r="J1131">
        <v>1125188</v>
      </c>
      <c r="K1131">
        <v>21665</v>
      </c>
      <c r="L1131">
        <v>553</v>
      </c>
      <c r="M1131">
        <v>4418</v>
      </c>
      <c r="N1131" t="s">
        <v>200</v>
      </c>
      <c r="O1131" t="b">
        <v>0</v>
      </c>
      <c r="P1131" t="b">
        <v>0</v>
      </c>
      <c r="Q1131" t="s">
        <v>201</v>
      </c>
      <c r="R1131" s="1">
        <v>43767.205416087963</v>
      </c>
    </row>
    <row r="1132" spans="1:18" x14ac:dyDescent="0.2">
      <c r="A1132">
        <v>1025</v>
      </c>
      <c r="B1132" t="s">
        <v>301</v>
      </c>
      <c r="C1132" t="s">
        <v>302</v>
      </c>
      <c r="D1132" t="s">
        <v>303</v>
      </c>
      <c r="E1132" t="s">
        <v>304</v>
      </c>
      <c r="F1132" t="s">
        <v>305</v>
      </c>
      <c r="G1132">
        <v>24</v>
      </c>
      <c r="H1132" t="s">
        <v>420</v>
      </c>
      <c r="I1132" t="s">
        <v>306</v>
      </c>
      <c r="J1132">
        <v>492553</v>
      </c>
      <c r="K1132">
        <v>21813</v>
      </c>
      <c r="L1132">
        <v>249</v>
      </c>
      <c r="M1132">
        <v>1556</v>
      </c>
      <c r="N1132" t="s">
        <v>307</v>
      </c>
      <c r="O1132" t="b">
        <v>0</v>
      </c>
      <c r="P1132" t="b">
        <v>0</v>
      </c>
      <c r="Q1132" t="s">
        <v>308</v>
      </c>
      <c r="R1132" s="1">
        <v>43767.20541613426</v>
      </c>
    </row>
    <row r="1133" spans="1:18" x14ac:dyDescent="0.2">
      <c r="A1133">
        <v>1026</v>
      </c>
      <c r="B1133" t="s">
        <v>202</v>
      </c>
      <c r="C1133" t="s">
        <v>203</v>
      </c>
      <c r="D1133" t="s">
        <v>204</v>
      </c>
      <c r="E1133" t="s">
        <v>205</v>
      </c>
      <c r="F1133" t="s">
        <v>206</v>
      </c>
      <c r="G1133">
        <v>24</v>
      </c>
      <c r="H1133" t="s">
        <v>420</v>
      </c>
      <c r="I1133" t="s">
        <v>207</v>
      </c>
      <c r="J1133">
        <v>1186203</v>
      </c>
      <c r="K1133">
        <v>42550</v>
      </c>
      <c r="L1133">
        <v>1078</v>
      </c>
      <c r="M1133">
        <v>4340</v>
      </c>
      <c r="N1133" t="s">
        <v>208</v>
      </c>
      <c r="O1133" t="b">
        <v>0</v>
      </c>
      <c r="P1133" t="b">
        <v>0</v>
      </c>
      <c r="Q1133" t="s">
        <v>209</v>
      </c>
      <c r="R1133" s="1">
        <v>43767.205416180557</v>
      </c>
    </row>
    <row r="1134" spans="1:18" x14ac:dyDescent="0.2">
      <c r="A1134">
        <v>1027</v>
      </c>
      <c r="B1134" t="s">
        <v>234</v>
      </c>
      <c r="C1134" t="s">
        <v>235</v>
      </c>
      <c r="D1134" t="s">
        <v>236</v>
      </c>
      <c r="E1134" t="s">
        <v>237</v>
      </c>
      <c r="F1134" t="s">
        <v>238</v>
      </c>
      <c r="G1134">
        <v>24</v>
      </c>
      <c r="H1134" t="s">
        <v>420</v>
      </c>
      <c r="I1134" t="s">
        <v>239</v>
      </c>
      <c r="J1134">
        <v>398275</v>
      </c>
      <c r="K1134">
        <v>14649</v>
      </c>
      <c r="L1134">
        <v>430</v>
      </c>
      <c r="M1134">
        <v>963</v>
      </c>
      <c r="N1134" t="s">
        <v>240</v>
      </c>
      <c r="O1134" t="b">
        <v>0</v>
      </c>
      <c r="P1134" t="b">
        <v>0</v>
      </c>
      <c r="Q1134" t="s">
        <v>241</v>
      </c>
      <c r="R1134" s="1">
        <v>43767.205416226854</v>
      </c>
    </row>
    <row r="1135" spans="1:18" x14ac:dyDescent="0.2">
      <c r="A1135">
        <v>1028</v>
      </c>
      <c r="B1135" t="s">
        <v>261</v>
      </c>
      <c r="C1135" t="s">
        <v>262</v>
      </c>
      <c r="D1135" t="s">
        <v>263</v>
      </c>
      <c r="E1135" t="s">
        <v>264</v>
      </c>
      <c r="F1135" t="s">
        <v>265</v>
      </c>
      <c r="G1135">
        <v>24</v>
      </c>
      <c r="H1135" t="s">
        <v>420</v>
      </c>
      <c r="I1135" t="s">
        <v>266</v>
      </c>
      <c r="J1135">
        <v>229171</v>
      </c>
      <c r="K1135">
        <v>1515</v>
      </c>
      <c r="L1135">
        <v>172</v>
      </c>
      <c r="M1135">
        <v>864</v>
      </c>
      <c r="N1135" t="s">
        <v>267</v>
      </c>
      <c r="O1135" t="b">
        <v>0</v>
      </c>
      <c r="P1135" t="b">
        <v>0</v>
      </c>
      <c r="Q1135" t="s">
        <v>268</v>
      </c>
      <c r="R1135" s="1">
        <v>43767.205416273151</v>
      </c>
    </row>
    <row r="1136" spans="1:18" x14ac:dyDescent="0.2">
      <c r="A1136">
        <v>1029</v>
      </c>
      <c r="B1136" t="s">
        <v>218</v>
      </c>
      <c r="C1136" t="s">
        <v>219</v>
      </c>
      <c r="D1136" t="s">
        <v>220</v>
      </c>
      <c r="E1136" t="s">
        <v>221</v>
      </c>
      <c r="F1136" t="s">
        <v>222</v>
      </c>
      <c r="G1136">
        <v>24</v>
      </c>
      <c r="H1136" t="s">
        <v>420</v>
      </c>
      <c r="I1136" t="s">
        <v>223</v>
      </c>
      <c r="J1136">
        <v>1935228</v>
      </c>
      <c r="K1136">
        <v>83295</v>
      </c>
      <c r="L1136">
        <v>2426</v>
      </c>
      <c r="M1136">
        <v>8828</v>
      </c>
      <c r="N1136" t="s">
        <v>224</v>
      </c>
      <c r="O1136" t="b">
        <v>0</v>
      </c>
      <c r="P1136" t="b">
        <v>0</v>
      </c>
      <c r="Q1136" t="s">
        <v>225</v>
      </c>
      <c r="R1136" s="1">
        <v>43767.205416319448</v>
      </c>
    </row>
    <row r="1137" spans="1:18" x14ac:dyDescent="0.2">
      <c r="A1137">
        <v>1030</v>
      </c>
      <c r="B1137" t="s">
        <v>210</v>
      </c>
      <c r="C1137" t="s">
        <v>211</v>
      </c>
      <c r="D1137" t="s">
        <v>212</v>
      </c>
      <c r="E1137" t="s">
        <v>213</v>
      </c>
      <c r="F1137" t="s">
        <v>214</v>
      </c>
      <c r="G1137">
        <v>17</v>
      </c>
      <c r="H1137" t="s">
        <v>420</v>
      </c>
      <c r="I1137" t="s">
        <v>215</v>
      </c>
      <c r="J1137">
        <v>394572</v>
      </c>
      <c r="K1137">
        <v>3211</v>
      </c>
      <c r="L1137">
        <v>155</v>
      </c>
      <c r="M1137">
        <v>617</v>
      </c>
      <c r="N1137" t="s">
        <v>216</v>
      </c>
      <c r="O1137" t="b">
        <v>0</v>
      </c>
      <c r="P1137" t="b">
        <v>0</v>
      </c>
      <c r="Q1137" t="s">
        <v>217</v>
      </c>
      <c r="R1137" s="1">
        <v>43767.205416365738</v>
      </c>
    </row>
    <row r="1138" spans="1:18" x14ac:dyDescent="0.2">
      <c r="A1138">
        <v>1031</v>
      </c>
      <c r="B1138" t="s">
        <v>226</v>
      </c>
      <c r="C1138" t="s">
        <v>227</v>
      </c>
      <c r="D1138" t="s">
        <v>228</v>
      </c>
      <c r="E1138" t="s">
        <v>229</v>
      </c>
      <c r="F1138" t="s">
        <v>230</v>
      </c>
      <c r="G1138">
        <v>24</v>
      </c>
      <c r="H1138" t="s">
        <v>420</v>
      </c>
      <c r="I1138" t="s">
        <v>231</v>
      </c>
      <c r="J1138">
        <v>698114</v>
      </c>
      <c r="K1138">
        <v>32342</v>
      </c>
      <c r="L1138">
        <v>1554</v>
      </c>
      <c r="M1138">
        <v>3667</v>
      </c>
      <c r="N1138" t="s">
        <v>232</v>
      </c>
      <c r="O1138" t="b">
        <v>0</v>
      </c>
      <c r="P1138" t="b">
        <v>0</v>
      </c>
      <c r="Q1138" t="s">
        <v>233</v>
      </c>
      <c r="R1138" s="1">
        <v>43767.205416412035</v>
      </c>
    </row>
    <row r="1139" spans="1:18" x14ac:dyDescent="0.2">
      <c r="A1139">
        <v>1032</v>
      </c>
      <c r="B1139" t="s">
        <v>285</v>
      </c>
      <c r="C1139" t="s">
        <v>286</v>
      </c>
      <c r="D1139" t="s">
        <v>287</v>
      </c>
      <c r="E1139" t="s">
        <v>288</v>
      </c>
      <c r="F1139" t="s">
        <v>289</v>
      </c>
      <c r="G1139">
        <v>10</v>
      </c>
      <c r="H1139" t="s">
        <v>420</v>
      </c>
      <c r="I1139" t="s">
        <v>290</v>
      </c>
      <c r="J1139">
        <v>1543484</v>
      </c>
      <c r="K1139">
        <v>317630</v>
      </c>
      <c r="L1139">
        <v>1813</v>
      </c>
      <c r="M1139">
        <v>28975</v>
      </c>
      <c r="N1139" t="s">
        <v>291</v>
      </c>
      <c r="O1139" t="b">
        <v>0</v>
      </c>
      <c r="P1139" t="b">
        <v>0</v>
      </c>
      <c r="Q1139" t="s">
        <v>292</v>
      </c>
      <c r="R1139" s="1">
        <v>43767.205416458331</v>
      </c>
    </row>
    <row r="1140" spans="1:18" x14ac:dyDescent="0.2">
      <c r="A1140">
        <v>1033</v>
      </c>
      <c r="B1140" t="s">
        <v>277</v>
      </c>
      <c r="C1140" t="s">
        <v>278</v>
      </c>
      <c r="D1140" t="s">
        <v>279</v>
      </c>
      <c r="E1140" t="s">
        <v>280</v>
      </c>
      <c r="F1140" t="s">
        <v>281</v>
      </c>
      <c r="G1140">
        <v>24</v>
      </c>
      <c r="H1140" t="s">
        <v>420</v>
      </c>
      <c r="I1140" t="s">
        <v>282</v>
      </c>
      <c r="J1140">
        <v>931778</v>
      </c>
      <c r="K1140">
        <v>33090</v>
      </c>
      <c r="L1140">
        <v>1858</v>
      </c>
      <c r="M1140">
        <v>3417</v>
      </c>
      <c r="N1140" t="s">
        <v>283</v>
      </c>
      <c r="O1140" t="b">
        <v>0</v>
      </c>
      <c r="P1140" t="b">
        <v>0</v>
      </c>
      <c r="Q1140" t="s">
        <v>284</v>
      </c>
      <c r="R1140" s="1">
        <v>43767.205416504628</v>
      </c>
    </row>
    <row r="1141" spans="1:18" x14ac:dyDescent="0.2">
      <c r="A1141">
        <v>1034</v>
      </c>
      <c r="B1141" t="s">
        <v>253</v>
      </c>
      <c r="C1141" t="s">
        <v>254</v>
      </c>
      <c r="D1141" t="s">
        <v>255</v>
      </c>
      <c r="E1141" t="s">
        <v>256</v>
      </c>
      <c r="F1141" t="s">
        <v>257</v>
      </c>
      <c r="G1141">
        <v>17</v>
      </c>
      <c r="H1141" t="s">
        <v>420</v>
      </c>
      <c r="I1141" t="s">
        <v>258</v>
      </c>
      <c r="J1141">
        <v>775744</v>
      </c>
      <c r="K1141">
        <v>5548</v>
      </c>
      <c r="L1141">
        <v>317</v>
      </c>
      <c r="M1141">
        <v>1220</v>
      </c>
      <c r="N1141" t="s">
        <v>259</v>
      </c>
      <c r="O1141" t="b">
        <v>0</v>
      </c>
      <c r="P1141" t="b">
        <v>0</v>
      </c>
      <c r="Q1141" t="s">
        <v>260</v>
      </c>
      <c r="R1141" s="1">
        <v>43767.205416550925</v>
      </c>
    </row>
    <row r="1142" spans="1:18" x14ac:dyDescent="0.2">
      <c r="A1142">
        <v>1035</v>
      </c>
      <c r="B1142" t="s">
        <v>269</v>
      </c>
      <c r="C1142" t="s">
        <v>270</v>
      </c>
      <c r="D1142" t="s">
        <v>271</v>
      </c>
      <c r="E1142" t="s">
        <v>272</v>
      </c>
      <c r="F1142" t="s">
        <v>273</v>
      </c>
      <c r="G1142">
        <v>25</v>
      </c>
      <c r="H1142" t="s">
        <v>420</v>
      </c>
      <c r="I1142" t="s">
        <v>274</v>
      </c>
      <c r="J1142">
        <v>478127</v>
      </c>
      <c r="K1142">
        <v>4075</v>
      </c>
      <c r="L1142">
        <v>1813</v>
      </c>
      <c r="M1142">
        <v>5190</v>
      </c>
      <c r="N1142" t="s">
        <v>275</v>
      </c>
      <c r="O1142" t="b">
        <v>0</v>
      </c>
      <c r="P1142" t="b">
        <v>0</v>
      </c>
      <c r="Q1142" t="s">
        <v>276</v>
      </c>
      <c r="R1142" s="1">
        <v>43767.205416597222</v>
      </c>
    </row>
    <row r="1143" spans="1:18" x14ac:dyDescent="0.2">
      <c r="A1143">
        <v>1036</v>
      </c>
      <c r="B1143" t="s">
        <v>309</v>
      </c>
      <c r="C1143" t="s">
        <v>310</v>
      </c>
      <c r="D1143" t="s">
        <v>311</v>
      </c>
      <c r="E1143" t="s">
        <v>312</v>
      </c>
      <c r="F1143" t="s">
        <v>313</v>
      </c>
      <c r="G1143">
        <v>24</v>
      </c>
      <c r="H1143" t="s">
        <v>420</v>
      </c>
      <c r="I1143" t="s">
        <v>314</v>
      </c>
      <c r="J1143">
        <v>468394</v>
      </c>
      <c r="K1143">
        <v>36650</v>
      </c>
      <c r="L1143">
        <v>412</v>
      </c>
      <c r="M1143">
        <v>1221</v>
      </c>
      <c r="N1143" t="s">
        <v>315</v>
      </c>
      <c r="O1143" t="b">
        <v>0</v>
      </c>
      <c r="P1143" t="b">
        <v>0</v>
      </c>
      <c r="Q1143" t="s">
        <v>316</v>
      </c>
      <c r="R1143" s="1">
        <v>43767.205416655095</v>
      </c>
    </row>
    <row r="1144" spans="1:18" x14ac:dyDescent="0.2">
      <c r="A1144">
        <v>1037</v>
      </c>
      <c r="B1144" t="s">
        <v>317</v>
      </c>
      <c r="C1144" t="s">
        <v>318</v>
      </c>
      <c r="D1144" t="s">
        <v>319</v>
      </c>
      <c r="E1144" t="s">
        <v>320</v>
      </c>
      <c r="F1144" t="s">
        <v>321</v>
      </c>
      <c r="G1144">
        <v>27</v>
      </c>
      <c r="H1144" t="s">
        <v>420</v>
      </c>
      <c r="I1144" t="s">
        <v>322</v>
      </c>
      <c r="J1144">
        <v>547366</v>
      </c>
      <c r="K1144">
        <v>13887</v>
      </c>
      <c r="L1144">
        <v>281</v>
      </c>
      <c r="M1144">
        <v>1326</v>
      </c>
      <c r="N1144" t="s">
        <v>323</v>
      </c>
      <c r="O1144" t="b">
        <v>0</v>
      </c>
      <c r="P1144" t="b">
        <v>0</v>
      </c>
      <c r="Q1144" t="s">
        <v>324</v>
      </c>
      <c r="R1144" s="1">
        <v>43767.205416701392</v>
      </c>
    </row>
    <row r="1145" spans="1:18" x14ac:dyDescent="0.2">
      <c r="A1145">
        <v>1038</v>
      </c>
      <c r="B1145" t="s">
        <v>293</v>
      </c>
      <c r="C1145" t="s">
        <v>294</v>
      </c>
      <c r="D1145" t="s">
        <v>295</v>
      </c>
      <c r="E1145" t="s">
        <v>296</v>
      </c>
      <c r="F1145" t="s">
        <v>297</v>
      </c>
      <c r="G1145">
        <v>17</v>
      </c>
      <c r="H1145" t="s">
        <v>420</v>
      </c>
      <c r="I1145" t="s">
        <v>298</v>
      </c>
      <c r="J1145">
        <v>298311</v>
      </c>
      <c r="K1145">
        <v>2921</v>
      </c>
      <c r="L1145">
        <v>100</v>
      </c>
      <c r="M1145">
        <v>633</v>
      </c>
      <c r="N1145" t="s">
        <v>299</v>
      </c>
      <c r="O1145" t="b">
        <v>0</v>
      </c>
      <c r="P1145" t="b">
        <v>0</v>
      </c>
      <c r="Q1145" t="s">
        <v>300</v>
      </c>
      <c r="R1145" s="1">
        <v>43767.205416747682</v>
      </c>
    </row>
    <row r="1146" spans="1:18" x14ac:dyDescent="0.2">
      <c r="A1146">
        <v>1039</v>
      </c>
      <c r="B1146" t="s">
        <v>349</v>
      </c>
      <c r="C1146" t="s">
        <v>350</v>
      </c>
      <c r="D1146" t="s">
        <v>351</v>
      </c>
      <c r="E1146" t="s">
        <v>352</v>
      </c>
      <c r="F1146" t="s">
        <v>353</v>
      </c>
      <c r="G1146">
        <v>25</v>
      </c>
      <c r="H1146" t="s">
        <v>420</v>
      </c>
      <c r="I1146" t="s">
        <v>354</v>
      </c>
      <c r="J1146">
        <v>136863</v>
      </c>
      <c r="K1146">
        <v>852</v>
      </c>
      <c r="L1146">
        <v>1387</v>
      </c>
      <c r="M1146">
        <v>1302</v>
      </c>
      <c r="N1146" t="s">
        <v>355</v>
      </c>
      <c r="O1146" t="b">
        <v>0</v>
      </c>
      <c r="P1146" t="b">
        <v>0</v>
      </c>
      <c r="Q1146" t="s">
        <v>356</v>
      </c>
      <c r="R1146" s="1">
        <v>43767.205416793979</v>
      </c>
    </row>
    <row r="1147" spans="1:18" x14ac:dyDescent="0.2">
      <c r="A1147">
        <v>1040</v>
      </c>
      <c r="B1147" t="s">
        <v>325</v>
      </c>
      <c r="C1147" t="s">
        <v>326</v>
      </c>
      <c r="D1147" t="s">
        <v>327</v>
      </c>
      <c r="E1147" t="s">
        <v>328</v>
      </c>
      <c r="F1147" t="s">
        <v>329</v>
      </c>
      <c r="G1147">
        <v>17</v>
      </c>
      <c r="H1147" t="s">
        <v>420</v>
      </c>
      <c r="I1147" t="s">
        <v>330</v>
      </c>
      <c r="J1147">
        <v>407654</v>
      </c>
      <c r="K1147">
        <v>2876</v>
      </c>
      <c r="L1147">
        <v>109</v>
      </c>
      <c r="M1147">
        <v>388</v>
      </c>
      <c r="N1147" t="s">
        <v>331</v>
      </c>
      <c r="O1147" t="b">
        <v>0</v>
      </c>
      <c r="P1147" t="b">
        <v>0</v>
      </c>
      <c r="Q1147" t="s">
        <v>332</v>
      </c>
      <c r="R1147" s="1">
        <v>43767.205416840276</v>
      </c>
    </row>
    <row r="1148" spans="1:18" x14ac:dyDescent="0.2">
      <c r="A1148">
        <v>1041</v>
      </c>
      <c r="B1148" t="s">
        <v>333</v>
      </c>
      <c r="C1148" t="s">
        <v>334</v>
      </c>
      <c r="D1148" t="s">
        <v>335</v>
      </c>
      <c r="E1148" t="s">
        <v>336</v>
      </c>
      <c r="F1148" t="s">
        <v>337</v>
      </c>
      <c r="G1148">
        <v>22</v>
      </c>
      <c r="H1148" t="s">
        <v>420</v>
      </c>
      <c r="I1148" t="s">
        <v>338</v>
      </c>
      <c r="J1148">
        <v>750411</v>
      </c>
      <c r="K1148">
        <v>33664</v>
      </c>
      <c r="L1148">
        <v>2315</v>
      </c>
      <c r="M1148">
        <v>3612</v>
      </c>
      <c r="N1148" t="s">
        <v>339</v>
      </c>
      <c r="O1148" t="b">
        <v>0</v>
      </c>
      <c r="P1148" t="b">
        <v>0</v>
      </c>
      <c r="Q1148" t="s">
        <v>340</v>
      </c>
      <c r="R1148" s="1">
        <v>43767.205416886572</v>
      </c>
    </row>
    <row r="1149" spans="1:18" x14ac:dyDescent="0.2">
      <c r="A1149">
        <v>1042</v>
      </c>
      <c r="B1149" t="s">
        <v>341</v>
      </c>
      <c r="C1149" t="s">
        <v>342</v>
      </c>
      <c r="D1149" t="s">
        <v>343</v>
      </c>
      <c r="E1149" t="s">
        <v>344</v>
      </c>
      <c r="F1149" t="s">
        <v>345</v>
      </c>
      <c r="G1149">
        <v>17</v>
      </c>
      <c r="H1149" t="s">
        <v>420</v>
      </c>
      <c r="I1149" t="s">
        <v>346</v>
      </c>
      <c r="J1149">
        <v>2353928</v>
      </c>
      <c r="K1149">
        <v>39008</v>
      </c>
      <c r="L1149">
        <v>1688</v>
      </c>
      <c r="M1149">
        <v>4532</v>
      </c>
      <c r="N1149" t="s">
        <v>347</v>
      </c>
      <c r="O1149" t="b">
        <v>0</v>
      </c>
      <c r="P1149" t="b">
        <v>0</v>
      </c>
      <c r="Q1149" t="s">
        <v>348</v>
      </c>
      <c r="R1149" s="1">
        <v>43767.205416932869</v>
      </c>
    </row>
    <row r="1150" spans="1:18" x14ac:dyDescent="0.2">
      <c r="A1150">
        <v>1043</v>
      </c>
      <c r="B1150" t="e">
        <f>-Q1ACcCTmNM</f>
        <v>#NAME?</v>
      </c>
      <c r="C1150" t="s">
        <v>357</v>
      </c>
      <c r="D1150" t="s">
        <v>358</v>
      </c>
      <c r="E1150" t="s">
        <v>359</v>
      </c>
      <c r="F1150" t="s">
        <v>360</v>
      </c>
      <c r="G1150">
        <v>10</v>
      </c>
      <c r="H1150" t="s">
        <v>420</v>
      </c>
      <c r="I1150" t="s">
        <v>361</v>
      </c>
      <c r="J1150">
        <v>403731</v>
      </c>
      <c r="K1150">
        <v>17377</v>
      </c>
      <c r="L1150">
        <v>468</v>
      </c>
      <c r="M1150">
        <v>2198</v>
      </c>
      <c r="N1150" t="s">
        <v>362</v>
      </c>
      <c r="O1150" t="b">
        <v>0</v>
      </c>
      <c r="P1150" t="b">
        <v>0</v>
      </c>
      <c r="Q1150" t="s">
        <v>363</v>
      </c>
      <c r="R1150" s="1">
        <v>43767.205416979166</v>
      </c>
    </row>
    <row r="1151" spans="1:18" x14ac:dyDescent="0.2">
      <c r="A1151">
        <v>1044</v>
      </c>
      <c r="B1151" t="s">
        <v>364</v>
      </c>
      <c r="C1151" t="s">
        <v>365</v>
      </c>
      <c r="D1151" t="s">
        <v>366</v>
      </c>
      <c r="E1151" t="s">
        <v>367</v>
      </c>
      <c r="F1151" t="s">
        <v>368</v>
      </c>
      <c r="G1151">
        <v>26</v>
      </c>
      <c r="H1151" t="s">
        <v>420</v>
      </c>
      <c r="I1151" t="s">
        <v>369</v>
      </c>
      <c r="J1151">
        <v>795689</v>
      </c>
      <c r="K1151">
        <v>35518</v>
      </c>
      <c r="L1151">
        <v>708</v>
      </c>
      <c r="M1151">
        <v>3883</v>
      </c>
      <c r="N1151" t="s">
        <v>370</v>
      </c>
      <c r="O1151" t="b">
        <v>0</v>
      </c>
      <c r="P1151" t="b">
        <v>0</v>
      </c>
      <c r="Q1151" t="s">
        <v>371</v>
      </c>
      <c r="R1151" s="1">
        <v>43767.205417037039</v>
      </c>
    </row>
    <row r="1152" spans="1:18" x14ac:dyDescent="0.2">
      <c r="A1152">
        <v>1045</v>
      </c>
      <c r="B1152" t="s">
        <v>372</v>
      </c>
      <c r="C1152" t="s">
        <v>373</v>
      </c>
      <c r="D1152" t="s">
        <v>374</v>
      </c>
      <c r="E1152" t="s">
        <v>375</v>
      </c>
      <c r="F1152" t="s">
        <v>376</v>
      </c>
      <c r="G1152">
        <v>27</v>
      </c>
      <c r="H1152" t="s">
        <v>420</v>
      </c>
      <c r="I1152" t="s">
        <v>377</v>
      </c>
      <c r="J1152">
        <v>878601</v>
      </c>
      <c r="K1152">
        <v>56740</v>
      </c>
      <c r="L1152">
        <v>478</v>
      </c>
      <c r="M1152">
        <v>4517</v>
      </c>
      <c r="N1152" t="s">
        <v>378</v>
      </c>
      <c r="O1152" t="b">
        <v>0</v>
      </c>
      <c r="P1152" t="b">
        <v>0</v>
      </c>
      <c r="Q1152" t="s">
        <v>379</v>
      </c>
      <c r="R1152" s="1">
        <v>43767.205417083336</v>
      </c>
    </row>
    <row r="1153" spans="1:18" x14ac:dyDescent="0.2">
      <c r="A1153">
        <v>1046</v>
      </c>
      <c r="B1153" t="s">
        <v>380</v>
      </c>
      <c r="C1153" t="s">
        <v>381</v>
      </c>
      <c r="D1153" t="s">
        <v>382</v>
      </c>
      <c r="E1153" t="s">
        <v>383</v>
      </c>
      <c r="F1153" t="s">
        <v>384</v>
      </c>
      <c r="G1153">
        <v>24</v>
      </c>
      <c r="H1153" t="s">
        <v>420</v>
      </c>
      <c r="I1153" t="s">
        <v>385</v>
      </c>
      <c r="J1153">
        <v>419178</v>
      </c>
      <c r="K1153">
        <v>11134</v>
      </c>
      <c r="L1153">
        <v>445</v>
      </c>
      <c r="M1153">
        <v>1860</v>
      </c>
      <c r="N1153" t="s">
        <v>386</v>
      </c>
      <c r="O1153" t="b">
        <v>0</v>
      </c>
      <c r="P1153" t="b">
        <v>0</v>
      </c>
      <c r="Q1153" t="s">
        <v>387</v>
      </c>
      <c r="R1153" s="1">
        <v>43767.205417129633</v>
      </c>
    </row>
    <row r="1154" spans="1:18" x14ac:dyDescent="0.2">
      <c r="A1154">
        <v>1047</v>
      </c>
      <c r="B1154" t="s">
        <v>412</v>
      </c>
      <c r="C1154" t="s">
        <v>413</v>
      </c>
      <c r="D1154" t="s">
        <v>414</v>
      </c>
      <c r="E1154" t="s">
        <v>415</v>
      </c>
      <c r="F1154" t="s">
        <v>416</v>
      </c>
      <c r="G1154">
        <v>22</v>
      </c>
      <c r="H1154" t="s">
        <v>420</v>
      </c>
      <c r="I1154" t="s">
        <v>417</v>
      </c>
      <c r="J1154">
        <v>314211</v>
      </c>
      <c r="K1154">
        <v>9769</v>
      </c>
      <c r="L1154">
        <v>192</v>
      </c>
      <c r="M1154">
        <v>372</v>
      </c>
      <c r="N1154" t="s">
        <v>418</v>
      </c>
      <c r="O1154" t="b">
        <v>0</v>
      </c>
      <c r="P1154" t="b">
        <v>0</v>
      </c>
      <c r="Q1154" t="s">
        <v>419</v>
      </c>
      <c r="R1154" s="1">
        <v>43767.205417175923</v>
      </c>
    </row>
    <row r="1155" spans="1:18" x14ac:dyDescent="0.2">
      <c r="A1155">
        <v>1048</v>
      </c>
      <c r="B1155" t="s">
        <v>396</v>
      </c>
      <c r="C1155" t="s">
        <v>397</v>
      </c>
      <c r="D1155" t="s">
        <v>398</v>
      </c>
      <c r="E1155" t="s">
        <v>399</v>
      </c>
      <c r="F1155" t="s">
        <v>400</v>
      </c>
      <c r="G1155">
        <v>22</v>
      </c>
      <c r="H1155" t="s">
        <v>420</v>
      </c>
      <c r="I1155" t="s">
        <v>401</v>
      </c>
      <c r="J1155">
        <v>289210</v>
      </c>
      <c r="K1155">
        <v>11231</v>
      </c>
      <c r="L1155">
        <v>127</v>
      </c>
      <c r="M1155">
        <v>700</v>
      </c>
      <c r="N1155" t="s">
        <v>402</v>
      </c>
      <c r="O1155" t="b">
        <v>0</v>
      </c>
      <c r="P1155" t="b">
        <v>0</v>
      </c>
      <c r="Q1155" t="s">
        <v>403</v>
      </c>
      <c r="R1155" s="1">
        <v>43767.20541722222</v>
      </c>
    </row>
    <row r="1156" spans="1:18" x14ac:dyDescent="0.2">
      <c r="A1156">
        <v>1049</v>
      </c>
      <c r="B1156" t="s">
        <v>404</v>
      </c>
      <c r="C1156" t="s">
        <v>405</v>
      </c>
      <c r="D1156" t="s">
        <v>406</v>
      </c>
      <c r="E1156" t="s">
        <v>407</v>
      </c>
      <c r="F1156" t="s">
        <v>408</v>
      </c>
      <c r="G1156">
        <v>1</v>
      </c>
      <c r="H1156" t="s">
        <v>420</v>
      </c>
      <c r="I1156" t="s">
        <v>409</v>
      </c>
      <c r="J1156">
        <v>547403</v>
      </c>
      <c r="K1156">
        <v>20516</v>
      </c>
      <c r="L1156">
        <v>290</v>
      </c>
      <c r="M1156">
        <v>989</v>
      </c>
      <c r="N1156" t="s">
        <v>410</v>
      </c>
      <c r="O1156" t="b">
        <v>0</v>
      </c>
      <c r="P1156" t="b">
        <v>0</v>
      </c>
      <c r="Q1156" t="s">
        <v>411</v>
      </c>
      <c r="R1156" s="1">
        <v>43767.205417268517</v>
      </c>
    </row>
    <row r="1157" spans="1:18" x14ac:dyDescent="0.2">
      <c r="A1157">
        <v>1050</v>
      </c>
      <c r="B1157" t="s">
        <v>17</v>
      </c>
      <c r="C1157" t="s">
        <v>18</v>
      </c>
      <c r="D1157" t="s">
        <v>19</v>
      </c>
      <c r="E1157" t="s">
        <v>20</v>
      </c>
      <c r="F1157" t="s">
        <v>21</v>
      </c>
      <c r="G1157">
        <v>28</v>
      </c>
      <c r="H1157" t="s">
        <v>420</v>
      </c>
      <c r="I1157" t="s">
        <v>23</v>
      </c>
      <c r="J1157">
        <v>3727150</v>
      </c>
      <c r="K1157">
        <v>179622</v>
      </c>
      <c r="L1157">
        <v>27721</v>
      </c>
      <c r="M1157">
        <v>0</v>
      </c>
      <c r="N1157" t="s">
        <v>24</v>
      </c>
      <c r="O1157" t="b">
        <v>1</v>
      </c>
      <c r="P1157" t="b">
        <v>0</v>
      </c>
      <c r="Q1157" t="s">
        <v>25</v>
      </c>
      <c r="R1157" s="1">
        <v>43767.215839872682</v>
      </c>
    </row>
    <row r="1158" spans="1:18" x14ac:dyDescent="0.2">
      <c r="A1158">
        <v>1051</v>
      </c>
      <c r="B1158" t="s">
        <v>26</v>
      </c>
      <c r="C1158" t="s">
        <v>27</v>
      </c>
      <c r="D1158" t="s">
        <v>28</v>
      </c>
      <c r="E1158" t="s">
        <v>29</v>
      </c>
      <c r="F1158" t="s">
        <v>30</v>
      </c>
      <c r="G1158">
        <v>23</v>
      </c>
      <c r="H1158" t="s">
        <v>420</v>
      </c>
      <c r="I1158" t="s">
        <v>31</v>
      </c>
      <c r="J1158">
        <v>6071543</v>
      </c>
      <c r="K1158">
        <v>555962</v>
      </c>
      <c r="L1158">
        <v>4282</v>
      </c>
      <c r="M1158">
        <v>53918</v>
      </c>
      <c r="N1158" t="s">
        <v>32</v>
      </c>
      <c r="O1158" t="b">
        <v>0</v>
      </c>
      <c r="P1158" t="b">
        <v>0</v>
      </c>
      <c r="Q1158" t="s">
        <v>33</v>
      </c>
      <c r="R1158" s="1">
        <v>43767.215839918979</v>
      </c>
    </row>
    <row r="1159" spans="1:18" x14ac:dyDescent="0.2">
      <c r="A1159">
        <v>1052</v>
      </c>
      <c r="B1159" t="s">
        <v>34</v>
      </c>
      <c r="C1159" t="s">
        <v>35</v>
      </c>
      <c r="D1159" t="s">
        <v>36</v>
      </c>
      <c r="E1159" t="s">
        <v>37</v>
      </c>
      <c r="F1159" t="s">
        <v>38</v>
      </c>
      <c r="G1159">
        <v>10</v>
      </c>
      <c r="H1159" t="s">
        <v>420</v>
      </c>
      <c r="I1159" t="s">
        <v>39</v>
      </c>
      <c r="J1159">
        <v>859020</v>
      </c>
      <c r="K1159">
        <v>56017</v>
      </c>
      <c r="L1159">
        <v>3226</v>
      </c>
      <c r="M1159">
        <v>3225</v>
      </c>
      <c r="N1159" t="s">
        <v>40</v>
      </c>
      <c r="O1159" t="b">
        <v>0</v>
      </c>
      <c r="P1159" t="b">
        <v>0</v>
      </c>
      <c r="Q1159" t="s">
        <v>41</v>
      </c>
      <c r="R1159" s="1">
        <v>43767.215839965276</v>
      </c>
    </row>
    <row r="1160" spans="1:18" x14ac:dyDescent="0.2">
      <c r="A1160">
        <v>1053</v>
      </c>
      <c r="B1160" t="s">
        <v>421</v>
      </c>
      <c r="C1160" t="s">
        <v>422</v>
      </c>
      <c r="D1160" t="s">
        <v>423</v>
      </c>
      <c r="E1160" t="s">
        <v>424</v>
      </c>
      <c r="F1160" t="s">
        <v>425</v>
      </c>
      <c r="G1160">
        <v>24</v>
      </c>
      <c r="H1160" t="s">
        <v>420</v>
      </c>
      <c r="I1160" t="s">
        <v>426</v>
      </c>
      <c r="J1160">
        <v>1726899</v>
      </c>
      <c r="K1160">
        <v>114316</v>
      </c>
      <c r="L1160">
        <v>2422</v>
      </c>
      <c r="M1160">
        <v>10219</v>
      </c>
      <c r="N1160" t="s">
        <v>427</v>
      </c>
      <c r="O1160" t="b">
        <v>0</v>
      </c>
      <c r="P1160" t="b">
        <v>0</v>
      </c>
      <c r="Q1160" t="s">
        <v>428</v>
      </c>
      <c r="R1160" s="1">
        <v>43767.215840023149</v>
      </c>
    </row>
    <row r="1161" spans="1:18" x14ac:dyDescent="0.2">
      <c r="A1161">
        <v>1054</v>
      </c>
      <c r="B1161" t="s">
        <v>50</v>
      </c>
      <c r="C1161" t="s">
        <v>429</v>
      </c>
      <c r="D1161" t="s">
        <v>52</v>
      </c>
      <c r="E1161" t="s">
        <v>53</v>
      </c>
      <c r="F1161" t="s">
        <v>54</v>
      </c>
      <c r="G1161">
        <v>1</v>
      </c>
      <c r="H1161" t="s">
        <v>420</v>
      </c>
      <c r="I1161" t="s">
        <v>55</v>
      </c>
      <c r="J1161">
        <v>463713</v>
      </c>
      <c r="K1161">
        <v>46936</v>
      </c>
      <c r="L1161">
        <v>514</v>
      </c>
      <c r="M1161">
        <v>3363</v>
      </c>
      <c r="N1161" t="s">
        <v>56</v>
      </c>
      <c r="O1161" t="b">
        <v>0</v>
      </c>
      <c r="P1161" t="b">
        <v>0</v>
      </c>
      <c r="Q1161" t="s">
        <v>430</v>
      </c>
      <c r="R1161" s="1">
        <v>43767.215840069446</v>
      </c>
    </row>
    <row r="1162" spans="1:18" x14ac:dyDescent="0.2">
      <c r="A1162">
        <v>1055</v>
      </c>
      <c r="B1162" t="s">
        <v>66</v>
      </c>
      <c r="C1162" t="s">
        <v>67</v>
      </c>
      <c r="D1162" t="s">
        <v>68</v>
      </c>
      <c r="E1162" t="s">
        <v>69</v>
      </c>
      <c r="F1162" t="s">
        <v>70</v>
      </c>
      <c r="G1162">
        <v>24</v>
      </c>
      <c r="H1162" t="s">
        <v>420</v>
      </c>
      <c r="I1162" t="s">
        <v>71</v>
      </c>
      <c r="J1162">
        <v>2277612</v>
      </c>
      <c r="K1162">
        <v>51489</v>
      </c>
      <c r="L1162">
        <v>3567</v>
      </c>
      <c r="M1162">
        <v>2647</v>
      </c>
      <c r="N1162" t="s">
        <v>72</v>
      </c>
      <c r="O1162" t="b">
        <v>0</v>
      </c>
      <c r="P1162" t="b">
        <v>0</v>
      </c>
      <c r="Q1162" t="s">
        <v>73</v>
      </c>
      <c r="R1162" s="1">
        <v>43767.215840127312</v>
      </c>
    </row>
    <row r="1163" spans="1:18" x14ac:dyDescent="0.2">
      <c r="A1163">
        <v>1056</v>
      </c>
      <c r="B1163" t="s">
        <v>42</v>
      </c>
      <c r="C1163" t="s">
        <v>43</v>
      </c>
      <c r="D1163" t="s">
        <v>44</v>
      </c>
      <c r="E1163" t="s">
        <v>45</v>
      </c>
      <c r="F1163" t="s">
        <v>46</v>
      </c>
      <c r="G1163">
        <v>24</v>
      </c>
      <c r="H1163" t="s">
        <v>420</v>
      </c>
      <c r="I1163" t="s">
        <v>47</v>
      </c>
      <c r="J1163">
        <v>1603084</v>
      </c>
      <c r="K1163">
        <v>109808</v>
      </c>
      <c r="L1163">
        <v>3478</v>
      </c>
      <c r="M1163">
        <v>18745</v>
      </c>
      <c r="N1163" t="s">
        <v>48</v>
      </c>
      <c r="O1163" t="b">
        <v>0</v>
      </c>
      <c r="P1163" t="b">
        <v>0</v>
      </c>
      <c r="Q1163" t="s">
        <v>49</v>
      </c>
      <c r="R1163" s="1">
        <v>43767.215840173609</v>
      </c>
    </row>
    <row r="1164" spans="1:18" x14ac:dyDescent="0.2">
      <c r="A1164">
        <v>1057</v>
      </c>
      <c r="B1164" t="s">
        <v>58</v>
      </c>
      <c r="C1164" t="s">
        <v>59</v>
      </c>
      <c r="D1164" t="s">
        <v>60</v>
      </c>
      <c r="E1164" t="s">
        <v>61</v>
      </c>
      <c r="F1164" t="s">
        <v>62</v>
      </c>
      <c r="G1164">
        <v>23</v>
      </c>
      <c r="H1164" t="s">
        <v>420</v>
      </c>
      <c r="I1164" t="s">
        <v>63</v>
      </c>
      <c r="J1164">
        <v>1603962</v>
      </c>
      <c r="K1164">
        <v>73772</v>
      </c>
      <c r="L1164">
        <v>1906</v>
      </c>
      <c r="M1164">
        <v>2651</v>
      </c>
      <c r="N1164" t="s">
        <v>64</v>
      </c>
      <c r="O1164" t="b">
        <v>0</v>
      </c>
      <c r="P1164" t="b">
        <v>0</v>
      </c>
      <c r="Q1164" t="s">
        <v>65</v>
      </c>
      <c r="R1164" s="1">
        <v>43767.215840219906</v>
      </c>
    </row>
    <row r="1165" spans="1:18" x14ac:dyDescent="0.2">
      <c r="A1165">
        <v>1058</v>
      </c>
      <c r="B1165" t="s">
        <v>74</v>
      </c>
      <c r="C1165" t="s">
        <v>75</v>
      </c>
      <c r="D1165" t="s">
        <v>76</v>
      </c>
      <c r="E1165" t="s">
        <v>77</v>
      </c>
      <c r="F1165" t="s">
        <v>78</v>
      </c>
      <c r="G1165">
        <v>24</v>
      </c>
      <c r="H1165" t="s">
        <v>420</v>
      </c>
      <c r="I1165" t="s">
        <v>79</v>
      </c>
      <c r="J1165">
        <v>977270</v>
      </c>
      <c r="K1165">
        <v>50926</v>
      </c>
      <c r="L1165">
        <v>1540</v>
      </c>
      <c r="M1165">
        <v>2603</v>
      </c>
      <c r="N1165" t="s">
        <v>80</v>
      </c>
      <c r="O1165" t="b">
        <v>0</v>
      </c>
      <c r="P1165" t="b">
        <v>0</v>
      </c>
      <c r="Q1165" t="s">
        <v>81</v>
      </c>
      <c r="R1165" s="1">
        <v>43767.215840266203</v>
      </c>
    </row>
    <row r="1166" spans="1:18" x14ac:dyDescent="0.2">
      <c r="A1166">
        <v>1059</v>
      </c>
      <c r="B1166" t="s">
        <v>122</v>
      </c>
      <c r="C1166" t="s">
        <v>123</v>
      </c>
      <c r="D1166" t="s">
        <v>124</v>
      </c>
      <c r="E1166" t="s">
        <v>125</v>
      </c>
      <c r="F1166" t="s">
        <v>126</v>
      </c>
      <c r="G1166">
        <v>23</v>
      </c>
      <c r="H1166" t="s">
        <v>420</v>
      </c>
      <c r="I1166" t="s">
        <v>127</v>
      </c>
      <c r="J1166">
        <v>813189</v>
      </c>
      <c r="K1166">
        <v>49164</v>
      </c>
      <c r="L1166">
        <v>1212</v>
      </c>
      <c r="M1166">
        <v>4456</v>
      </c>
      <c r="N1166" t="s">
        <v>128</v>
      </c>
      <c r="O1166" t="b">
        <v>0</v>
      </c>
      <c r="P1166" t="b">
        <v>0</v>
      </c>
      <c r="Q1166" t="s">
        <v>129</v>
      </c>
      <c r="R1166" s="1">
        <v>43767.215840312499</v>
      </c>
    </row>
    <row r="1167" spans="1:18" x14ac:dyDescent="0.2">
      <c r="A1167">
        <v>1060</v>
      </c>
      <c r="B1167" t="s">
        <v>82</v>
      </c>
      <c r="C1167" t="s">
        <v>83</v>
      </c>
      <c r="D1167" t="s">
        <v>84</v>
      </c>
      <c r="E1167" t="s">
        <v>85</v>
      </c>
      <c r="F1167" t="s">
        <v>86</v>
      </c>
      <c r="G1167">
        <v>17</v>
      </c>
      <c r="H1167" t="s">
        <v>420</v>
      </c>
      <c r="I1167" t="s">
        <v>87</v>
      </c>
      <c r="J1167">
        <v>736419</v>
      </c>
      <c r="K1167">
        <v>10263</v>
      </c>
      <c r="L1167">
        <v>450</v>
      </c>
      <c r="M1167">
        <v>3015</v>
      </c>
      <c r="N1167" t="s">
        <v>88</v>
      </c>
      <c r="O1167" t="b">
        <v>0</v>
      </c>
      <c r="P1167" t="b">
        <v>0</v>
      </c>
      <c r="Q1167" t="s">
        <v>89</v>
      </c>
      <c r="R1167" s="1">
        <v>43767.215840370372</v>
      </c>
    </row>
    <row r="1168" spans="1:18" x14ac:dyDescent="0.2">
      <c r="A1168">
        <v>1061</v>
      </c>
      <c r="B1168" t="s">
        <v>106</v>
      </c>
      <c r="C1168" t="s">
        <v>107</v>
      </c>
      <c r="D1168" t="s">
        <v>108</v>
      </c>
      <c r="E1168" t="s">
        <v>109</v>
      </c>
      <c r="F1168" t="s">
        <v>110</v>
      </c>
      <c r="G1168">
        <v>24</v>
      </c>
      <c r="H1168" t="s">
        <v>420</v>
      </c>
      <c r="I1168" t="s">
        <v>111</v>
      </c>
      <c r="J1168">
        <v>357535</v>
      </c>
      <c r="K1168">
        <v>10312</v>
      </c>
      <c r="L1168">
        <v>254</v>
      </c>
      <c r="M1168">
        <v>545</v>
      </c>
      <c r="N1168" t="s">
        <v>112</v>
      </c>
      <c r="O1168" t="b">
        <v>0</v>
      </c>
      <c r="P1168" t="b">
        <v>0</v>
      </c>
      <c r="Q1168" t="s">
        <v>113</v>
      </c>
      <c r="R1168" s="1">
        <v>43767.215840416669</v>
      </c>
    </row>
    <row r="1169" spans="1:18" x14ac:dyDescent="0.2">
      <c r="A1169">
        <v>1062</v>
      </c>
      <c r="B1169" t="s">
        <v>154</v>
      </c>
      <c r="C1169" t="s">
        <v>155</v>
      </c>
      <c r="D1169" t="s">
        <v>156</v>
      </c>
      <c r="E1169" t="s">
        <v>157</v>
      </c>
      <c r="F1169" t="s">
        <v>158</v>
      </c>
      <c r="G1169">
        <v>24</v>
      </c>
      <c r="H1169" t="s">
        <v>420</v>
      </c>
      <c r="I1169" t="s">
        <v>159</v>
      </c>
      <c r="J1169">
        <v>701651</v>
      </c>
      <c r="K1169">
        <v>56899</v>
      </c>
      <c r="L1169">
        <v>462</v>
      </c>
      <c r="M1169">
        <v>4959</v>
      </c>
      <c r="N1169" t="s">
        <v>160</v>
      </c>
      <c r="O1169" t="b">
        <v>0</v>
      </c>
      <c r="P1169" t="b">
        <v>0</v>
      </c>
      <c r="Q1169" t="s">
        <v>161</v>
      </c>
      <c r="R1169" s="1">
        <v>43767.215840462966</v>
      </c>
    </row>
    <row r="1170" spans="1:18" x14ac:dyDescent="0.2">
      <c r="A1170">
        <v>1063</v>
      </c>
      <c r="B1170" t="s">
        <v>138</v>
      </c>
      <c r="C1170" t="s">
        <v>139</v>
      </c>
      <c r="D1170" t="s">
        <v>140</v>
      </c>
      <c r="E1170" t="s">
        <v>141</v>
      </c>
      <c r="F1170" t="s">
        <v>142</v>
      </c>
      <c r="G1170">
        <v>24</v>
      </c>
      <c r="H1170" t="s">
        <v>420</v>
      </c>
      <c r="I1170" t="s">
        <v>143</v>
      </c>
      <c r="J1170">
        <v>2183252</v>
      </c>
      <c r="K1170">
        <v>170040</v>
      </c>
      <c r="L1170">
        <v>2566</v>
      </c>
      <c r="M1170">
        <v>7907</v>
      </c>
      <c r="N1170" t="s">
        <v>144</v>
      </c>
      <c r="O1170" t="b">
        <v>0</v>
      </c>
      <c r="P1170" t="b">
        <v>0</v>
      </c>
      <c r="Q1170" t="s">
        <v>145</v>
      </c>
      <c r="R1170" s="1">
        <v>43767.215840509256</v>
      </c>
    </row>
    <row r="1171" spans="1:18" x14ac:dyDescent="0.2">
      <c r="A1171">
        <v>1064</v>
      </c>
      <c r="B1171" t="s">
        <v>98</v>
      </c>
      <c r="C1171" t="s">
        <v>99</v>
      </c>
      <c r="D1171" t="s">
        <v>100</v>
      </c>
      <c r="E1171" t="s">
        <v>101</v>
      </c>
      <c r="F1171" t="s">
        <v>102</v>
      </c>
      <c r="G1171">
        <v>24</v>
      </c>
      <c r="H1171" t="s">
        <v>420</v>
      </c>
      <c r="I1171" t="s">
        <v>103</v>
      </c>
      <c r="J1171">
        <v>3888653</v>
      </c>
      <c r="K1171">
        <v>233577</v>
      </c>
      <c r="L1171">
        <v>6508</v>
      </c>
      <c r="M1171">
        <v>16601</v>
      </c>
      <c r="N1171" t="s">
        <v>104</v>
      </c>
      <c r="O1171" t="b">
        <v>0</v>
      </c>
      <c r="P1171" t="b">
        <v>0</v>
      </c>
      <c r="Q1171" t="s">
        <v>105</v>
      </c>
      <c r="R1171" s="1">
        <v>43767.215840555553</v>
      </c>
    </row>
    <row r="1172" spans="1:18" x14ac:dyDescent="0.2">
      <c r="A1172">
        <v>1065</v>
      </c>
      <c r="B1172" t="s">
        <v>114</v>
      </c>
      <c r="C1172" t="s">
        <v>115</v>
      </c>
      <c r="D1172" t="s">
        <v>116</v>
      </c>
      <c r="E1172" t="s">
        <v>117</v>
      </c>
      <c r="F1172" t="s">
        <v>118</v>
      </c>
      <c r="G1172">
        <v>17</v>
      </c>
      <c r="H1172" t="s">
        <v>420</v>
      </c>
      <c r="I1172" t="s">
        <v>119</v>
      </c>
      <c r="J1172">
        <v>2015877</v>
      </c>
      <c r="K1172">
        <v>17363</v>
      </c>
      <c r="L1172">
        <v>757</v>
      </c>
      <c r="M1172">
        <v>3326</v>
      </c>
      <c r="N1172" t="s">
        <v>120</v>
      </c>
      <c r="O1172" t="b">
        <v>0</v>
      </c>
      <c r="P1172" t="b">
        <v>0</v>
      </c>
      <c r="Q1172" t="s">
        <v>121</v>
      </c>
      <c r="R1172" s="1">
        <v>43767.215840613426</v>
      </c>
    </row>
    <row r="1173" spans="1:18" x14ac:dyDescent="0.2">
      <c r="A1173">
        <v>1066</v>
      </c>
      <c r="B1173" t="s">
        <v>90</v>
      </c>
      <c r="C1173" t="s">
        <v>91</v>
      </c>
      <c r="D1173" t="s">
        <v>92</v>
      </c>
      <c r="E1173" t="s">
        <v>93</v>
      </c>
      <c r="F1173" t="s">
        <v>94</v>
      </c>
      <c r="G1173">
        <v>17</v>
      </c>
      <c r="H1173" t="s">
        <v>420</v>
      </c>
      <c r="I1173" t="s">
        <v>95</v>
      </c>
      <c r="J1173">
        <v>317306</v>
      </c>
      <c r="K1173">
        <v>2528</v>
      </c>
      <c r="L1173">
        <v>222</v>
      </c>
      <c r="M1173">
        <v>635</v>
      </c>
      <c r="N1173" t="s">
        <v>96</v>
      </c>
      <c r="O1173" t="b">
        <v>0</v>
      </c>
      <c r="P1173" t="b">
        <v>0</v>
      </c>
      <c r="Q1173" t="s">
        <v>97</v>
      </c>
      <c r="R1173" s="1">
        <v>43767.215840659723</v>
      </c>
    </row>
    <row r="1174" spans="1:18" x14ac:dyDescent="0.2">
      <c r="A1174">
        <v>1067</v>
      </c>
      <c r="B1174" t="s">
        <v>130</v>
      </c>
      <c r="C1174" t="s">
        <v>131</v>
      </c>
      <c r="D1174" t="s">
        <v>132</v>
      </c>
      <c r="E1174" t="s">
        <v>133</v>
      </c>
      <c r="F1174" t="s">
        <v>134</v>
      </c>
      <c r="G1174">
        <v>25</v>
      </c>
      <c r="H1174" t="s">
        <v>420</v>
      </c>
      <c r="I1174" t="s">
        <v>135</v>
      </c>
      <c r="J1174">
        <v>415928</v>
      </c>
      <c r="K1174">
        <v>3671</v>
      </c>
      <c r="L1174">
        <v>1979</v>
      </c>
      <c r="M1174">
        <v>3009</v>
      </c>
      <c r="N1174" t="s">
        <v>136</v>
      </c>
      <c r="O1174" t="b">
        <v>0</v>
      </c>
      <c r="P1174" t="b">
        <v>0</v>
      </c>
      <c r="Q1174" t="s">
        <v>137</v>
      </c>
      <c r="R1174" s="1">
        <v>43767.21584070602</v>
      </c>
    </row>
    <row r="1175" spans="1:18" x14ac:dyDescent="0.2">
      <c r="A1175">
        <v>1068</v>
      </c>
      <c r="B1175" t="s">
        <v>146</v>
      </c>
      <c r="C1175" t="s">
        <v>147</v>
      </c>
      <c r="D1175" t="s">
        <v>148</v>
      </c>
      <c r="E1175" t="s">
        <v>149</v>
      </c>
      <c r="F1175" t="s">
        <v>150</v>
      </c>
      <c r="G1175">
        <v>22</v>
      </c>
      <c r="H1175" t="s">
        <v>420</v>
      </c>
      <c r="I1175" t="s">
        <v>151</v>
      </c>
      <c r="J1175">
        <v>960687</v>
      </c>
      <c r="K1175">
        <v>21563</v>
      </c>
      <c r="L1175">
        <v>1446</v>
      </c>
      <c r="M1175">
        <v>12356</v>
      </c>
      <c r="N1175" t="s">
        <v>152</v>
      </c>
      <c r="O1175" t="b">
        <v>0</v>
      </c>
      <c r="P1175" t="b">
        <v>0</v>
      </c>
      <c r="Q1175" t="s">
        <v>153</v>
      </c>
      <c r="R1175" s="1">
        <v>43767.215840752317</v>
      </c>
    </row>
    <row r="1176" spans="1:18" x14ac:dyDescent="0.2">
      <c r="A1176">
        <v>1069</v>
      </c>
      <c r="B1176" t="s">
        <v>162</v>
      </c>
      <c r="C1176" t="s">
        <v>163</v>
      </c>
      <c r="D1176" t="s">
        <v>164</v>
      </c>
      <c r="E1176" t="s">
        <v>165</v>
      </c>
      <c r="F1176" t="s">
        <v>166</v>
      </c>
      <c r="G1176">
        <v>17</v>
      </c>
      <c r="H1176" t="s">
        <v>420</v>
      </c>
      <c r="I1176" t="s">
        <v>167</v>
      </c>
      <c r="J1176">
        <v>506301</v>
      </c>
      <c r="K1176">
        <v>6558</v>
      </c>
      <c r="L1176">
        <v>281</v>
      </c>
      <c r="M1176">
        <v>1367</v>
      </c>
      <c r="N1176" t="s">
        <v>168</v>
      </c>
      <c r="O1176" t="b">
        <v>0</v>
      </c>
      <c r="P1176" t="b">
        <v>0</v>
      </c>
      <c r="Q1176" t="s">
        <v>169</v>
      </c>
      <c r="R1176" s="1">
        <v>43767.215840798613</v>
      </c>
    </row>
    <row r="1177" spans="1:18" x14ac:dyDescent="0.2">
      <c r="A1177">
        <v>1070</v>
      </c>
      <c r="B1177" t="s">
        <v>242</v>
      </c>
      <c r="C1177" t="s">
        <v>243</v>
      </c>
      <c r="D1177" t="s">
        <v>244</v>
      </c>
      <c r="E1177" t="s">
        <v>245</v>
      </c>
      <c r="F1177" t="s">
        <v>246</v>
      </c>
      <c r="G1177">
        <v>24</v>
      </c>
      <c r="H1177" t="s">
        <v>420</v>
      </c>
      <c r="I1177" t="s">
        <v>247</v>
      </c>
      <c r="J1177">
        <v>409430</v>
      </c>
      <c r="K1177">
        <v>12182</v>
      </c>
      <c r="L1177">
        <v>652</v>
      </c>
      <c r="M1177">
        <v>1271</v>
      </c>
      <c r="N1177" t="s">
        <v>248</v>
      </c>
      <c r="O1177" t="b">
        <v>0</v>
      </c>
      <c r="P1177" t="b">
        <v>0</v>
      </c>
      <c r="Q1177" t="s">
        <v>249</v>
      </c>
    </row>
    <row r="1179" spans="1:18" x14ac:dyDescent="0.2">
      <c r="A1179" t="s">
        <v>250</v>
      </c>
    </row>
    <row r="1180" spans="1:18" x14ac:dyDescent="0.2">
      <c r="A1180" t="s">
        <v>251</v>
      </c>
    </row>
    <row r="1182" spans="1:18" x14ac:dyDescent="0.2">
      <c r="A1182" t="s">
        <v>252</v>
      </c>
      <c r="B1182" s="1">
        <v>43767.21584084491</v>
      </c>
    </row>
    <row r="1183" spans="1:18" x14ac:dyDescent="0.2">
      <c r="A1183">
        <v>1071</v>
      </c>
      <c r="B1183" t="s">
        <v>178</v>
      </c>
      <c r="C1183" t="s">
        <v>179</v>
      </c>
      <c r="D1183" t="s">
        <v>180</v>
      </c>
      <c r="E1183" t="s">
        <v>181</v>
      </c>
      <c r="F1183" t="s">
        <v>182</v>
      </c>
      <c r="G1183">
        <v>24</v>
      </c>
      <c r="H1183" t="s">
        <v>420</v>
      </c>
      <c r="I1183" t="s">
        <v>183</v>
      </c>
      <c r="J1183">
        <v>982392</v>
      </c>
      <c r="K1183">
        <v>25638</v>
      </c>
      <c r="L1183">
        <v>921</v>
      </c>
      <c r="M1183">
        <v>1545</v>
      </c>
      <c r="N1183" t="s">
        <v>184</v>
      </c>
      <c r="O1183" t="b">
        <v>0</v>
      </c>
      <c r="P1183" t="b">
        <v>0</v>
      </c>
      <c r="Q1183" t="s">
        <v>185</v>
      </c>
      <c r="R1183" s="1">
        <v>43767.215840902776</v>
      </c>
    </row>
    <row r="1184" spans="1:18" x14ac:dyDescent="0.2">
      <c r="A1184">
        <v>1072</v>
      </c>
      <c r="B1184" t="s">
        <v>170</v>
      </c>
      <c r="C1184" t="s">
        <v>171</v>
      </c>
      <c r="D1184" t="s">
        <v>172</v>
      </c>
      <c r="E1184" t="s">
        <v>173</v>
      </c>
      <c r="F1184" t="s">
        <v>174</v>
      </c>
      <c r="G1184">
        <v>24</v>
      </c>
      <c r="H1184" t="s">
        <v>420</v>
      </c>
      <c r="I1184" t="s">
        <v>175</v>
      </c>
      <c r="J1184">
        <v>2617703</v>
      </c>
      <c r="K1184">
        <v>36015</v>
      </c>
      <c r="L1184">
        <v>1618</v>
      </c>
      <c r="M1184">
        <v>1956</v>
      </c>
      <c r="N1184" t="s">
        <v>176</v>
      </c>
      <c r="O1184" t="b">
        <v>0</v>
      </c>
      <c r="P1184" t="b">
        <v>0</v>
      </c>
      <c r="Q1184" t="s">
        <v>177</v>
      </c>
      <c r="R1184" s="1">
        <v>43767.215840949073</v>
      </c>
    </row>
    <row r="1185" spans="1:18" x14ac:dyDescent="0.2">
      <c r="A1185">
        <v>1073</v>
      </c>
      <c r="B1185" t="s">
        <v>186</v>
      </c>
      <c r="C1185" t="s">
        <v>187</v>
      </c>
      <c r="D1185" t="s">
        <v>188</v>
      </c>
      <c r="E1185" t="s">
        <v>189</v>
      </c>
      <c r="F1185" t="s">
        <v>190</v>
      </c>
      <c r="G1185">
        <v>22</v>
      </c>
      <c r="H1185" t="s">
        <v>420</v>
      </c>
      <c r="I1185" t="s">
        <v>191</v>
      </c>
      <c r="J1185">
        <v>1954978</v>
      </c>
      <c r="K1185">
        <v>51494</v>
      </c>
      <c r="L1185">
        <v>1057</v>
      </c>
      <c r="M1185">
        <v>2705</v>
      </c>
      <c r="N1185" t="s">
        <v>192</v>
      </c>
      <c r="O1185" t="b">
        <v>0</v>
      </c>
      <c r="P1185" t="b">
        <v>0</v>
      </c>
      <c r="Q1185" t="s">
        <v>193</v>
      </c>
      <c r="R1185" s="1">
        <v>43767.21584099537</v>
      </c>
    </row>
    <row r="1186" spans="1:18" x14ac:dyDescent="0.2">
      <c r="A1186">
        <v>1074</v>
      </c>
      <c r="B1186" t="s">
        <v>194</v>
      </c>
      <c r="C1186" t="s">
        <v>195</v>
      </c>
      <c r="D1186" t="s">
        <v>196</v>
      </c>
      <c r="E1186" t="s">
        <v>197</v>
      </c>
      <c r="F1186" t="s">
        <v>198</v>
      </c>
      <c r="G1186">
        <v>17</v>
      </c>
      <c r="H1186" t="s">
        <v>420</v>
      </c>
      <c r="I1186" t="s">
        <v>199</v>
      </c>
      <c r="J1186">
        <v>1125928</v>
      </c>
      <c r="K1186">
        <v>21675</v>
      </c>
      <c r="L1186">
        <v>554</v>
      </c>
      <c r="M1186">
        <v>4422</v>
      </c>
      <c r="N1186" t="s">
        <v>200</v>
      </c>
      <c r="O1186" t="b">
        <v>0</v>
      </c>
      <c r="P1186" t="b">
        <v>0</v>
      </c>
      <c r="Q1186" t="s">
        <v>201</v>
      </c>
      <c r="R1186" s="1">
        <v>43767.215841041667</v>
      </c>
    </row>
    <row r="1187" spans="1:18" x14ac:dyDescent="0.2">
      <c r="A1187">
        <v>1075</v>
      </c>
      <c r="B1187" t="s">
        <v>301</v>
      </c>
      <c r="C1187" t="s">
        <v>302</v>
      </c>
      <c r="D1187" t="s">
        <v>303</v>
      </c>
      <c r="E1187" t="s">
        <v>304</v>
      </c>
      <c r="F1187" t="s">
        <v>305</v>
      </c>
      <c r="G1187">
        <v>24</v>
      </c>
      <c r="H1187" t="s">
        <v>420</v>
      </c>
      <c r="I1187" t="s">
        <v>306</v>
      </c>
      <c r="J1187">
        <v>494426</v>
      </c>
      <c r="K1187">
        <v>21885</v>
      </c>
      <c r="L1187">
        <v>249</v>
      </c>
      <c r="M1187">
        <v>1562</v>
      </c>
      <c r="N1187" t="s">
        <v>307</v>
      </c>
      <c r="O1187" t="b">
        <v>0</v>
      </c>
      <c r="P1187" t="b">
        <v>0</v>
      </c>
      <c r="Q1187" t="s">
        <v>308</v>
      </c>
      <c r="R1187" s="1">
        <v>43767.215841087964</v>
      </c>
    </row>
    <row r="1188" spans="1:18" x14ac:dyDescent="0.2">
      <c r="A1188">
        <v>1076</v>
      </c>
      <c r="B1188" t="s">
        <v>202</v>
      </c>
      <c r="C1188" t="s">
        <v>203</v>
      </c>
      <c r="D1188" t="s">
        <v>204</v>
      </c>
      <c r="E1188" t="s">
        <v>205</v>
      </c>
      <c r="F1188" t="s">
        <v>206</v>
      </c>
      <c r="G1188">
        <v>24</v>
      </c>
      <c r="H1188" t="s">
        <v>420</v>
      </c>
      <c r="I1188" t="s">
        <v>207</v>
      </c>
      <c r="J1188">
        <v>1187742</v>
      </c>
      <c r="K1188">
        <v>42607</v>
      </c>
      <c r="L1188">
        <v>1083</v>
      </c>
      <c r="M1188">
        <v>4343</v>
      </c>
      <c r="N1188" t="s">
        <v>208</v>
      </c>
      <c r="O1188" t="b">
        <v>0</v>
      </c>
      <c r="P1188" t="b">
        <v>0</v>
      </c>
      <c r="Q1188" t="s">
        <v>209</v>
      </c>
      <c r="R1188" s="1">
        <v>43767.215841134261</v>
      </c>
    </row>
    <row r="1189" spans="1:18" x14ac:dyDescent="0.2">
      <c r="A1189">
        <v>1077</v>
      </c>
      <c r="B1189" t="s">
        <v>234</v>
      </c>
      <c r="C1189" t="s">
        <v>235</v>
      </c>
      <c r="D1189" t="s">
        <v>236</v>
      </c>
      <c r="E1189" t="s">
        <v>237</v>
      </c>
      <c r="F1189" t="s">
        <v>238</v>
      </c>
      <c r="G1189">
        <v>24</v>
      </c>
      <c r="H1189" t="s">
        <v>420</v>
      </c>
      <c r="I1189" t="s">
        <v>239</v>
      </c>
      <c r="J1189">
        <v>399134</v>
      </c>
      <c r="K1189">
        <v>14658</v>
      </c>
      <c r="L1189">
        <v>432</v>
      </c>
      <c r="M1189">
        <v>964</v>
      </c>
      <c r="N1189" t="s">
        <v>240</v>
      </c>
      <c r="O1189" t="b">
        <v>0</v>
      </c>
      <c r="P1189" t="b">
        <v>0</v>
      </c>
      <c r="Q1189" t="s">
        <v>241</v>
      </c>
      <c r="R1189" s="1">
        <v>43767.215841180558</v>
      </c>
    </row>
    <row r="1190" spans="1:18" x14ac:dyDescent="0.2">
      <c r="A1190">
        <v>1078</v>
      </c>
      <c r="B1190" t="s">
        <v>261</v>
      </c>
      <c r="C1190" t="s">
        <v>262</v>
      </c>
      <c r="D1190" t="s">
        <v>263</v>
      </c>
      <c r="E1190" t="s">
        <v>264</v>
      </c>
      <c r="F1190" t="s">
        <v>265</v>
      </c>
      <c r="G1190">
        <v>24</v>
      </c>
      <c r="H1190" t="s">
        <v>420</v>
      </c>
      <c r="I1190" t="s">
        <v>266</v>
      </c>
      <c r="J1190">
        <v>229422</v>
      </c>
      <c r="K1190">
        <v>1516</v>
      </c>
      <c r="L1190">
        <v>173</v>
      </c>
      <c r="M1190">
        <v>866</v>
      </c>
      <c r="N1190" t="s">
        <v>267</v>
      </c>
      <c r="O1190" t="b">
        <v>0</v>
      </c>
      <c r="P1190" t="b">
        <v>0</v>
      </c>
      <c r="Q1190" t="s">
        <v>268</v>
      </c>
      <c r="R1190" s="1">
        <v>43767.215841226855</v>
      </c>
    </row>
    <row r="1191" spans="1:18" x14ac:dyDescent="0.2">
      <c r="A1191">
        <v>1079</v>
      </c>
      <c r="B1191" t="s">
        <v>218</v>
      </c>
      <c r="C1191" t="s">
        <v>219</v>
      </c>
      <c r="D1191" t="s">
        <v>220</v>
      </c>
      <c r="E1191" t="s">
        <v>221</v>
      </c>
      <c r="F1191" t="s">
        <v>222</v>
      </c>
      <c r="G1191">
        <v>24</v>
      </c>
      <c r="H1191" t="s">
        <v>420</v>
      </c>
      <c r="I1191" t="s">
        <v>223</v>
      </c>
      <c r="J1191">
        <v>1938408</v>
      </c>
      <c r="K1191">
        <v>83360</v>
      </c>
      <c r="L1191">
        <v>2430</v>
      </c>
      <c r="M1191">
        <v>8835</v>
      </c>
      <c r="N1191" t="s">
        <v>224</v>
      </c>
      <c r="O1191" t="b">
        <v>0</v>
      </c>
      <c r="P1191" t="b">
        <v>0</v>
      </c>
      <c r="Q1191" t="s">
        <v>225</v>
      </c>
      <c r="R1191" s="1">
        <v>43767.21584128472</v>
      </c>
    </row>
    <row r="1192" spans="1:18" x14ac:dyDescent="0.2">
      <c r="A1192">
        <v>1080</v>
      </c>
      <c r="B1192" t="s">
        <v>226</v>
      </c>
      <c r="C1192" t="s">
        <v>227</v>
      </c>
      <c r="D1192" t="s">
        <v>228</v>
      </c>
      <c r="E1192" t="s">
        <v>229</v>
      </c>
      <c r="F1192" t="s">
        <v>230</v>
      </c>
      <c r="G1192">
        <v>24</v>
      </c>
      <c r="H1192" t="s">
        <v>420</v>
      </c>
      <c r="I1192" t="s">
        <v>231</v>
      </c>
      <c r="J1192">
        <v>699020</v>
      </c>
      <c r="K1192">
        <v>32357</v>
      </c>
      <c r="L1192">
        <v>1552</v>
      </c>
      <c r="M1192">
        <v>3668</v>
      </c>
      <c r="N1192" t="s">
        <v>232</v>
      </c>
      <c r="O1192" t="b">
        <v>0</v>
      </c>
      <c r="P1192" t="b">
        <v>0</v>
      </c>
      <c r="Q1192" t="s">
        <v>233</v>
      </c>
      <c r="R1192" s="1">
        <v>43767.215841354169</v>
      </c>
    </row>
    <row r="1193" spans="1:18" x14ac:dyDescent="0.2">
      <c r="A1193">
        <v>1081</v>
      </c>
      <c r="B1193" t="s">
        <v>210</v>
      </c>
      <c r="C1193" t="s">
        <v>211</v>
      </c>
      <c r="D1193" t="s">
        <v>212</v>
      </c>
      <c r="E1193" t="s">
        <v>213</v>
      </c>
      <c r="F1193" t="s">
        <v>214</v>
      </c>
      <c r="G1193">
        <v>17</v>
      </c>
      <c r="H1193" t="s">
        <v>420</v>
      </c>
      <c r="I1193" t="s">
        <v>215</v>
      </c>
      <c r="J1193">
        <v>394716</v>
      </c>
      <c r="K1193">
        <v>3211</v>
      </c>
      <c r="L1193">
        <v>156</v>
      </c>
      <c r="M1193">
        <v>617</v>
      </c>
      <c r="N1193" t="s">
        <v>216</v>
      </c>
      <c r="O1193" t="b">
        <v>0</v>
      </c>
      <c r="P1193" t="b">
        <v>0</v>
      </c>
      <c r="Q1193" t="s">
        <v>217</v>
      </c>
      <c r="R1193" s="1">
        <v>43767.215841400466</v>
      </c>
    </row>
    <row r="1194" spans="1:18" x14ac:dyDescent="0.2">
      <c r="A1194">
        <v>1082</v>
      </c>
      <c r="B1194" t="s">
        <v>285</v>
      </c>
      <c r="C1194" t="s">
        <v>286</v>
      </c>
      <c r="D1194" t="s">
        <v>287</v>
      </c>
      <c r="E1194" t="s">
        <v>288</v>
      </c>
      <c r="F1194" t="s">
        <v>289</v>
      </c>
      <c r="G1194">
        <v>10</v>
      </c>
      <c r="H1194" t="s">
        <v>420</v>
      </c>
      <c r="I1194" t="s">
        <v>290</v>
      </c>
      <c r="J1194">
        <v>1547510</v>
      </c>
      <c r="K1194">
        <v>318202</v>
      </c>
      <c r="L1194">
        <v>1818</v>
      </c>
      <c r="M1194">
        <v>29072</v>
      </c>
      <c r="N1194" t="s">
        <v>291</v>
      </c>
      <c r="O1194" t="b">
        <v>0</v>
      </c>
      <c r="P1194" t="b">
        <v>0</v>
      </c>
      <c r="Q1194" t="s">
        <v>292</v>
      </c>
      <c r="R1194" s="1">
        <v>43767.215841458332</v>
      </c>
    </row>
    <row r="1195" spans="1:18" x14ac:dyDescent="0.2">
      <c r="A1195">
        <v>1083</v>
      </c>
      <c r="B1195" t="s">
        <v>277</v>
      </c>
      <c r="C1195" t="s">
        <v>278</v>
      </c>
      <c r="D1195" t="s">
        <v>279</v>
      </c>
      <c r="E1195" t="s">
        <v>280</v>
      </c>
      <c r="F1195" t="s">
        <v>281</v>
      </c>
      <c r="G1195">
        <v>24</v>
      </c>
      <c r="H1195" t="s">
        <v>420</v>
      </c>
      <c r="I1195" t="s">
        <v>282</v>
      </c>
      <c r="J1195">
        <v>932664</v>
      </c>
      <c r="K1195">
        <v>33105</v>
      </c>
      <c r="L1195">
        <v>1863</v>
      </c>
      <c r="M1195">
        <v>3418</v>
      </c>
      <c r="N1195" t="s">
        <v>283</v>
      </c>
      <c r="O1195" t="b">
        <v>0</v>
      </c>
      <c r="P1195" t="b">
        <v>0</v>
      </c>
      <c r="Q1195" t="s">
        <v>284</v>
      </c>
      <c r="R1195" s="1">
        <v>43767.215841504629</v>
      </c>
    </row>
    <row r="1196" spans="1:18" x14ac:dyDescent="0.2">
      <c r="A1196">
        <v>1084</v>
      </c>
      <c r="B1196" t="s">
        <v>253</v>
      </c>
      <c r="C1196" t="s">
        <v>254</v>
      </c>
      <c r="D1196" t="s">
        <v>255</v>
      </c>
      <c r="E1196" t="s">
        <v>256</v>
      </c>
      <c r="F1196" t="s">
        <v>257</v>
      </c>
      <c r="G1196">
        <v>17</v>
      </c>
      <c r="H1196" t="s">
        <v>420</v>
      </c>
      <c r="I1196" t="s">
        <v>258</v>
      </c>
      <c r="J1196">
        <v>777298</v>
      </c>
      <c r="K1196">
        <v>5552</v>
      </c>
      <c r="L1196">
        <v>318</v>
      </c>
      <c r="M1196">
        <v>1224</v>
      </c>
      <c r="N1196" t="s">
        <v>259</v>
      </c>
      <c r="O1196" t="b">
        <v>0</v>
      </c>
      <c r="P1196" t="b">
        <v>0</v>
      </c>
      <c r="Q1196" t="s">
        <v>260</v>
      </c>
      <c r="R1196" s="1">
        <v>43767.215841550926</v>
      </c>
    </row>
    <row r="1197" spans="1:18" x14ac:dyDescent="0.2">
      <c r="A1197">
        <v>1085</v>
      </c>
      <c r="B1197" t="s">
        <v>269</v>
      </c>
      <c r="C1197" t="s">
        <v>270</v>
      </c>
      <c r="D1197" t="s">
        <v>271</v>
      </c>
      <c r="E1197" t="s">
        <v>272</v>
      </c>
      <c r="F1197" t="s">
        <v>273</v>
      </c>
      <c r="G1197">
        <v>25</v>
      </c>
      <c r="H1197" t="s">
        <v>420</v>
      </c>
      <c r="I1197" t="s">
        <v>274</v>
      </c>
      <c r="J1197">
        <v>478298</v>
      </c>
      <c r="K1197">
        <v>4075</v>
      </c>
      <c r="L1197">
        <v>1813</v>
      </c>
      <c r="M1197">
        <v>5192</v>
      </c>
      <c r="N1197" t="s">
        <v>275</v>
      </c>
      <c r="O1197" t="b">
        <v>0</v>
      </c>
      <c r="P1197" t="b">
        <v>0</v>
      </c>
      <c r="Q1197" t="s">
        <v>276</v>
      </c>
      <c r="R1197" s="1">
        <v>43767.215841597223</v>
      </c>
    </row>
    <row r="1198" spans="1:18" x14ac:dyDescent="0.2">
      <c r="A1198">
        <v>1086</v>
      </c>
      <c r="B1198" t="s">
        <v>309</v>
      </c>
      <c r="C1198" t="s">
        <v>310</v>
      </c>
      <c r="D1198" t="s">
        <v>311</v>
      </c>
      <c r="E1198" t="s">
        <v>312</v>
      </c>
      <c r="F1198" t="s">
        <v>313</v>
      </c>
      <c r="G1198">
        <v>24</v>
      </c>
      <c r="H1198" t="s">
        <v>420</v>
      </c>
      <c r="I1198" t="s">
        <v>314</v>
      </c>
      <c r="J1198">
        <v>468858</v>
      </c>
      <c r="K1198">
        <v>36661</v>
      </c>
      <c r="L1198">
        <v>412</v>
      </c>
      <c r="M1198">
        <v>1222</v>
      </c>
      <c r="N1198" t="s">
        <v>315</v>
      </c>
      <c r="O1198" t="b">
        <v>0</v>
      </c>
      <c r="P1198" t="b">
        <v>0</v>
      </c>
      <c r="Q1198" t="s">
        <v>316</v>
      </c>
      <c r="R1198" s="1">
        <v>43767.215841655096</v>
      </c>
    </row>
    <row r="1199" spans="1:18" x14ac:dyDescent="0.2">
      <c r="A1199">
        <v>1087</v>
      </c>
      <c r="B1199" t="s">
        <v>349</v>
      </c>
      <c r="C1199" t="s">
        <v>350</v>
      </c>
      <c r="D1199" t="s">
        <v>351</v>
      </c>
      <c r="E1199" t="s">
        <v>352</v>
      </c>
      <c r="F1199" t="s">
        <v>353</v>
      </c>
      <c r="G1199">
        <v>25</v>
      </c>
      <c r="H1199" t="s">
        <v>420</v>
      </c>
      <c r="I1199" t="s">
        <v>354</v>
      </c>
      <c r="J1199">
        <v>136978</v>
      </c>
      <c r="K1199">
        <v>852</v>
      </c>
      <c r="L1199">
        <v>1388</v>
      </c>
      <c r="M1199">
        <v>1304</v>
      </c>
      <c r="N1199" t="s">
        <v>355</v>
      </c>
      <c r="O1199" t="b">
        <v>0</v>
      </c>
      <c r="P1199" t="b">
        <v>0</v>
      </c>
      <c r="Q1199" t="s">
        <v>356</v>
      </c>
      <c r="R1199" s="1">
        <v>43767.215841701392</v>
      </c>
    </row>
    <row r="1200" spans="1:18" x14ac:dyDescent="0.2">
      <c r="A1200">
        <v>1088</v>
      </c>
      <c r="B1200" t="s">
        <v>317</v>
      </c>
      <c r="C1200" t="s">
        <v>318</v>
      </c>
      <c r="D1200" t="s">
        <v>319</v>
      </c>
      <c r="E1200" t="s">
        <v>320</v>
      </c>
      <c r="F1200" t="s">
        <v>321</v>
      </c>
      <c r="G1200">
        <v>27</v>
      </c>
      <c r="H1200" t="s">
        <v>420</v>
      </c>
      <c r="I1200" t="s">
        <v>322</v>
      </c>
      <c r="J1200">
        <v>548054</v>
      </c>
      <c r="K1200">
        <v>13895</v>
      </c>
      <c r="L1200">
        <v>281</v>
      </c>
      <c r="M1200">
        <v>1326</v>
      </c>
      <c r="N1200" t="s">
        <v>323</v>
      </c>
      <c r="O1200" t="b">
        <v>0</v>
      </c>
      <c r="P1200" t="b">
        <v>0</v>
      </c>
      <c r="Q1200" t="s">
        <v>324</v>
      </c>
      <c r="R1200" s="1">
        <v>43767.215841747682</v>
      </c>
    </row>
    <row r="1201" spans="1:18" x14ac:dyDescent="0.2">
      <c r="A1201">
        <v>1089</v>
      </c>
      <c r="B1201" t="s">
        <v>293</v>
      </c>
      <c r="C1201" t="s">
        <v>294</v>
      </c>
      <c r="D1201" t="s">
        <v>295</v>
      </c>
      <c r="E1201" t="s">
        <v>296</v>
      </c>
      <c r="F1201" t="s">
        <v>297</v>
      </c>
      <c r="G1201">
        <v>17</v>
      </c>
      <c r="H1201" t="s">
        <v>420</v>
      </c>
      <c r="I1201" t="s">
        <v>298</v>
      </c>
      <c r="J1201">
        <v>298438</v>
      </c>
      <c r="K1201">
        <v>2924</v>
      </c>
      <c r="L1201">
        <v>100</v>
      </c>
      <c r="M1201">
        <v>634</v>
      </c>
      <c r="N1201" t="s">
        <v>299</v>
      </c>
      <c r="O1201" t="b">
        <v>0</v>
      </c>
      <c r="P1201" t="b">
        <v>0</v>
      </c>
      <c r="Q1201" t="s">
        <v>300</v>
      </c>
      <c r="R1201" s="1">
        <v>43767.215841793979</v>
      </c>
    </row>
    <row r="1202" spans="1:18" x14ac:dyDescent="0.2">
      <c r="A1202">
        <v>1090</v>
      </c>
      <c r="B1202" t="s">
        <v>325</v>
      </c>
      <c r="C1202" t="s">
        <v>326</v>
      </c>
      <c r="D1202" t="s">
        <v>327</v>
      </c>
      <c r="E1202" t="s">
        <v>328</v>
      </c>
      <c r="F1202" t="s">
        <v>329</v>
      </c>
      <c r="G1202">
        <v>17</v>
      </c>
      <c r="H1202" t="s">
        <v>420</v>
      </c>
      <c r="I1202" t="s">
        <v>330</v>
      </c>
      <c r="J1202">
        <v>407926</v>
      </c>
      <c r="K1202">
        <v>2880</v>
      </c>
      <c r="L1202">
        <v>109</v>
      </c>
      <c r="M1202">
        <v>388</v>
      </c>
      <c r="N1202" t="s">
        <v>331</v>
      </c>
      <c r="O1202" t="b">
        <v>0</v>
      </c>
      <c r="P1202" t="b">
        <v>0</v>
      </c>
      <c r="Q1202" t="s">
        <v>332</v>
      </c>
      <c r="R1202" s="1">
        <v>43767.215841840276</v>
      </c>
    </row>
    <row r="1203" spans="1:18" x14ac:dyDescent="0.2">
      <c r="A1203">
        <v>1091</v>
      </c>
      <c r="B1203" t="s">
        <v>333</v>
      </c>
      <c r="C1203" t="s">
        <v>334</v>
      </c>
      <c r="D1203" t="s">
        <v>335</v>
      </c>
      <c r="E1203" t="s">
        <v>336</v>
      </c>
      <c r="F1203" t="s">
        <v>337</v>
      </c>
      <c r="G1203">
        <v>22</v>
      </c>
      <c r="H1203" t="s">
        <v>420</v>
      </c>
      <c r="I1203" t="s">
        <v>338</v>
      </c>
      <c r="J1203">
        <v>750843</v>
      </c>
      <c r="K1203">
        <v>33703</v>
      </c>
      <c r="L1203">
        <v>2315</v>
      </c>
      <c r="M1203">
        <v>3616</v>
      </c>
      <c r="N1203" t="s">
        <v>339</v>
      </c>
      <c r="O1203" t="b">
        <v>0</v>
      </c>
      <c r="P1203" t="b">
        <v>0</v>
      </c>
      <c r="Q1203" t="s">
        <v>340</v>
      </c>
      <c r="R1203" s="1">
        <v>43767.215841898149</v>
      </c>
    </row>
    <row r="1204" spans="1:18" x14ac:dyDescent="0.2">
      <c r="A1204">
        <v>1092</v>
      </c>
      <c r="B1204" t="s">
        <v>341</v>
      </c>
      <c r="C1204" t="s">
        <v>342</v>
      </c>
      <c r="D1204" t="s">
        <v>343</v>
      </c>
      <c r="E1204" t="s">
        <v>344</v>
      </c>
      <c r="F1204" t="s">
        <v>345</v>
      </c>
      <c r="G1204">
        <v>17</v>
      </c>
      <c r="H1204" t="s">
        <v>420</v>
      </c>
      <c r="I1204" t="s">
        <v>346</v>
      </c>
      <c r="J1204">
        <v>2355259</v>
      </c>
      <c r="K1204">
        <v>39031</v>
      </c>
      <c r="L1204">
        <v>1690</v>
      </c>
      <c r="M1204">
        <v>4533</v>
      </c>
      <c r="N1204" t="s">
        <v>347</v>
      </c>
      <c r="O1204" t="b">
        <v>0</v>
      </c>
      <c r="P1204" t="b">
        <v>0</v>
      </c>
      <c r="Q1204" t="s">
        <v>348</v>
      </c>
      <c r="R1204" s="1">
        <v>43767.215841944446</v>
      </c>
    </row>
    <row r="1205" spans="1:18" x14ac:dyDescent="0.2">
      <c r="A1205">
        <v>1093</v>
      </c>
      <c r="B1205" t="e">
        <f>-Q1ACcCTmNM</f>
        <v>#NAME?</v>
      </c>
      <c r="C1205" t="s">
        <v>357</v>
      </c>
      <c r="D1205" t="s">
        <v>358</v>
      </c>
      <c r="E1205" t="s">
        <v>359</v>
      </c>
      <c r="F1205" t="s">
        <v>360</v>
      </c>
      <c r="G1205">
        <v>10</v>
      </c>
      <c r="H1205" t="s">
        <v>420</v>
      </c>
      <c r="I1205" t="s">
        <v>361</v>
      </c>
      <c r="J1205">
        <v>404275</v>
      </c>
      <c r="K1205">
        <v>17394</v>
      </c>
      <c r="L1205">
        <v>470</v>
      </c>
      <c r="M1205">
        <v>2199</v>
      </c>
      <c r="N1205" t="s">
        <v>362</v>
      </c>
      <c r="O1205" t="b">
        <v>0</v>
      </c>
      <c r="P1205" t="b">
        <v>0</v>
      </c>
      <c r="Q1205" t="s">
        <v>363</v>
      </c>
      <c r="R1205" s="1">
        <v>43767.215841990743</v>
      </c>
    </row>
    <row r="1206" spans="1:18" x14ac:dyDescent="0.2">
      <c r="A1206">
        <v>1094</v>
      </c>
      <c r="B1206" t="s">
        <v>364</v>
      </c>
      <c r="C1206" t="s">
        <v>365</v>
      </c>
      <c r="D1206" t="s">
        <v>366</v>
      </c>
      <c r="E1206" t="s">
        <v>367</v>
      </c>
      <c r="F1206" t="s">
        <v>368</v>
      </c>
      <c r="G1206">
        <v>26</v>
      </c>
      <c r="H1206" t="s">
        <v>420</v>
      </c>
      <c r="I1206" t="s">
        <v>369</v>
      </c>
      <c r="J1206">
        <v>796272</v>
      </c>
      <c r="K1206">
        <v>35522</v>
      </c>
      <c r="L1206">
        <v>708</v>
      </c>
      <c r="M1206">
        <v>3883</v>
      </c>
      <c r="N1206" t="s">
        <v>370</v>
      </c>
      <c r="O1206" t="b">
        <v>0</v>
      </c>
      <c r="P1206" t="b">
        <v>0</v>
      </c>
      <c r="Q1206" t="s">
        <v>371</v>
      </c>
      <c r="R1206" s="1">
        <v>43767.21584203704</v>
      </c>
    </row>
    <row r="1207" spans="1:18" x14ac:dyDescent="0.2">
      <c r="A1207">
        <v>1095</v>
      </c>
      <c r="B1207" t="s">
        <v>372</v>
      </c>
      <c r="C1207" t="s">
        <v>373</v>
      </c>
      <c r="D1207" t="s">
        <v>374</v>
      </c>
      <c r="E1207" t="s">
        <v>375</v>
      </c>
      <c r="F1207" t="s">
        <v>376</v>
      </c>
      <c r="G1207">
        <v>27</v>
      </c>
      <c r="H1207" t="s">
        <v>420</v>
      </c>
      <c r="I1207" t="s">
        <v>377</v>
      </c>
      <c r="J1207">
        <v>879839</v>
      </c>
      <c r="K1207">
        <v>56836</v>
      </c>
      <c r="L1207">
        <v>478</v>
      </c>
      <c r="M1207">
        <v>4524</v>
      </c>
      <c r="N1207" t="s">
        <v>378</v>
      </c>
      <c r="O1207" t="b">
        <v>0</v>
      </c>
      <c r="P1207" t="b">
        <v>0</v>
      </c>
      <c r="Q1207" t="s">
        <v>379</v>
      </c>
      <c r="R1207" s="1">
        <v>43767.215842094905</v>
      </c>
    </row>
    <row r="1208" spans="1:18" x14ac:dyDescent="0.2">
      <c r="A1208">
        <v>1096</v>
      </c>
      <c r="B1208" t="s">
        <v>412</v>
      </c>
      <c r="C1208" t="s">
        <v>413</v>
      </c>
      <c r="D1208" t="s">
        <v>414</v>
      </c>
      <c r="E1208" t="s">
        <v>415</v>
      </c>
      <c r="F1208" t="s">
        <v>416</v>
      </c>
      <c r="G1208">
        <v>22</v>
      </c>
      <c r="H1208" t="s">
        <v>420</v>
      </c>
      <c r="I1208" t="s">
        <v>417</v>
      </c>
      <c r="J1208">
        <v>314823</v>
      </c>
      <c r="K1208">
        <v>9797</v>
      </c>
      <c r="L1208">
        <v>193</v>
      </c>
      <c r="M1208">
        <v>372</v>
      </c>
      <c r="N1208" t="s">
        <v>418</v>
      </c>
      <c r="O1208" t="b">
        <v>0</v>
      </c>
      <c r="P1208" t="b">
        <v>0</v>
      </c>
      <c r="Q1208" t="s">
        <v>419</v>
      </c>
      <c r="R1208" s="1">
        <v>43767.215842141202</v>
      </c>
    </row>
    <row r="1209" spans="1:18" x14ac:dyDescent="0.2">
      <c r="A1209">
        <v>1097</v>
      </c>
      <c r="B1209" t="s">
        <v>380</v>
      </c>
      <c r="C1209" t="s">
        <v>381</v>
      </c>
      <c r="D1209" t="s">
        <v>382</v>
      </c>
      <c r="E1209" t="s">
        <v>383</v>
      </c>
      <c r="F1209" t="s">
        <v>384</v>
      </c>
      <c r="G1209">
        <v>24</v>
      </c>
      <c r="H1209" t="s">
        <v>420</v>
      </c>
      <c r="I1209" t="s">
        <v>385</v>
      </c>
      <c r="J1209">
        <v>419663</v>
      </c>
      <c r="K1209">
        <v>11145</v>
      </c>
      <c r="L1209">
        <v>445</v>
      </c>
      <c r="M1209">
        <v>1863</v>
      </c>
      <c r="N1209" t="s">
        <v>386</v>
      </c>
      <c r="O1209" t="b">
        <v>0</v>
      </c>
      <c r="P1209" t="b">
        <v>0</v>
      </c>
      <c r="Q1209" t="s">
        <v>387</v>
      </c>
      <c r="R1209" s="1">
        <v>43767.215842187499</v>
      </c>
    </row>
    <row r="1210" spans="1:18" x14ac:dyDescent="0.2">
      <c r="A1210">
        <v>1098</v>
      </c>
      <c r="B1210" t="s">
        <v>396</v>
      </c>
      <c r="C1210" t="s">
        <v>397</v>
      </c>
      <c r="D1210" t="s">
        <v>398</v>
      </c>
      <c r="E1210" t="s">
        <v>399</v>
      </c>
      <c r="F1210" t="s">
        <v>400</v>
      </c>
      <c r="G1210">
        <v>22</v>
      </c>
      <c r="H1210" t="s">
        <v>420</v>
      </c>
      <c r="I1210" t="s">
        <v>401</v>
      </c>
      <c r="J1210">
        <v>289331</v>
      </c>
      <c r="K1210">
        <v>11236</v>
      </c>
      <c r="L1210">
        <v>127</v>
      </c>
      <c r="M1210">
        <v>700</v>
      </c>
      <c r="N1210" t="s">
        <v>402</v>
      </c>
      <c r="O1210" t="b">
        <v>0</v>
      </c>
      <c r="P1210" t="b">
        <v>0</v>
      </c>
      <c r="Q1210" t="s">
        <v>403</v>
      </c>
      <c r="R1210" s="1">
        <v>43767.215842233796</v>
      </c>
    </row>
    <row r="1211" spans="1:18" x14ac:dyDescent="0.2">
      <c r="A1211">
        <v>1099</v>
      </c>
      <c r="B1211" t="s">
        <v>404</v>
      </c>
      <c r="C1211" t="s">
        <v>405</v>
      </c>
      <c r="D1211" t="s">
        <v>406</v>
      </c>
      <c r="E1211" t="s">
        <v>407</v>
      </c>
      <c r="F1211" t="s">
        <v>408</v>
      </c>
      <c r="G1211">
        <v>1</v>
      </c>
      <c r="H1211" t="s">
        <v>420</v>
      </c>
      <c r="I1211" t="s">
        <v>409</v>
      </c>
      <c r="J1211">
        <v>547652</v>
      </c>
      <c r="K1211">
        <v>20518</v>
      </c>
      <c r="L1211">
        <v>290</v>
      </c>
      <c r="M1211">
        <v>989</v>
      </c>
      <c r="N1211" t="s">
        <v>410</v>
      </c>
      <c r="O1211" t="b">
        <v>0</v>
      </c>
      <c r="P1211" t="b">
        <v>0</v>
      </c>
      <c r="Q1211" t="s">
        <v>411</v>
      </c>
      <c r="R1211" s="1">
        <v>43767.215842280093</v>
      </c>
    </row>
    <row r="1212" spans="1:18" x14ac:dyDescent="0.2">
      <c r="A1212">
        <v>1100</v>
      </c>
      <c r="B1212" t="s">
        <v>17</v>
      </c>
      <c r="C1212" t="s">
        <v>18</v>
      </c>
      <c r="D1212" t="s">
        <v>19</v>
      </c>
      <c r="E1212" t="s">
        <v>20</v>
      </c>
      <c r="F1212" t="s">
        <v>21</v>
      </c>
      <c r="G1212">
        <v>28</v>
      </c>
      <c r="H1212" t="s">
        <v>420</v>
      </c>
      <c r="I1212" t="s">
        <v>23</v>
      </c>
      <c r="J1212">
        <v>3855448</v>
      </c>
      <c r="K1212">
        <v>180571</v>
      </c>
      <c r="L1212">
        <v>27941</v>
      </c>
      <c r="M1212">
        <v>0</v>
      </c>
      <c r="N1212" t="s">
        <v>24</v>
      </c>
      <c r="O1212" t="b">
        <v>1</v>
      </c>
      <c r="P1212" t="b">
        <v>0</v>
      </c>
      <c r="Q1212" t="s">
        <v>25</v>
      </c>
      <c r="R1212" s="1">
        <v>43767.226264965277</v>
      </c>
    </row>
    <row r="1213" spans="1:18" x14ac:dyDescent="0.2">
      <c r="A1213">
        <v>1101</v>
      </c>
      <c r="B1213" t="s">
        <v>26</v>
      </c>
      <c r="C1213" t="s">
        <v>27</v>
      </c>
      <c r="D1213" t="s">
        <v>28</v>
      </c>
      <c r="E1213" t="s">
        <v>29</v>
      </c>
      <c r="F1213" t="s">
        <v>30</v>
      </c>
      <c r="G1213">
        <v>23</v>
      </c>
      <c r="H1213" t="s">
        <v>420</v>
      </c>
      <c r="I1213" t="s">
        <v>31</v>
      </c>
      <c r="J1213">
        <v>6196114</v>
      </c>
      <c r="K1213">
        <v>559139</v>
      </c>
      <c r="L1213">
        <v>4344</v>
      </c>
      <c r="M1213">
        <v>54065</v>
      </c>
      <c r="N1213" t="s">
        <v>32</v>
      </c>
      <c r="O1213" t="b">
        <v>0</v>
      </c>
      <c r="P1213" t="b">
        <v>0</v>
      </c>
      <c r="Q1213" t="s">
        <v>33</v>
      </c>
      <c r="R1213" s="1">
        <v>43767.226265034726</v>
      </c>
    </row>
    <row r="1214" spans="1:18" x14ac:dyDescent="0.2">
      <c r="A1214">
        <v>1102</v>
      </c>
      <c r="B1214" t="s">
        <v>34</v>
      </c>
      <c r="C1214" t="s">
        <v>35</v>
      </c>
      <c r="D1214" t="s">
        <v>36</v>
      </c>
      <c r="E1214" t="s">
        <v>37</v>
      </c>
      <c r="F1214" t="s">
        <v>38</v>
      </c>
      <c r="G1214">
        <v>10</v>
      </c>
      <c r="H1214" t="s">
        <v>420</v>
      </c>
      <c r="I1214" t="s">
        <v>39</v>
      </c>
      <c r="J1214">
        <v>878268</v>
      </c>
      <c r="K1214">
        <v>56129</v>
      </c>
      <c r="L1214">
        <v>3246</v>
      </c>
      <c r="M1214">
        <v>3225</v>
      </c>
      <c r="N1214" t="s">
        <v>40</v>
      </c>
      <c r="O1214" t="b">
        <v>0</v>
      </c>
      <c r="P1214" t="b">
        <v>0</v>
      </c>
      <c r="Q1214" t="s">
        <v>41</v>
      </c>
      <c r="R1214" s="1">
        <v>43767.226265081015</v>
      </c>
    </row>
    <row r="1215" spans="1:18" x14ac:dyDescent="0.2">
      <c r="A1215">
        <v>1103</v>
      </c>
      <c r="B1215" t="s">
        <v>421</v>
      </c>
      <c r="C1215" t="s">
        <v>422</v>
      </c>
      <c r="D1215" t="s">
        <v>423</v>
      </c>
      <c r="E1215" t="s">
        <v>424</v>
      </c>
      <c r="F1215" t="s">
        <v>425</v>
      </c>
      <c r="G1215">
        <v>24</v>
      </c>
      <c r="H1215" t="s">
        <v>420</v>
      </c>
      <c r="I1215" t="s">
        <v>426</v>
      </c>
      <c r="J1215">
        <v>1911421</v>
      </c>
      <c r="K1215">
        <v>116221</v>
      </c>
      <c r="L1215">
        <v>2467</v>
      </c>
      <c r="M1215">
        <v>10338</v>
      </c>
      <c r="N1215" t="s">
        <v>427</v>
      </c>
      <c r="O1215" t="b">
        <v>0</v>
      </c>
      <c r="P1215" t="b">
        <v>0</v>
      </c>
      <c r="Q1215" t="s">
        <v>428</v>
      </c>
      <c r="R1215" s="1">
        <v>43767.226265138888</v>
      </c>
    </row>
    <row r="1216" spans="1:18" x14ac:dyDescent="0.2">
      <c r="A1216">
        <v>1104</v>
      </c>
      <c r="B1216" t="s">
        <v>50</v>
      </c>
      <c r="C1216" t="s">
        <v>429</v>
      </c>
      <c r="D1216" t="s">
        <v>52</v>
      </c>
      <c r="E1216" t="s">
        <v>53</v>
      </c>
      <c r="F1216" t="s">
        <v>54</v>
      </c>
      <c r="G1216">
        <v>1</v>
      </c>
      <c r="H1216" t="s">
        <v>420</v>
      </c>
      <c r="I1216" t="s">
        <v>55</v>
      </c>
      <c r="J1216">
        <v>471021</v>
      </c>
      <c r="K1216">
        <v>47040</v>
      </c>
      <c r="L1216">
        <v>517</v>
      </c>
      <c r="M1216">
        <v>3375</v>
      </c>
      <c r="N1216" t="s">
        <v>56</v>
      </c>
      <c r="O1216" t="b">
        <v>0</v>
      </c>
      <c r="P1216" t="b">
        <v>0</v>
      </c>
      <c r="Q1216" t="s">
        <v>430</v>
      </c>
      <c r="R1216" s="1">
        <v>43767.226265185185</v>
      </c>
    </row>
    <row r="1217" spans="1:18" x14ac:dyDescent="0.2">
      <c r="A1217">
        <v>1105</v>
      </c>
      <c r="B1217" t="s">
        <v>66</v>
      </c>
      <c r="C1217" t="s">
        <v>67</v>
      </c>
      <c r="D1217" t="s">
        <v>68</v>
      </c>
      <c r="E1217" t="s">
        <v>69</v>
      </c>
      <c r="F1217" t="s">
        <v>70</v>
      </c>
      <c r="G1217">
        <v>24</v>
      </c>
      <c r="H1217" t="s">
        <v>420</v>
      </c>
      <c r="I1217" t="s">
        <v>71</v>
      </c>
      <c r="J1217">
        <v>2322534</v>
      </c>
      <c r="K1217">
        <v>51844</v>
      </c>
      <c r="L1217">
        <v>3598</v>
      </c>
      <c r="M1217">
        <v>2664</v>
      </c>
      <c r="N1217" t="s">
        <v>72</v>
      </c>
      <c r="O1217" t="b">
        <v>0</v>
      </c>
      <c r="P1217" t="b">
        <v>0</v>
      </c>
      <c r="Q1217" t="s">
        <v>73</v>
      </c>
      <c r="R1217" s="1">
        <v>43767.226265231482</v>
      </c>
    </row>
    <row r="1218" spans="1:18" x14ac:dyDescent="0.2">
      <c r="A1218">
        <v>1106</v>
      </c>
      <c r="B1218" t="s">
        <v>42</v>
      </c>
      <c r="C1218" t="s">
        <v>43</v>
      </c>
      <c r="D1218" t="s">
        <v>44</v>
      </c>
      <c r="E1218" t="s">
        <v>45</v>
      </c>
      <c r="F1218" t="s">
        <v>46</v>
      </c>
      <c r="G1218">
        <v>24</v>
      </c>
      <c r="H1218" t="s">
        <v>420</v>
      </c>
      <c r="I1218" t="s">
        <v>47</v>
      </c>
      <c r="J1218">
        <v>1609376</v>
      </c>
      <c r="K1218">
        <v>109868</v>
      </c>
      <c r="L1218">
        <v>3483</v>
      </c>
      <c r="M1218">
        <v>18754</v>
      </c>
      <c r="N1218" t="s">
        <v>48</v>
      </c>
      <c r="O1218" t="b">
        <v>0</v>
      </c>
      <c r="P1218" t="b">
        <v>0</v>
      </c>
      <c r="Q1218" t="s">
        <v>49</v>
      </c>
      <c r="R1218" s="1">
        <v>43767.226265277779</v>
      </c>
    </row>
    <row r="1219" spans="1:18" x14ac:dyDescent="0.2">
      <c r="A1219">
        <v>1107</v>
      </c>
      <c r="B1219" t="s">
        <v>58</v>
      </c>
      <c r="C1219" t="s">
        <v>59</v>
      </c>
      <c r="D1219" t="s">
        <v>60</v>
      </c>
      <c r="E1219" t="s">
        <v>61</v>
      </c>
      <c r="F1219" t="s">
        <v>62</v>
      </c>
      <c r="G1219">
        <v>23</v>
      </c>
      <c r="H1219" t="s">
        <v>420</v>
      </c>
      <c r="I1219" t="s">
        <v>63</v>
      </c>
      <c r="J1219">
        <v>1610930</v>
      </c>
      <c r="K1219">
        <v>73837</v>
      </c>
      <c r="L1219">
        <v>1912</v>
      </c>
      <c r="M1219">
        <v>2652</v>
      </c>
      <c r="N1219" t="s">
        <v>64</v>
      </c>
      <c r="O1219" t="b">
        <v>0</v>
      </c>
      <c r="P1219" t="b">
        <v>0</v>
      </c>
      <c r="Q1219" t="s">
        <v>65</v>
      </c>
      <c r="R1219" s="1">
        <v>43767.226265324076</v>
      </c>
    </row>
    <row r="1220" spans="1:18" x14ac:dyDescent="0.2">
      <c r="A1220">
        <v>1108</v>
      </c>
      <c r="B1220" t="s">
        <v>74</v>
      </c>
      <c r="C1220" t="s">
        <v>75</v>
      </c>
      <c r="D1220" t="s">
        <v>76</v>
      </c>
      <c r="E1220" t="s">
        <v>77</v>
      </c>
      <c r="F1220" t="s">
        <v>78</v>
      </c>
      <c r="G1220">
        <v>24</v>
      </c>
      <c r="H1220" t="s">
        <v>420</v>
      </c>
      <c r="I1220" t="s">
        <v>79</v>
      </c>
      <c r="J1220">
        <v>983407</v>
      </c>
      <c r="K1220">
        <v>50943</v>
      </c>
      <c r="L1220">
        <v>1547</v>
      </c>
      <c r="M1220">
        <v>2604</v>
      </c>
      <c r="N1220" t="s">
        <v>80</v>
      </c>
      <c r="O1220" t="b">
        <v>0</v>
      </c>
      <c r="P1220" t="b">
        <v>0</v>
      </c>
      <c r="Q1220" t="s">
        <v>81</v>
      </c>
      <c r="R1220" s="1">
        <v>43767.226265381942</v>
      </c>
    </row>
    <row r="1221" spans="1:18" x14ac:dyDescent="0.2">
      <c r="A1221">
        <v>1109</v>
      </c>
      <c r="B1221" t="s">
        <v>122</v>
      </c>
      <c r="C1221" t="s">
        <v>123</v>
      </c>
      <c r="D1221" t="s">
        <v>124</v>
      </c>
      <c r="E1221" t="s">
        <v>125</v>
      </c>
      <c r="F1221" t="s">
        <v>126</v>
      </c>
      <c r="G1221">
        <v>23</v>
      </c>
      <c r="H1221" t="s">
        <v>420</v>
      </c>
      <c r="I1221" t="s">
        <v>127</v>
      </c>
      <c r="J1221">
        <v>823423</v>
      </c>
      <c r="K1221">
        <v>49323</v>
      </c>
      <c r="L1221">
        <v>1223</v>
      </c>
      <c r="M1221">
        <v>4465</v>
      </c>
      <c r="N1221" t="s">
        <v>128</v>
      </c>
      <c r="O1221" t="b">
        <v>0</v>
      </c>
      <c r="P1221" t="b">
        <v>0</v>
      </c>
      <c r="Q1221" t="s">
        <v>129</v>
      </c>
      <c r="R1221" s="1">
        <v>43767.226265428239</v>
      </c>
    </row>
    <row r="1222" spans="1:18" x14ac:dyDescent="0.2">
      <c r="A1222">
        <v>1110</v>
      </c>
      <c r="B1222" t="s">
        <v>82</v>
      </c>
      <c r="C1222" t="s">
        <v>83</v>
      </c>
      <c r="D1222" t="s">
        <v>84</v>
      </c>
      <c r="E1222" t="s">
        <v>85</v>
      </c>
      <c r="F1222" t="s">
        <v>86</v>
      </c>
      <c r="G1222">
        <v>17</v>
      </c>
      <c r="H1222" t="s">
        <v>420</v>
      </c>
      <c r="I1222" t="s">
        <v>87</v>
      </c>
      <c r="J1222">
        <v>745723</v>
      </c>
      <c r="K1222">
        <v>10282</v>
      </c>
      <c r="L1222">
        <v>452</v>
      </c>
      <c r="M1222">
        <v>3018</v>
      </c>
      <c r="N1222" t="s">
        <v>88</v>
      </c>
      <c r="O1222" t="b">
        <v>0</v>
      </c>
      <c r="P1222" t="b">
        <v>0</v>
      </c>
      <c r="Q1222" t="s">
        <v>89</v>
      </c>
      <c r="R1222" s="1">
        <v>43767.226265474535</v>
      </c>
    </row>
    <row r="1223" spans="1:18" x14ac:dyDescent="0.2">
      <c r="A1223">
        <v>1111</v>
      </c>
      <c r="B1223" t="s">
        <v>106</v>
      </c>
      <c r="C1223" t="s">
        <v>107</v>
      </c>
      <c r="D1223" t="s">
        <v>108</v>
      </c>
      <c r="E1223" t="s">
        <v>109</v>
      </c>
      <c r="F1223" t="s">
        <v>110</v>
      </c>
      <c r="G1223">
        <v>24</v>
      </c>
      <c r="H1223" t="s">
        <v>420</v>
      </c>
      <c r="I1223" t="s">
        <v>111</v>
      </c>
      <c r="J1223">
        <v>361815</v>
      </c>
      <c r="K1223">
        <v>10342</v>
      </c>
      <c r="L1223">
        <v>254</v>
      </c>
      <c r="M1223">
        <v>545</v>
      </c>
      <c r="N1223" t="s">
        <v>112</v>
      </c>
      <c r="O1223" t="b">
        <v>0</v>
      </c>
      <c r="P1223" t="b">
        <v>0</v>
      </c>
      <c r="Q1223" t="s">
        <v>113</v>
      </c>
      <c r="R1223" s="1">
        <v>43767.226265520832</v>
      </c>
    </row>
    <row r="1224" spans="1:18" x14ac:dyDescent="0.2">
      <c r="A1224">
        <v>1112</v>
      </c>
      <c r="B1224" t="s">
        <v>154</v>
      </c>
      <c r="C1224" t="s">
        <v>155</v>
      </c>
      <c r="D1224" t="s">
        <v>156</v>
      </c>
      <c r="E1224" t="s">
        <v>157</v>
      </c>
      <c r="F1224" t="s">
        <v>158</v>
      </c>
      <c r="G1224">
        <v>24</v>
      </c>
      <c r="H1224" t="s">
        <v>420</v>
      </c>
      <c r="I1224" t="s">
        <v>159</v>
      </c>
      <c r="J1224">
        <v>704859</v>
      </c>
      <c r="K1224">
        <v>56915</v>
      </c>
      <c r="L1224">
        <v>463</v>
      </c>
      <c r="M1224">
        <v>4962</v>
      </c>
      <c r="N1224" t="s">
        <v>160</v>
      </c>
      <c r="O1224" t="b">
        <v>0</v>
      </c>
      <c r="P1224" t="b">
        <v>0</v>
      </c>
      <c r="Q1224" t="s">
        <v>161</v>
      </c>
      <c r="R1224" s="1">
        <v>43767.226265578705</v>
      </c>
    </row>
    <row r="1225" spans="1:18" x14ac:dyDescent="0.2">
      <c r="A1225">
        <v>1113</v>
      </c>
      <c r="B1225" t="s">
        <v>138</v>
      </c>
      <c r="C1225" t="s">
        <v>139</v>
      </c>
      <c r="D1225" t="s">
        <v>140</v>
      </c>
      <c r="E1225" t="s">
        <v>141</v>
      </c>
      <c r="F1225" t="s">
        <v>142</v>
      </c>
      <c r="G1225">
        <v>24</v>
      </c>
      <c r="H1225" t="s">
        <v>420</v>
      </c>
      <c r="I1225" t="s">
        <v>143</v>
      </c>
      <c r="J1225">
        <v>2235140</v>
      </c>
      <c r="K1225">
        <v>171109</v>
      </c>
      <c r="L1225">
        <v>2597</v>
      </c>
      <c r="M1225">
        <v>7940</v>
      </c>
      <c r="N1225" t="s">
        <v>144</v>
      </c>
      <c r="O1225" t="b">
        <v>0</v>
      </c>
      <c r="P1225" t="b">
        <v>0</v>
      </c>
      <c r="Q1225" t="s">
        <v>145</v>
      </c>
      <c r="R1225" s="1">
        <v>43767.226265625002</v>
      </c>
    </row>
    <row r="1226" spans="1:18" x14ac:dyDescent="0.2">
      <c r="A1226">
        <v>1114</v>
      </c>
      <c r="B1226" t="s">
        <v>98</v>
      </c>
      <c r="C1226" t="s">
        <v>99</v>
      </c>
      <c r="D1226" t="s">
        <v>100</v>
      </c>
      <c r="E1226" t="s">
        <v>101</v>
      </c>
      <c r="F1226" t="s">
        <v>102</v>
      </c>
      <c r="G1226">
        <v>24</v>
      </c>
      <c r="H1226" t="s">
        <v>420</v>
      </c>
      <c r="I1226" t="s">
        <v>103</v>
      </c>
      <c r="J1226">
        <v>3900510</v>
      </c>
      <c r="K1226">
        <v>233720</v>
      </c>
      <c r="L1226">
        <v>6511</v>
      </c>
      <c r="M1226">
        <v>16607</v>
      </c>
      <c r="N1226" t="s">
        <v>104</v>
      </c>
      <c r="O1226" t="b">
        <v>0</v>
      </c>
      <c r="P1226" t="b">
        <v>0</v>
      </c>
      <c r="Q1226" t="s">
        <v>105</v>
      </c>
      <c r="R1226" s="1">
        <v>43767.226265671299</v>
      </c>
    </row>
    <row r="1227" spans="1:18" x14ac:dyDescent="0.2">
      <c r="A1227">
        <v>1115</v>
      </c>
      <c r="B1227" t="s">
        <v>114</v>
      </c>
      <c r="C1227" t="s">
        <v>115</v>
      </c>
      <c r="D1227" t="s">
        <v>116</v>
      </c>
      <c r="E1227" t="s">
        <v>117</v>
      </c>
      <c r="F1227" t="s">
        <v>118</v>
      </c>
      <c r="G1227">
        <v>17</v>
      </c>
      <c r="H1227" t="s">
        <v>420</v>
      </c>
      <c r="I1227" t="s">
        <v>119</v>
      </c>
      <c r="J1227">
        <v>2025011</v>
      </c>
      <c r="K1227">
        <v>17368</v>
      </c>
      <c r="L1227">
        <v>758</v>
      </c>
      <c r="M1227">
        <v>3329</v>
      </c>
      <c r="N1227" t="s">
        <v>120</v>
      </c>
      <c r="O1227" t="b">
        <v>0</v>
      </c>
      <c r="P1227" t="b">
        <v>0</v>
      </c>
      <c r="Q1227" t="s">
        <v>121</v>
      </c>
      <c r="R1227" s="1">
        <v>43767.226265717596</v>
      </c>
    </row>
    <row r="1228" spans="1:18" x14ac:dyDescent="0.2">
      <c r="A1228">
        <v>1116</v>
      </c>
      <c r="B1228" t="s">
        <v>90</v>
      </c>
      <c r="C1228" t="s">
        <v>91</v>
      </c>
      <c r="D1228" t="s">
        <v>92</v>
      </c>
      <c r="E1228" t="s">
        <v>93</v>
      </c>
      <c r="F1228" t="s">
        <v>94</v>
      </c>
      <c r="G1228">
        <v>17</v>
      </c>
      <c r="H1228" t="s">
        <v>420</v>
      </c>
      <c r="I1228" t="s">
        <v>95</v>
      </c>
      <c r="J1228">
        <v>319496</v>
      </c>
      <c r="K1228">
        <v>2529</v>
      </c>
      <c r="L1228">
        <v>222</v>
      </c>
      <c r="M1228">
        <v>635</v>
      </c>
      <c r="N1228" t="s">
        <v>96</v>
      </c>
      <c r="O1228" t="b">
        <v>0</v>
      </c>
      <c r="P1228" t="b">
        <v>0</v>
      </c>
      <c r="Q1228" t="s">
        <v>97</v>
      </c>
      <c r="R1228" s="1">
        <v>43767.226265763886</v>
      </c>
    </row>
    <row r="1229" spans="1:18" x14ac:dyDescent="0.2">
      <c r="A1229">
        <v>1117</v>
      </c>
      <c r="B1229" t="s">
        <v>130</v>
      </c>
      <c r="C1229" t="s">
        <v>131</v>
      </c>
      <c r="D1229" t="s">
        <v>132</v>
      </c>
      <c r="E1229" t="s">
        <v>133</v>
      </c>
      <c r="F1229" t="s">
        <v>134</v>
      </c>
      <c r="G1229">
        <v>25</v>
      </c>
      <c r="H1229" t="s">
        <v>420</v>
      </c>
      <c r="I1229" t="s">
        <v>135</v>
      </c>
      <c r="J1229">
        <v>419705</v>
      </c>
      <c r="K1229">
        <v>3677</v>
      </c>
      <c r="L1229">
        <v>1981</v>
      </c>
      <c r="M1229">
        <v>3014</v>
      </c>
      <c r="N1229" t="s">
        <v>136</v>
      </c>
      <c r="O1229" t="b">
        <v>0</v>
      </c>
      <c r="P1229" t="b">
        <v>0</v>
      </c>
      <c r="Q1229" t="s">
        <v>137</v>
      </c>
      <c r="R1229" s="1">
        <v>43767.226265810183</v>
      </c>
    </row>
    <row r="1230" spans="1:18" x14ac:dyDescent="0.2">
      <c r="A1230">
        <v>1118</v>
      </c>
      <c r="B1230" t="s">
        <v>146</v>
      </c>
      <c r="C1230" t="s">
        <v>147</v>
      </c>
      <c r="D1230" t="s">
        <v>148</v>
      </c>
      <c r="E1230" t="s">
        <v>149</v>
      </c>
      <c r="F1230" t="s">
        <v>150</v>
      </c>
      <c r="G1230">
        <v>22</v>
      </c>
      <c r="H1230" t="s">
        <v>420</v>
      </c>
      <c r="I1230" t="s">
        <v>151</v>
      </c>
      <c r="J1230">
        <v>967145</v>
      </c>
      <c r="K1230">
        <v>21579</v>
      </c>
      <c r="L1230">
        <v>1450</v>
      </c>
      <c r="M1230">
        <v>12370</v>
      </c>
      <c r="N1230" t="s">
        <v>152</v>
      </c>
      <c r="O1230" t="b">
        <v>0</v>
      </c>
      <c r="P1230" t="b">
        <v>0</v>
      </c>
      <c r="Q1230" t="s">
        <v>153</v>
      </c>
      <c r="R1230" s="1">
        <v>43767.226265868056</v>
      </c>
    </row>
    <row r="1231" spans="1:18" x14ac:dyDescent="0.2">
      <c r="A1231">
        <v>1119</v>
      </c>
      <c r="B1231" t="s">
        <v>162</v>
      </c>
      <c r="C1231" t="s">
        <v>163</v>
      </c>
      <c r="D1231" t="s">
        <v>164</v>
      </c>
      <c r="E1231" t="s">
        <v>165</v>
      </c>
      <c r="F1231" t="s">
        <v>166</v>
      </c>
      <c r="G1231">
        <v>17</v>
      </c>
      <c r="H1231" t="s">
        <v>420</v>
      </c>
      <c r="I1231" t="s">
        <v>167</v>
      </c>
      <c r="J1231">
        <v>511843</v>
      </c>
      <c r="K1231">
        <v>6566</v>
      </c>
      <c r="L1231">
        <v>281</v>
      </c>
      <c r="M1231">
        <v>1372</v>
      </c>
      <c r="N1231" t="s">
        <v>168</v>
      </c>
      <c r="O1231" t="b">
        <v>0</v>
      </c>
      <c r="P1231" t="b">
        <v>0</v>
      </c>
      <c r="Q1231" t="s">
        <v>169</v>
      </c>
      <c r="R1231" s="1">
        <v>43767.226265914353</v>
      </c>
    </row>
    <row r="1232" spans="1:18" x14ac:dyDescent="0.2">
      <c r="A1232">
        <v>1120</v>
      </c>
      <c r="B1232" t="s">
        <v>242</v>
      </c>
      <c r="C1232" t="s">
        <v>243</v>
      </c>
      <c r="D1232" t="s">
        <v>244</v>
      </c>
      <c r="E1232" t="s">
        <v>245</v>
      </c>
      <c r="F1232" t="s">
        <v>246</v>
      </c>
      <c r="G1232">
        <v>24</v>
      </c>
      <c r="H1232" t="s">
        <v>420</v>
      </c>
      <c r="I1232" t="s">
        <v>247</v>
      </c>
      <c r="J1232">
        <v>413281</v>
      </c>
      <c r="K1232">
        <v>12222</v>
      </c>
      <c r="L1232">
        <v>661</v>
      </c>
      <c r="M1232">
        <v>1279</v>
      </c>
      <c r="N1232" t="s">
        <v>248</v>
      </c>
      <c r="O1232" t="b">
        <v>0</v>
      </c>
      <c r="P1232" t="b">
        <v>0</v>
      </c>
      <c r="Q1232" t="s">
        <v>249</v>
      </c>
    </row>
    <row r="1234" spans="1:18" x14ac:dyDescent="0.2">
      <c r="A1234" t="s">
        <v>250</v>
      </c>
    </row>
    <row r="1235" spans="1:18" x14ac:dyDescent="0.2">
      <c r="A1235" t="s">
        <v>251</v>
      </c>
    </row>
    <row r="1237" spans="1:18" x14ac:dyDescent="0.2">
      <c r="A1237" t="s">
        <v>252</v>
      </c>
      <c r="B1237" s="1">
        <v>43767.226265960649</v>
      </c>
    </row>
    <row r="1238" spans="1:18" x14ac:dyDescent="0.2">
      <c r="A1238">
        <v>1121</v>
      </c>
      <c r="B1238" t="s">
        <v>178</v>
      </c>
      <c r="C1238" t="s">
        <v>179</v>
      </c>
      <c r="D1238" t="s">
        <v>180</v>
      </c>
      <c r="E1238" t="s">
        <v>181</v>
      </c>
      <c r="F1238" t="s">
        <v>182</v>
      </c>
      <c r="G1238">
        <v>24</v>
      </c>
      <c r="H1238" t="s">
        <v>420</v>
      </c>
      <c r="I1238" t="s">
        <v>183</v>
      </c>
      <c r="J1238">
        <v>987047</v>
      </c>
      <c r="K1238">
        <v>25676</v>
      </c>
      <c r="L1238">
        <v>924</v>
      </c>
      <c r="M1238">
        <v>1547</v>
      </c>
      <c r="N1238" t="s">
        <v>184</v>
      </c>
      <c r="O1238" t="b">
        <v>0</v>
      </c>
      <c r="P1238" t="b">
        <v>0</v>
      </c>
      <c r="Q1238" t="s">
        <v>185</v>
      </c>
      <c r="R1238" s="1">
        <v>43767.226266006946</v>
      </c>
    </row>
    <row r="1239" spans="1:18" x14ac:dyDescent="0.2">
      <c r="A1239">
        <v>1122</v>
      </c>
      <c r="B1239" t="s">
        <v>170</v>
      </c>
      <c r="C1239" t="s">
        <v>171</v>
      </c>
      <c r="D1239" t="s">
        <v>172</v>
      </c>
      <c r="E1239" t="s">
        <v>173</v>
      </c>
      <c r="F1239" t="s">
        <v>174</v>
      </c>
      <c r="G1239">
        <v>24</v>
      </c>
      <c r="H1239" t="s">
        <v>420</v>
      </c>
      <c r="I1239" t="s">
        <v>175</v>
      </c>
      <c r="J1239">
        <v>2630938</v>
      </c>
      <c r="K1239">
        <v>36041</v>
      </c>
      <c r="L1239">
        <v>1618</v>
      </c>
      <c r="M1239">
        <v>1956</v>
      </c>
      <c r="N1239" t="s">
        <v>176</v>
      </c>
      <c r="O1239" t="b">
        <v>0</v>
      </c>
      <c r="P1239" t="b">
        <v>0</v>
      </c>
      <c r="Q1239" t="s">
        <v>177</v>
      </c>
      <c r="R1239" s="1">
        <v>43767.226266053243</v>
      </c>
    </row>
    <row r="1240" spans="1:18" x14ac:dyDescent="0.2">
      <c r="A1240">
        <v>1123</v>
      </c>
      <c r="B1240" t="s">
        <v>186</v>
      </c>
      <c r="C1240" t="s">
        <v>187</v>
      </c>
      <c r="D1240" t="s">
        <v>188</v>
      </c>
      <c r="E1240" t="s">
        <v>189</v>
      </c>
      <c r="F1240" t="s">
        <v>190</v>
      </c>
      <c r="G1240">
        <v>22</v>
      </c>
      <c r="H1240" t="s">
        <v>420</v>
      </c>
      <c r="I1240" t="s">
        <v>191</v>
      </c>
      <c r="J1240">
        <v>1965447</v>
      </c>
      <c r="K1240">
        <v>51559</v>
      </c>
      <c r="L1240">
        <v>1057</v>
      </c>
      <c r="M1240">
        <v>2707</v>
      </c>
      <c r="N1240" t="s">
        <v>192</v>
      </c>
      <c r="O1240" t="b">
        <v>0</v>
      </c>
      <c r="P1240" t="b">
        <v>0</v>
      </c>
      <c r="Q1240" t="s">
        <v>193</v>
      </c>
      <c r="R1240" s="1">
        <v>43767.226266111109</v>
      </c>
    </row>
    <row r="1241" spans="1:18" x14ac:dyDescent="0.2">
      <c r="A1241">
        <v>1124</v>
      </c>
      <c r="B1241" t="s">
        <v>194</v>
      </c>
      <c r="C1241" t="s">
        <v>195</v>
      </c>
      <c r="D1241" t="s">
        <v>196</v>
      </c>
      <c r="E1241" t="s">
        <v>197</v>
      </c>
      <c r="F1241" t="s">
        <v>198</v>
      </c>
      <c r="G1241">
        <v>17</v>
      </c>
      <c r="H1241" t="s">
        <v>420</v>
      </c>
      <c r="I1241" t="s">
        <v>199</v>
      </c>
      <c r="J1241">
        <v>1134167</v>
      </c>
      <c r="K1241">
        <v>21687</v>
      </c>
      <c r="L1241">
        <v>554</v>
      </c>
      <c r="M1241">
        <v>4434</v>
      </c>
      <c r="N1241" t="s">
        <v>200</v>
      </c>
      <c r="O1241" t="b">
        <v>0</v>
      </c>
      <c r="P1241" t="b">
        <v>0</v>
      </c>
      <c r="Q1241" t="s">
        <v>201</v>
      </c>
      <c r="R1241" s="1">
        <v>43767.226266157406</v>
      </c>
    </row>
    <row r="1242" spans="1:18" x14ac:dyDescent="0.2">
      <c r="A1242">
        <v>1125</v>
      </c>
      <c r="B1242" t="s">
        <v>301</v>
      </c>
      <c r="C1242" t="s">
        <v>302</v>
      </c>
      <c r="D1242" t="s">
        <v>303</v>
      </c>
      <c r="E1242" t="s">
        <v>304</v>
      </c>
      <c r="F1242" t="s">
        <v>305</v>
      </c>
      <c r="G1242">
        <v>24</v>
      </c>
      <c r="H1242" t="s">
        <v>420</v>
      </c>
      <c r="I1242" t="s">
        <v>306</v>
      </c>
      <c r="J1242">
        <v>500269</v>
      </c>
      <c r="K1242">
        <v>21961</v>
      </c>
      <c r="L1242">
        <v>250</v>
      </c>
      <c r="M1242">
        <v>1571</v>
      </c>
      <c r="N1242" t="s">
        <v>307</v>
      </c>
      <c r="O1242" t="b">
        <v>0</v>
      </c>
      <c r="P1242" t="b">
        <v>0</v>
      </c>
      <c r="Q1242" t="s">
        <v>308</v>
      </c>
      <c r="R1242" s="1">
        <v>43767.226266203703</v>
      </c>
    </row>
    <row r="1243" spans="1:18" x14ac:dyDescent="0.2">
      <c r="A1243">
        <v>1126</v>
      </c>
      <c r="B1243" t="s">
        <v>202</v>
      </c>
      <c r="C1243" t="s">
        <v>203</v>
      </c>
      <c r="D1243" t="s">
        <v>204</v>
      </c>
      <c r="E1243" t="s">
        <v>205</v>
      </c>
      <c r="F1243" t="s">
        <v>206</v>
      </c>
      <c r="G1243">
        <v>24</v>
      </c>
      <c r="H1243" t="s">
        <v>420</v>
      </c>
      <c r="I1243" t="s">
        <v>207</v>
      </c>
      <c r="J1243">
        <v>1191519</v>
      </c>
      <c r="K1243">
        <v>42673</v>
      </c>
      <c r="L1243">
        <v>1087</v>
      </c>
      <c r="M1243">
        <v>4348</v>
      </c>
      <c r="N1243" t="s">
        <v>208</v>
      </c>
      <c r="O1243" t="b">
        <v>0</v>
      </c>
      <c r="P1243" t="b">
        <v>0</v>
      </c>
      <c r="Q1243" t="s">
        <v>209</v>
      </c>
      <c r="R1243" s="1">
        <v>43767.22626625</v>
      </c>
    </row>
    <row r="1244" spans="1:18" x14ac:dyDescent="0.2">
      <c r="A1244">
        <v>1127</v>
      </c>
      <c r="B1244" t="s">
        <v>234</v>
      </c>
      <c r="C1244" t="s">
        <v>235</v>
      </c>
      <c r="D1244" t="s">
        <v>236</v>
      </c>
      <c r="E1244" t="s">
        <v>237</v>
      </c>
      <c r="F1244" t="s">
        <v>238</v>
      </c>
      <c r="G1244">
        <v>24</v>
      </c>
      <c r="H1244" t="s">
        <v>420</v>
      </c>
      <c r="I1244" t="s">
        <v>239</v>
      </c>
      <c r="J1244">
        <v>400510</v>
      </c>
      <c r="K1244">
        <v>14666</v>
      </c>
      <c r="L1244">
        <v>434</v>
      </c>
      <c r="M1244">
        <v>964</v>
      </c>
      <c r="N1244" t="s">
        <v>240</v>
      </c>
      <c r="O1244" t="b">
        <v>0</v>
      </c>
      <c r="P1244" t="b">
        <v>0</v>
      </c>
      <c r="Q1244" t="s">
        <v>241</v>
      </c>
      <c r="R1244" s="1">
        <v>43767.226266296297</v>
      </c>
    </row>
    <row r="1245" spans="1:18" x14ac:dyDescent="0.2">
      <c r="A1245">
        <v>1128</v>
      </c>
      <c r="B1245" t="s">
        <v>261</v>
      </c>
      <c r="C1245" t="s">
        <v>262</v>
      </c>
      <c r="D1245" t="s">
        <v>263</v>
      </c>
      <c r="E1245" t="s">
        <v>264</v>
      </c>
      <c r="F1245" t="s">
        <v>265</v>
      </c>
      <c r="G1245">
        <v>24</v>
      </c>
      <c r="H1245" t="s">
        <v>420</v>
      </c>
      <c r="I1245" t="s">
        <v>266</v>
      </c>
      <c r="J1245">
        <v>231581</v>
      </c>
      <c r="K1245">
        <v>1518</v>
      </c>
      <c r="L1245">
        <v>173</v>
      </c>
      <c r="M1245">
        <v>867</v>
      </c>
      <c r="N1245" t="s">
        <v>267</v>
      </c>
      <c r="O1245" t="b">
        <v>0</v>
      </c>
      <c r="P1245" t="b">
        <v>0</v>
      </c>
      <c r="Q1245" t="s">
        <v>268</v>
      </c>
      <c r="R1245" s="1">
        <v>43767.226266342594</v>
      </c>
    </row>
    <row r="1246" spans="1:18" x14ac:dyDescent="0.2">
      <c r="A1246">
        <v>1129</v>
      </c>
      <c r="B1246" t="s">
        <v>218</v>
      </c>
      <c r="C1246" t="s">
        <v>219</v>
      </c>
      <c r="D1246" t="s">
        <v>220</v>
      </c>
      <c r="E1246" t="s">
        <v>221</v>
      </c>
      <c r="F1246" t="s">
        <v>222</v>
      </c>
      <c r="G1246">
        <v>24</v>
      </c>
      <c r="H1246" t="s">
        <v>420</v>
      </c>
      <c r="I1246" t="s">
        <v>223</v>
      </c>
      <c r="J1246">
        <v>1944074</v>
      </c>
      <c r="K1246">
        <v>83457</v>
      </c>
      <c r="L1246">
        <v>2437</v>
      </c>
      <c r="M1246">
        <v>8837</v>
      </c>
      <c r="N1246" t="s">
        <v>224</v>
      </c>
      <c r="O1246" t="b">
        <v>0</v>
      </c>
      <c r="P1246" t="b">
        <v>0</v>
      </c>
      <c r="Q1246" t="s">
        <v>225</v>
      </c>
      <c r="R1246" s="1">
        <v>43767.226266388891</v>
      </c>
    </row>
    <row r="1247" spans="1:18" x14ac:dyDescent="0.2">
      <c r="A1247">
        <v>1130</v>
      </c>
      <c r="B1247" t="s">
        <v>226</v>
      </c>
      <c r="C1247" t="s">
        <v>227</v>
      </c>
      <c r="D1247" t="s">
        <v>228</v>
      </c>
      <c r="E1247" t="s">
        <v>229</v>
      </c>
      <c r="F1247" t="s">
        <v>230</v>
      </c>
      <c r="G1247">
        <v>24</v>
      </c>
      <c r="H1247" t="s">
        <v>420</v>
      </c>
      <c r="I1247" t="s">
        <v>231</v>
      </c>
      <c r="J1247">
        <v>701119</v>
      </c>
      <c r="K1247">
        <v>32374</v>
      </c>
      <c r="L1247">
        <v>1553</v>
      </c>
      <c r="M1247">
        <v>3673</v>
      </c>
      <c r="N1247" t="s">
        <v>232</v>
      </c>
      <c r="O1247" t="b">
        <v>0</v>
      </c>
      <c r="P1247" t="b">
        <v>0</v>
      </c>
      <c r="Q1247" t="s">
        <v>233</v>
      </c>
      <c r="R1247" s="1">
        <v>43767.226266435187</v>
      </c>
    </row>
    <row r="1248" spans="1:18" x14ac:dyDescent="0.2">
      <c r="A1248">
        <v>1131</v>
      </c>
      <c r="B1248" t="s">
        <v>210</v>
      </c>
      <c r="C1248" t="s">
        <v>211</v>
      </c>
      <c r="D1248" t="s">
        <v>212</v>
      </c>
      <c r="E1248" t="s">
        <v>213</v>
      </c>
      <c r="F1248" t="s">
        <v>214</v>
      </c>
      <c r="G1248">
        <v>17</v>
      </c>
      <c r="H1248" t="s">
        <v>420</v>
      </c>
      <c r="I1248" t="s">
        <v>215</v>
      </c>
      <c r="J1248">
        <v>396083</v>
      </c>
      <c r="K1248">
        <v>3212</v>
      </c>
      <c r="L1248">
        <v>156</v>
      </c>
      <c r="M1248">
        <v>617</v>
      </c>
      <c r="N1248" t="s">
        <v>216</v>
      </c>
      <c r="O1248" t="b">
        <v>0</v>
      </c>
      <c r="P1248" t="b">
        <v>0</v>
      </c>
      <c r="Q1248" t="s">
        <v>217</v>
      </c>
      <c r="R1248" s="1">
        <v>43767.226266493053</v>
      </c>
    </row>
    <row r="1249" spans="1:18" x14ac:dyDescent="0.2">
      <c r="A1249">
        <v>1132</v>
      </c>
      <c r="B1249" t="s">
        <v>285</v>
      </c>
      <c r="C1249" t="s">
        <v>286</v>
      </c>
      <c r="D1249" t="s">
        <v>287</v>
      </c>
      <c r="E1249" t="s">
        <v>288</v>
      </c>
      <c r="F1249" t="s">
        <v>289</v>
      </c>
      <c r="G1249">
        <v>10</v>
      </c>
      <c r="H1249" t="s">
        <v>420</v>
      </c>
      <c r="I1249" t="s">
        <v>290</v>
      </c>
      <c r="J1249">
        <v>1560685</v>
      </c>
      <c r="K1249">
        <v>318716</v>
      </c>
      <c r="L1249">
        <v>1820</v>
      </c>
      <c r="M1249">
        <v>29151</v>
      </c>
      <c r="N1249" t="s">
        <v>291</v>
      </c>
      <c r="O1249" t="b">
        <v>0</v>
      </c>
      <c r="P1249" t="b">
        <v>0</v>
      </c>
      <c r="Q1249" t="s">
        <v>292</v>
      </c>
      <c r="R1249" s="1">
        <v>43767.22626653935</v>
      </c>
    </row>
    <row r="1250" spans="1:18" x14ac:dyDescent="0.2">
      <c r="A1250">
        <v>1133</v>
      </c>
      <c r="B1250" t="s">
        <v>277</v>
      </c>
      <c r="C1250" t="s">
        <v>278</v>
      </c>
      <c r="D1250" t="s">
        <v>279</v>
      </c>
      <c r="E1250" t="s">
        <v>280</v>
      </c>
      <c r="F1250" t="s">
        <v>281</v>
      </c>
      <c r="G1250">
        <v>24</v>
      </c>
      <c r="H1250" t="s">
        <v>420</v>
      </c>
      <c r="I1250" t="s">
        <v>282</v>
      </c>
      <c r="J1250">
        <v>935777</v>
      </c>
      <c r="K1250">
        <v>33114</v>
      </c>
      <c r="L1250">
        <v>1874</v>
      </c>
      <c r="M1250">
        <v>3419</v>
      </c>
      <c r="N1250" t="s">
        <v>283</v>
      </c>
      <c r="O1250" t="b">
        <v>0</v>
      </c>
      <c r="P1250" t="b">
        <v>0</v>
      </c>
      <c r="Q1250" t="s">
        <v>284</v>
      </c>
      <c r="R1250" s="1">
        <v>43767.226266585647</v>
      </c>
    </row>
    <row r="1251" spans="1:18" x14ac:dyDescent="0.2">
      <c r="A1251">
        <v>1134</v>
      </c>
      <c r="B1251" t="s">
        <v>253</v>
      </c>
      <c r="C1251" t="s">
        <v>254</v>
      </c>
      <c r="D1251" t="s">
        <v>255</v>
      </c>
      <c r="E1251" t="s">
        <v>256</v>
      </c>
      <c r="F1251" t="s">
        <v>257</v>
      </c>
      <c r="G1251">
        <v>17</v>
      </c>
      <c r="H1251" t="s">
        <v>420</v>
      </c>
      <c r="I1251" t="s">
        <v>258</v>
      </c>
      <c r="J1251">
        <v>780455</v>
      </c>
      <c r="K1251">
        <v>5553</v>
      </c>
      <c r="L1251">
        <v>318</v>
      </c>
      <c r="M1251">
        <v>1227</v>
      </c>
      <c r="N1251" t="s">
        <v>259</v>
      </c>
      <c r="O1251" t="b">
        <v>0</v>
      </c>
      <c r="P1251" t="b">
        <v>0</v>
      </c>
      <c r="Q1251" t="s">
        <v>260</v>
      </c>
      <c r="R1251" s="1">
        <v>43767.226266631944</v>
      </c>
    </row>
    <row r="1252" spans="1:18" x14ac:dyDescent="0.2">
      <c r="A1252">
        <v>1135</v>
      </c>
      <c r="B1252" t="s">
        <v>269</v>
      </c>
      <c r="C1252" t="s">
        <v>270</v>
      </c>
      <c r="D1252" t="s">
        <v>271</v>
      </c>
      <c r="E1252" t="s">
        <v>272</v>
      </c>
      <c r="F1252" t="s">
        <v>273</v>
      </c>
      <c r="G1252">
        <v>25</v>
      </c>
      <c r="H1252" t="s">
        <v>420</v>
      </c>
      <c r="I1252" t="s">
        <v>274</v>
      </c>
      <c r="J1252">
        <v>479263</v>
      </c>
      <c r="K1252">
        <v>4078</v>
      </c>
      <c r="L1252">
        <v>1813</v>
      </c>
      <c r="M1252">
        <v>5196</v>
      </c>
      <c r="N1252" t="s">
        <v>275</v>
      </c>
      <c r="O1252" t="b">
        <v>0</v>
      </c>
      <c r="P1252" t="b">
        <v>0</v>
      </c>
      <c r="Q1252" t="s">
        <v>276</v>
      </c>
      <c r="R1252" s="1">
        <v>43767.226266678241</v>
      </c>
    </row>
    <row r="1253" spans="1:18" x14ac:dyDescent="0.2">
      <c r="A1253">
        <v>1136</v>
      </c>
      <c r="B1253" t="s">
        <v>309</v>
      </c>
      <c r="C1253" t="s">
        <v>310</v>
      </c>
      <c r="D1253" t="s">
        <v>311</v>
      </c>
      <c r="E1253" t="s">
        <v>312</v>
      </c>
      <c r="F1253" t="s">
        <v>313</v>
      </c>
      <c r="G1253">
        <v>24</v>
      </c>
      <c r="H1253" t="s">
        <v>420</v>
      </c>
      <c r="I1253" t="s">
        <v>314</v>
      </c>
      <c r="J1253">
        <v>469486</v>
      </c>
      <c r="K1253">
        <v>36672</v>
      </c>
      <c r="L1253">
        <v>413</v>
      </c>
      <c r="M1253">
        <v>1222</v>
      </c>
      <c r="N1253" t="s">
        <v>315</v>
      </c>
      <c r="O1253" t="b">
        <v>0</v>
      </c>
      <c r="P1253" t="b">
        <v>0</v>
      </c>
      <c r="Q1253" t="s">
        <v>316</v>
      </c>
      <c r="R1253" s="1">
        <v>43767.226266736114</v>
      </c>
    </row>
    <row r="1254" spans="1:18" x14ac:dyDescent="0.2">
      <c r="A1254">
        <v>1137</v>
      </c>
      <c r="B1254" t="s">
        <v>349</v>
      </c>
      <c r="C1254" t="s">
        <v>350</v>
      </c>
      <c r="D1254" t="s">
        <v>351</v>
      </c>
      <c r="E1254" t="s">
        <v>352</v>
      </c>
      <c r="F1254" t="s">
        <v>353</v>
      </c>
      <c r="G1254">
        <v>25</v>
      </c>
      <c r="H1254" t="s">
        <v>420</v>
      </c>
      <c r="I1254" t="s">
        <v>354</v>
      </c>
      <c r="J1254">
        <v>138274</v>
      </c>
      <c r="K1254">
        <v>853</v>
      </c>
      <c r="L1254">
        <v>1389</v>
      </c>
      <c r="M1254">
        <v>1308</v>
      </c>
      <c r="N1254" t="s">
        <v>355</v>
      </c>
      <c r="O1254" t="b">
        <v>0</v>
      </c>
      <c r="P1254" t="b">
        <v>0</v>
      </c>
      <c r="Q1254" t="s">
        <v>356</v>
      </c>
      <c r="R1254" s="1">
        <v>43767.226266782411</v>
      </c>
    </row>
    <row r="1255" spans="1:18" x14ac:dyDescent="0.2">
      <c r="A1255">
        <v>1138</v>
      </c>
      <c r="B1255" t="s">
        <v>317</v>
      </c>
      <c r="C1255" t="s">
        <v>318</v>
      </c>
      <c r="D1255" t="s">
        <v>319</v>
      </c>
      <c r="E1255" t="s">
        <v>320</v>
      </c>
      <c r="F1255" t="s">
        <v>321</v>
      </c>
      <c r="G1255">
        <v>27</v>
      </c>
      <c r="H1255" t="s">
        <v>420</v>
      </c>
      <c r="I1255" t="s">
        <v>322</v>
      </c>
      <c r="J1255">
        <v>550264</v>
      </c>
      <c r="K1255">
        <v>13902</v>
      </c>
      <c r="L1255">
        <v>282</v>
      </c>
      <c r="M1255">
        <v>1327</v>
      </c>
      <c r="N1255" t="s">
        <v>323</v>
      </c>
      <c r="O1255" t="b">
        <v>0</v>
      </c>
      <c r="P1255" t="b">
        <v>0</v>
      </c>
      <c r="Q1255" t="s">
        <v>324</v>
      </c>
      <c r="R1255" s="1">
        <v>43767.2262668287</v>
      </c>
    </row>
    <row r="1256" spans="1:18" x14ac:dyDescent="0.2">
      <c r="A1256">
        <v>1139</v>
      </c>
      <c r="B1256" t="s">
        <v>293</v>
      </c>
      <c r="C1256" t="s">
        <v>294</v>
      </c>
      <c r="D1256" t="s">
        <v>295</v>
      </c>
      <c r="E1256" t="s">
        <v>296</v>
      </c>
      <c r="F1256" t="s">
        <v>297</v>
      </c>
      <c r="G1256">
        <v>17</v>
      </c>
      <c r="H1256" t="s">
        <v>420</v>
      </c>
      <c r="I1256" t="s">
        <v>298</v>
      </c>
      <c r="J1256">
        <v>299561</v>
      </c>
      <c r="K1256">
        <v>2926</v>
      </c>
      <c r="L1256">
        <v>100</v>
      </c>
      <c r="M1256">
        <v>633</v>
      </c>
      <c r="N1256" t="s">
        <v>299</v>
      </c>
      <c r="O1256" t="b">
        <v>0</v>
      </c>
      <c r="P1256" t="b">
        <v>0</v>
      </c>
      <c r="Q1256" t="s">
        <v>300</v>
      </c>
      <c r="R1256" s="1">
        <v>43767.226266874997</v>
      </c>
    </row>
    <row r="1257" spans="1:18" x14ac:dyDescent="0.2">
      <c r="A1257">
        <v>1140</v>
      </c>
      <c r="B1257" t="s">
        <v>325</v>
      </c>
      <c r="C1257" t="s">
        <v>326</v>
      </c>
      <c r="D1257" t="s">
        <v>327</v>
      </c>
      <c r="E1257" t="s">
        <v>328</v>
      </c>
      <c r="F1257" t="s">
        <v>329</v>
      </c>
      <c r="G1257">
        <v>17</v>
      </c>
      <c r="H1257" t="s">
        <v>420</v>
      </c>
      <c r="I1257" t="s">
        <v>330</v>
      </c>
      <c r="J1257">
        <v>409675</v>
      </c>
      <c r="K1257">
        <v>2884</v>
      </c>
      <c r="L1257">
        <v>109</v>
      </c>
      <c r="M1257">
        <v>389</v>
      </c>
      <c r="N1257" t="s">
        <v>331</v>
      </c>
      <c r="O1257" t="b">
        <v>0</v>
      </c>
      <c r="P1257" t="b">
        <v>0</v>
      </c>
      <c r="Q1257" t="s">
        <v>332</v>
      </c>
      <c r="R1257" s="1">
        <v>43767.226266921294</v>
      </c>
    </row>
    <row r="1258" spans="1:18" x14ac:dyDescent="0.2">
      <c r="A1258">
        <v>1141</v>
      </c>
      <c r="B1258" t="s">
        <v>333</v>
      </c>
      <c r="C1258" t="s">
        <v>334</v>
      </c>
      <c r="D1258" t="s">
        <v>335</v>
      </c>
      <c r="E1258" t="s">
        <v>336</v>
      </c>
      <c r="F1258" t="s">
        <v>337</v>
      </c>
      <c r="G1258">
        <v>22</v>
      </c>
      <c r="H1258" t="s">
        <v>420</v>
      </c>
      <c r="I1258" t="s">
        <v>338</v>
      </c>
      <c r="J1258">
        <v>753923</v>
      </c>
      <c r="K1258">
        <v>33727</v>
      </c>
      <c r="L1258">
        <v>2319</v>
      </c>
      <c r="M1258">
        <v>3623</v>
      </c>
      <c r="N1258" t="s">
        <v>339</v>
      </c>
      <c r="O1258" t="b">
        <v>0</v>
      </c>
      <c r="P1258" t="b">
        <v>0</v>
      </c>
      <c r="Q1258" t="s">
        <v>340</v>
      </c>
      <c r="R1258" s="1">
        <v>43767.226266979167</v>
      </c>
    </row>
    <row r="1259" spans="1:18" x14ac:dyDescent="0.2">
      <c r="A1259">
        <v>1142</v>
      </c>
      <c r="B1259" t="s">
        <v>341</v>
      </c>
      <c r="C1259" t="s">
        <v>342</v>
      </c>
      <c r="D1259" t="s">
        <v>343</v>
      </c>
      <c r="E1259" t="s">
        <v>344</v>
      </c>
      <c r="F1259" t="s">
        <v>345</v>
      </c>
      <c r="G1259">
        <v>17</v>
      </c>
      <c r="H1259" t="s">
        <v>420</v>
      </c>
      <c r="I1259" t="s">
        <v>346</v>
      </c>
      <c r="J1259">
        <v>2362464</v>
      </c>
      <c r="K1259">
        <v>39054</v>
      </c>
      <c r="L1259">
        <v>1690</v>
      </c>
      <c r="M1259">
        <v>4535</v>
      </c>
      <c r="N1259" t="s">
        <v>347</v>
      </c>
      <c r="O1259" t="b">
        <v>0</v>
      </c>
      <c r="P1259" t="b">
        <v>0</v>
      </c>
      <c r="Q1259" t="s">
        <v>348</v>
      </c>
      <c r="R1259" s="1">
        <v>43767.226267025464</v>
      </c>
    </row>
    <row r="1260" spans="1:18" x14ac:dyDescent="0.2">
      <c r="A1260">
        <v>1143</v>
      </c>
      <c r="B1260" t="e">
        <f>-Q1ACcCTmNM</f>
        <v>#NAME?</v>
      </c>
      <c r="C1260" t="s">
        <v>357</v>
      </c>
      <c r="D1260" t="s">
        <v>358</v>
      </c>
      <c r="E1260" t="s">
        <v>359</v>
      </c>
      <c r="F1260" t="s">
        <v>360</v>
      </c>
      <c r="G1260">
        <v>10</v>
      </c>
      <c r="H1260" t="s">
        <v>420</v>
      </c>
      <c r="I1260" t="s">
        <v>361</v>
      </c>
      <c r="J1260">
        <v>405418</v>
      </c>
      <c r="K1260">
        <v>17417</v>
      </c>
      <c r="L1260">
        <v>473</v>
      </c>
      <c r="M1260">
        <v>2201</v>
      </c>
      <c r="N1260" t="s">
        <v>362</v>
      </c>
      <c r="O1260" t="b">
        <v>0</v>
      </c>
      <c r="P1260" t="b">
        <v>0</v>
      </c>
      <c r="Q1260" t="s">
        <v>363</v>
      </c>
      <c r="R1260" s="1">
        <v>43767.226267071761</v>
      </c>
    </row>
    <row r="1261" spans="1:18" x14ac:dyDescent="0.2">
      <c r="A1261">
        <v>1144</v>
      </c>
      <c r="B1261" t="s">
        <v>364</v>
      </c>
      <c r="C1261" t="s">
        <v>365</v>
      </c>
      <c r="D1261" t="s">
        <v>366</v>
      </c>
      <c r="E1261" t="s">
        <v>367</v>
      </c>
      <c r="F1261" t="s">
        <v>368</v>
      </c>
      <c r="G1261">
        <v>26</v>
      </c>
      <c r="H1261" t="s">
        <v>420</v>
      </c>
      <c r="I1261" t="s">
        <v>369</v>
      </c>
      <c r="J1261">
        <v>801269</v>
      </c>
      <c r="K1261">
        <v>35542</v>
      </c>
      <c r="L1261">
        <v>709</v>
      </c>
      <c r="M1261">
        <v>3883</v>
      </c>
      <c r="N1261" t="s">
        <v>370</v>
      </c>
      <c r="O1261" t="b">
        <v>0</v>
      </c>
      <c r="P1261" t="b">
        <v>0</v>
      </c>
      <c r="Q1261" t="s">
        <v>371</v>
      </c>
      <c r="R1261" s="1">
        <v>43767.226267118058</v>
      </c>
    </row>
    <row r="1262" spans="1:18" x14ac:dyDescent="0.2">
      <c r="A1262">
        <v>1145</v>
      </c>
      <c r="B1262" t="s">
        <v>372</v>
      </c>
      <c r="C1262" t="s">
        <v>373</v>
      </c>
      <c r="D1262" t="s">
        <v>374</v>
      </c>
      <c r="E1262" t="s">
        <v>375</v>
      </c>
      <c r="F1262" t="s">
        <v>376</v>
      </c>
      <c r="G1262">
        <v>27</v>
      </c>
      <c r="H1262" t="s">
        <v>420</v>
      </c>
      <c r="I1262" t="s">
        <v>377</v>
      </c>
      <c r="J1262">
        <v>883127</v>
      </c>
      <c r="K1262">
        <v>56913</v>
      </c>
      <c r="L1262">
        <v>479</v>
      </c>
      <c r="M1262">
        <v>4533</v>
      </c>
      <c r="N1262" t="s">
        <v>378</v>
      </c>
      <c r="O1262" t="b">
        <v>0</v>
      </c>
      <c r="P1262" t="b">
        <v>0</v>
      </c>
      <c r="Q1262" t="s">
        <v>379</v>
      </c>
      <c r="R1262" s="1">
        <v>43767.226267175924</v>
      </c>
    </row>
    <row r="1263" spans="1:18" x14ac:dyDescent="0.2">
      <c r="A1263">
        <v>1146</v>
      </c>
      <c r="B1263" t="s">
        <v>412</v>
      </c>
      <c r="C1263" t="s">
        <v>413</v>
      </c>
      <c r="D1263" t="s">
        <v>414</v>
      </c>
      <c r="E1263" t="s">
        <v>415</v>
      </c>
      <c r="F1263" t="s">
        <v>416</v>
      </c>
      <c r="G1263">
        <v>22</v>
      </c>
      <c r="H1263" t="s">
        <v>420</v>
      </c>
      <c r="I1263" t="s">
        <v>417</v>
      </c>
      <c r="J1263">
        <v>316699</v>
      </c>
      <c r="K1263">
        <v>9815</v>
      </c>
      <c r="L1263">
        <v>192</v>
      </c>
      <c r="M1263">
        <v>375</v>
      </c>
      <c r="N1263" t="s">
        <v>418</v>
      </c>
      <c r="O1263" t="b">
        <v>0</v>
      </c>
      <c r="P1263" t="b">
        <v>0</v>
      </c>
      <c r="Q1263" t="s">
        <v>419</v>
      </c>
      <c r="R1263" s="1">
        <v>43767.22626722222</v>
      </c>
    </row>
    <row r="1264" spans="1:18" x14ac:dyDescent="0.2">
      <c r="A1264">
        <v>1147</v>
      </c>
      <c r="B1264" t="s">
        <v>380</v>
      </c>
      <c r="C1264" t="s">
        <v>381</v>
      </c>
      <c r="D1264" t="s">
        <v>382</v>
      </c>
      <c r="E1264" t="s">
        <v>383</v>
      </c>
      <c r="F1264" t="s">
        <v>384</v>
      </c>
      <c r="G1264">
        <v>24</v>
      </c>
      <c r="H1264" t="s">
        <v>420</v>
      </c>
      <c r="I1264" t="s">
        <v>385</v>
      </c>
      <c r="J1264">
        <v>421072</v>
      </c>
      <c r="K1264">
        <v>11155</v>
      </c>
      <c r="L1264">
        <v>446</v>
      </c>
      <c r="M1264">
        <v>1864</v>
      </c>
      <c r="N1264" t="s">
        <v>386</v>
      </c>
      <c r="O1264" t="b">
        <v>0</v>
      </c>
      <c r="P1264" t="b">
        <v>0</v>
      </c>
      <c r="Q1264" t="s">
        <v>387</v>
      </c>
      <c r="R1264" s="1">
        <v>43767.226267268517</v>
      </c>
    </row>
    <row r="1265" spans="1:18" x14ac:dyDescent="0.2">
      <c r="A1265">
        <v>1148</v>
      </c>
      <c r="B1265" t="s">
        <v>396</v>
      </c>
      <c r="C1265" t="s">
        <v>397</v>
      </c>
      <c r="D1265" t="s">
        <v>398</v>
      </c>
      <c r="E1265" t="s">
        <v>399</v>
      </c>
      <c r="F1265" t="s">
        <v>400</v>
      </c>
      <c r="G1265">
        <v>22</v>
      </c>
      <c r="H1265" t="s">
        <v>420</v>
      </c>
      <c r="I1265" t="s">
        <v>401</v>
      </c>
      <c r="J1265">
        <v>291186</v>
      </c>
      <c r="K1265">
        <v>11242</v>
      </c>
      <c r="L1265">
        <v>127</v>
      </c>
      <c r="M1265">
        <v>700</v>
      </c>
      <c r="N1265" t="s">
        <v>402</v>
      </c>
      <c r="O1265" t="b">
        <v>0</v>
      </c>
      <c r="P1265" t="b">
        <v>0</v>
      </c>
      <c r="Q1265" t="s">
        <v>403</v>
      </c>
      <c r="R1265" s="1">
        <v>43767.22626732639</v>
      </c>
    </row>
    <row r="1266" spans="1:18" x14ac:dyDescent="0.2">
      <c r="A1266">
        <v>1149</v>
      </c>
      <c r="B1266" t="s">
        <v>404</v>
      </c>
      <c r="C1266" t="s">
        <v>405</v>
      </c>
      <c r="D1266" t="s">
        <v>406</v>
      </c>
      <c r="E1266" t="s">
        <v>407</v>
      </c>
      <c r="F1266" t="s">
        <v>408</v>
      </c>
      <c r="G1266">
        <v>1</v>
      </c>
      <c r="H1266" t="s">
        <v>420</v>
      </c>
      <c r="I1266" t="s">
        <v>409</v>
      </c>
      <c r="J1266">
        <v>548495</v>
      </c>
      <c r="K1266">
        <v>20522</v>
      </c>
      <c r="L1266">
        <v>290</v>
      </c>
      <c r="M1266">
        <v>991</v>
      </c>
      <c r="N1266" t="s">
        <v>410</v>
      </c>
      <c r="O1266" t="b">
        <v>0</v>
      </c>
      <c r="P1266" t="b">
        <v>0</v>
      </c>
      <c r="Q1266" t="s">
        <v>411</v>
      </c>
      <c r="R1266" s="1">
        <v>43767.226267372687</v>
      </c>
    </row>
    <row r="1267" spans="1:18" x14ac:dyDescent="0.2">
      <c r="A1267">
        <v>1150</v>
      </c>
      <c r="B1267" t="s">
        <v>17</v>
      </c>
      <c r="C1267" t="s">
        <v>18</v>
      </c>
      <c r="D1267" t="s">
        <v>19</v>
      </c>
      <c r="E1267" t="s">
        <v>20</v>
      </c>
      <c r="F1267" t="s">
        <v>21</v>
      </c>
      <c r="G1267">
        <v>28</v>
      </c>
      <c r="H1267" t="s">
        <v>420</v>
      </c>
      <c r="I1267" t="s">
        <v>23</v>
      </c>
      <c r="J1267">
        <v>3900680</v>
      </c>
      <c r="K1267">
        <v>181480</v>
      </c>
      <c r="L1267">
        <v>28182</v>
      </c>
      <c r="M1267">
        <v>0</v>
      </c>
      <c r="N1267" t="s">
        <v>24</v>
      </c>
      <c r="O1267" t="b">
        <v>1</v>
      </c>
      <c r="P1267" t="b">
        <v>0</v>
      </c>
      <c r="Q1267" t="s">
        <v>25</v>
      </c>
      <c r="R1267" s="1">
        <v>43767.236690092592</v>
      </c>
    </row>
    <row r="1268" spans="1:18" x14ac:dyDescent="0.2">
      <c r="A1268">
        <v>1151</v>
      </c>
      <c r="B1268" t="s">
        <v>26</v>
      </c>
      <c r="C1268" t="s">
        <v>27</v>
      </c>
      <c r="D1268" t="s">
        <v>28</v>
      </c>
      <c r="E1268" t="s">
        <v>29</v>
      </c>
      <c r="F1268" t="s">
        <v>30</v>
      </c>
      <c r="G1268">
        <v>23</v>
      </c>
      <c r="H1268" t="s">
        <v>420</v>
      </c>
      <c r="I1268" t="s">
        <v>31</v>
      </c>
      <c r="J1268">
        <v>6300544</v>
      </c>
      <c r="K1268">
        <v>562240</v>
      </c>
      <c r="L1268">
        <v>4385</v>
      </c>
      <c r="M1268">
        <v>54248</v>
      </c>
      <c r="N1268" t="s">
        <v>32</v>
      </c>
      <c r="O1268" t="b">
        <v>0</v>
      </c>
      <c r="P1268" t="b">
        <v>0</v>
      </c>
      <c r="Q1268" t="s">
        <v>33</v>
      </c>
      <c r="R1268" s="1">
        <v>43767.236690150465</v>
      </c>
    </row>
    <row r="1269" spans="1:18" x14ac:dyDescent="0.2">
      <c r="A1269">
        <v>1152</v>
      </c>
      <c r="B1269" t="s">
        <v>34</v>
      </c>
      <c r="C1269" t="s">
        <v>35</v>
      </c>
      <c r="D1269" t="s">
        <v>36</v>
      </c>
      <c r="E1269" t="s">
        <v>37</v>
      </c>
      <c r="F1269" t="s">
        <v>38</v>
      </c>
      <c r="G1269">
        <v>10</v>
      </c>
      <c r="H1269" t="s">
        <v>420</v>
      </c>
      <c r="I1269" t="s">
        <v>39</v>
      </c>
      <c r="J1269">
        <v>885855</v>
      </c>
      <c r="K1269">
        <v>56271</v>
      </c>
      <c r="L1269">
        <v>3259</v>
      </c>
      <c r="M1269">
        <v>3238</v>
      </c>
      <c r="N1269" t="s">
        <v>40</v>
      </c>
      <c r="O1269" t="b">
        <v>0</v>
      </c>
      <c r="P1269" t="b">
        <v>0</v>
      </c>
      <c r="Q1269" t="s">
        <v>41</v>
      </c>
      <c r="R1269" s="1">
        <v>43767.236690196762</v>
      </c>
    </row>
    <row r="1270" spans="1:18" x14ac:dyDescent="0.2">
      <c r="A1270">
        <v>1153</v>
      </c>
      <c r="B1270" t="s">
        <v>421</v>
      </c>
      <c r="C1270" t="s">
        <v>422</v>
      </c>
      <c r="D1270" t="s">
        <v>423</v>
      </c>
      <c r="E1270" t="s">
        <v>424</v>
      </c>
      <c r="F1270" t="s">
        <v>425</v>
      </c>
      <c r="G1270">
        <v>24</v>
      </c>
      <c r="H1270" t="s">
        <v>420</v>
      </c>
      <c r="I1270" t="s">
        <v>426</v>
      </c>
      <c r="J1270">
        <v>1985534</v>
      </c>
      <c r="K1270">
        <v>118117</v>
      </c>
      <c r="L1270">
        <v>2512</v>
      </c>
      <c r="M1270">
        <v>10458</v>
      </c>
      <c r="N1270" t="s">
        <v>427</v>
      </c>
      <c r="O1270" t="b">
        <v>0</v>
      </c>
      <c r="P1270" t="b">
        <v>0</v>
      </c>
      <c r="Q1270" t="s">
        <v>428</v>
      </c>
      <c r="R1270" s="1">
        <v>43767.236690254627</v>
      </c>
    </row>
    <row r="1271" spans="1:18" x14ac:dyDescent="0.2">
      <c r="A1271">
        <v>1154</v>
      </c>
      <c r="B1271" t="s">
        <v>50</v>
      </c>
      <c r="C1271" t="s">
        <v>429</v>
      </c>
      <c r="D1271" t="s">
        <v>52</v>
      </c>
      <c r="E1271" t="s">
        <v>53</v>
      </c>
      <c r="F1271" t="s">
        <v>54</v>
      </c>
      <c r="G1271">
        <v>1</v>
      </c>
      <c r="H1271" t="s">
        <v>420</v>
      </c>
      <c r="I1271" t="s">
        <v>55</v>
      </c>
      <c r="J1271">
        <v>475016</v>
      </c>
      <c r="K1271">
        <v>47129</v>
      </c>
      <c r="L1271">
        <v>519</v>
      </c>
      <c r="M1271">
        <v>3385</v>
      </c>
      <c r="N1271" t="s">
        <v>56</v>
      </c>
      <c r="O1271" t="b">
        <v>0</v>
      </c>
      <c r="P1271" t="b">
        <v>0</v>
      </c>
      <c r="Q1271" t="s">
        <v>430</v>
      </c>
      <c r="R1271" s="1">
        <v>43767.236690300924</v>
      </c>
    </row>
    <row r="1272" spans="1:18" x14ac:dyDescent="0.2">
      <c r="A1272">
        <v>1155</v>
      </c>
      <c r="B1272" t="s">
        <v>66</v>
      </c>
      <c r="C1272" t="s">
        <v>67</v>
      </c>
      <c r="D1272" t="s">
        <v>68</v>
      </c>
      <c r="E1272" t="s">
        <v>69</v>
      </c>
      <c r="F1272" t="s">
        <v>70</v>
      </c>
      <c r="G1272">
        <v>24</v>
      </c>
      <c r="H1272" t="s">
        <v>420</v>
      </c>
      <c r="I1272" t="s">
        <v>71</v>
      </c>
      <c r="J1272">
        <v>2351198</v>
      </c>
      <c r="K1272">
        <v>52213</v>
      </c>
      <c r="L1272">
        <v>3636</v>
      </c>
      <c r="M1272">
        <v>2688</v>
      </c>
      <c r="N1272" t="s">
        <v>72</v>
      </c>
      <c r="O1272" t="b">
        <v>0</v>
      </c>
      <c r="P1272" t="b">
        <v>0</v>
      </c>
      <c r="Q1272" t="s">
        <v>73</v>
      </c>
      <c r="R1272" s="1">
        <v>43767.236690347221</v>
      </c>
    </row>
    <row r="1273" spans="1:18" x14ac:dyDescent="0.2">
      <c r="A1273">
        <v>1156</v>
      </c>
      <c r="B1273" t="s">
        <v>42</v>
      </c>
      <c r="C1273" t="s">
        <v>43</v>
      </c>
      <c r="D1273" t="s">
        <v>44</v>
      </c>
      <c r="E1273" t="s">
        <v>45</v>
      </c>
      <c r="F1273" t="s">
        <v>46</v>
      </c>
      <c r="G1273">
        <v>24</v>
      </c>
      <c r="H1273" t="s">
        <v>420</v>
      </c>
      <c r="I1273" t="s">
        <v>47</v>
      </c>
      <c r="J1273">
        <v>1613172</v>
      </c>
      <c r="K1273">
        <v>109944</v>
      </c>
      <c r="L1273">
        <v>3495</v>
      </c>
      <c r="M1273">
        <v>18764</v>
      </c>
      <c r="N1273" t="s">
        <v>48</v>
      </c>
      <c r="O1273" t="b">
        <v>0</v>
      </c>
      <c r="P1273" t="b">
        <v>0</v>
      </c>
      <c r="Q1273" t="s">
        <v>49</v>
      </c>
      <c r="R1273" s="1">
        <v>43767.236690405094</v>
      </c>
    </row>
    <row r="1274" spans="1:18" x14ac:dyDescent="0.2">
      <c r="A1274">
        <v>1157</v>
      </c>
      <c r="B1274" t="s">
        <v>58</v>
      </c>
      <c r="C1274" t="s">
        <v>59</v>
      </c>
      <c r="D1274" t="s">
        <v>60</v>
      </c>
      <c r="E1274" t="s">
        <v>61</v>
      </c>
      <c r="F1274" t="s">
        <v>62</v>
      </c>
      <c r="G1274">
        <v>23</v>
      </c>
      <c r="H1274" t="s">
        <v>420</v>
      </c>
      <c r="I1274" t="s">
        <v>63</v>
      </c>
      <c r="J1274">
        <v>1616812</v>
      </c>
      <c r="K1274">
        <v>73890</v>
      </c>
      <c r="L1274">
        <v>1918</v>
      </c>
      <c r="M1274">
        <v>2656</v>
      </c>
      <c r="N1274" t="s">
        <v>64</v>
      </c>
      <c r="O1274" t="b">
        <v>0</v>
      </c>
      <c r="P1274" t="b">
        <v>0</v>
      </c>
      <c r="Q1274" t="s">
        <v>65</v>
      </c>
      <c r="R1274" s="1">
        <v>43767.236690451391</v>
      </c>
    </row>
    <row r="1275" spans="1:18" x14ac:dyDescent="0.2">
      <c r="A1275">
        <v>1158</v>
      </c>
      <c r="B1275" t="s">
        <v>74</v>
      </c>
      <c r="C1275" t="s">
        <v>75</v>
      </c>
      <c r="D1275" t="s">
        <v>76</v>
      </c>
      <c r="E1275" t="s">
        <v>77</v>
      </c>
      <c r="F1275" t="s">
        <v>78</v>
      </c>
      <c r="G1275">
        <v>24</v>
      </c>
      <c r="H1275" t="s">
        <v>420</v>
      </c>
      <c r="I1275" t="s">
        <v>79</v>
      </c>
      <c r="J1275">
        <v>987021</v>
      </c>
      <c r="K1275">
        <v>50962</v>
      </c>
      <c r="L1275">
        <v>1554</v>
      </c>
      <c r="M1275">
        <v>2605</v>
      </c>
      <c r="N1275" t="s">
        <v>80</v>
      </c>
      <c r="O1275" t="b">
        <v>0</v>
      </c>
      <c r="P1275" t="b">
        <v>0</v>
      </c>
      <c r="Q1275" t="s">
        <v>81</v>
      </c>
      <c r="R1275" s="1">
        <v>43767.236690497688</v>
      </c>
    </row>
    <row r="1276" spans="1:18" x14ac:dyDescent="0.2">
      <c r="A1276">
        <v>1159</v>
      </c>
      <c r="B1276" t="s">
        <v>122</v>
      </c>
      <c r="C1276" t="s">
        <v>123</v>
      </c>
      <c r="D1276" t="s">
        <v>124</v>
      </c>
      <c r="E1276" t="s">
        <v>125</v>
      </c>
      <c r="F1276" t="s">
        <v>126</v>
      </c>
      <c r="G1276">
        <v>23</v>
      </c>
      <c r="H1276" t="s">
        <v>420</v>
      </c>
      <c r="I1276" t="s">
        <v>127</v>
      </c>
      <c r="J1276">
        <v>829646</v>
      </c>
      <c r="K1276">
        <v>49466</v>
      </c>
      <c r="L1276">
        <v>1230</v>
      </c>
      <c r="M1276">
        <v>4479</v>
      </c>
      <c r="N1276" t="s">
        <v>128</v>
      </c>
      <c r="O1276" t="b">
        <v>0</v>
      </c>
      <c r="P1276" t="b">
        <v>0</v>
      </c>
      <c r="Q1276" t="s">
        <v>129</v>
      </c>
      <c r="R1276" s="1">
        <v>43767.236690543985</v>
      </c>
    </row>
    <row r="1277" spans="1:18" x14ac:dyDescent="0.2">
      <c r="A1277">
        <v>1160</v>
      </c>
      <c r="B1277" t="s">
        <v>82</v>
      </c>
      <c r="C1277" t="s">
        <v>83</v>
      </c>
      <c r="D1277" t="s">
        <v>84</v>
      </c>
      <c r="E1277" t="s">
        <v>85</v>
      </c>
      <c r="F1277" t="s">
        <v>86</v>
      </c>
      <c r="G1277">
        <v>17</v>
      </c>
      <c r="H1277" t="s">
        <v>420</v>
      </c>
      <c r="I1277" t="s">
        <v>87</v>
      </c>
      <c r="J1277">
        <v>749722</v>
      </c>
      <c r="K1277">
        <v>10309</v>
      </c>
      <c r="L1277">
        <v>453</v>
      </c>
      <c r="M1277">
        <v>3019</v>
      </c>
      <c r="N1277" t="s">
        <v>88</v>
      </c>
      <c r="O1277" t="b">
        <v>0</v>
      </c>
      <c r="P1277" t="b">
        <v>0</v>
      </c>
      <c r="Q1277" t="s">
        <v>89</v>
      </c>
      <c r="R1277" s="1">
        <v>43767.236690601851</v>
      </c>
    </row>
    <row r="1278" spans="1:18" x14ac:dyDescent="0.2">
      <c r="A1278">
        <v>1161</v>
      </c>
      <c r="B1278" t="s">
        <v>106</v>
      </c>
      <c r="C1278" t="s">
        <v>107</v>
      </c>
      <c r="D1278" t="s">
        <v>108</v>
      </c>
      <c r="E1278" t="s">
        <v>109</v>
      </c>
      <c r="F1278" t="s">
        <v>110</v>
      </c>
      <c r="G1278">
        <v>24</v>
      </c>
      <c r="H1278" t="s">
        <v>420</v>
      </c>
      <c r="I1278" t="s">
        <v>111</v>
      </c>
      <c r="J1278">
        <v>365402</v>
      </c>
      <c r="K1278">
        <v>10378</v>
      </c>
      <c r="L1278">
        <v>256</v>
      </c>
      <c r="M1278">
        <v>546</v>
      </c>
      <c r="N1278" t="s">
        <v>112</v>
      </c>
      <c r="O1278" t="b">
        <v>0</v>
      </c>
      <c r="P1278" t="b">
        <v>0</v>
      </c>
      <c r="Q1278" t="s">
        <v>113</v>
      </c>
      <c r="R1278" s="1">
        <v>43767.236690648147</v>
      </c>
    </row>
    <row r="1279" spans="1:18" x14ac:dyDescent="0.2">
      <c r="A1279">
        <v>1162</v>
      </c>
      <c r="B1279" t="s">
        <v>154</v>
      </c>
      <c r="C1279" t="s">
        <v>155</v>
      </c>
      <c r="D1279" t="s">
        <v>156</v>
      </c>
      <c r="E1279" t="s">
        <v>157</v>
      </c>
      <c r="F1279" t="s">
        <v>158</v>
      </c>
      <c r="G1279">
        <v>24</v>
      </c>
      <c r="H1279" t="s">
        <v>420</v>
      </c>
      <c r="I1279" t="s">
        <v>159</v>
      </c>
      <c r="J1279">
        <v>706389</v>
      </c>
      <c r="K1279">
        <v>56940</v>
      </c>
      <c r="L1279">
        <v>466</v>
      </c>
      <c r="M1279">
        <v>4963</v>
      </c>
      <c r="N1279" t="s">
        <v>160</v>
      </c>
      <c r="O1279" t="b">
        <v>0</v>
      </c>
      <c r="P1279" t="b">
        <v>0</v>
      </c>
      <c r="Q1279" t="s">
        <v>161</v>
      </c>
      <c r="R1279" s="1">
        <v>43767.236690694444</v>
      </c>
    </row>
    <row r="1280" spans="1:18" x14ac:dyDescent="0.2">
      <c r="A1280">
        <v>1163</v>
      </c>
      <c r="B1280" t="s">
        <v>138</v>
      </c>
      <c r="C1280" t="s">
        <v>139</v>
      </c>
      <c r="D1280" t="s">
        <v>140</v>
      </c>
      <c r="E1280" t="s">
        <v>141</v>
      </c>
      <c r="F1280" t="s">
        <v>142</v>
      </c>
      <c r="G1280">
        <v>24</v>
      </c>
      <c r="H1280" t="s">
        <v>420</v>
      </c>
      <c r="I1280" t="s">
        <v>143</v>
      </c>
      <c r="J1280">
        <v>2263122</v>
      </c>
      <c r="K1280">
        <v>172203</v>
      </c>
      <c r="L1280">
        <v>2627</v>
      </c>
      <c r="M1280">
        <v>7966</v>
      </c>
      <c r="N1280" t="s">
        <v>144</v>
      </c>
      <c r="O1280" t="b">
        <v>0</v>
      </c>
      <c r="P1280" t="b">
        <v>0</v>
      </c>
      <c r="Q1280" t="s">
        <v>145</v>
      </c>
      <c r="R1280" s="1">
        <v>43767.236690740741</v>
      </c>
    </row>
    <row r="1281" spans="1:18" x14ac:dyDescent="0.2">
      <c r="A1281">
        <v>1164</v>
      </c>
      <c r="B1281" t="s">
        <v>98</v>
      </c>
      <c r="C1281" t="s">
        <v>99</v>
      </c>
      <c r="D1281" t="s">
        <v>100</v>
      </c>
      <c r="E1281" t="s">
        <v>101</v>
      </c>
      <c r="F1281" t="s">
        <v>102</v>
      </c>
      <c r="G1281">
        <v>24</v>
      </c>
      <c r="H1281" t="s">
        <v>420</v>
      </c>
      <c r="I1281" t="s">
        <v>103</v>
      </c>
      <c r="J1281">
        <v>3906337</v>
      </c>
      <c r="K1281">
        <v>233902</v>
      </c>
      <c r="L1281">
        <v>6515</v>
      </c>
      <c r="M1281">
        <v>16623</v>
      </c>
      <c r="N1281" t="s">
        <v>104</v>
      </c>
      <c r="O1281" t="b">
        <v>0</v>
      </c>
      <c r="P1281" t="b">
        <v>0</v>
      </c>
      <c r="Q1281" t="s">
        <v>105</v>
      </c>
      <c r="R1281" s="1">
        <v>43767.236690798614</v>
      </c>
    </row>
    <row r="1282" spans="1:18" x14ac:dyDescent="0.2">
      <c r="A1282">
        <v>1165</v>
      </c>
      <c r="B1282" t="s">
        <v>114</v>
      </c>
      <c r="C1282" t="s">
        <v>115</v>
      </c>
      <c r="D1282" t="s">
        <v>116</v>
      </c>
      <c r="E1282" t="s">
        <v>117</v>
      </c>
      <c r="F1282" t="s">
        <v>118</v>
      </c>
      <c r="G1282">
        <v>17</v>
      </c>
      <c r="H1282" t="s">
        <v>420</v>
      </c>
      <c r="I1282" t="s">
        <v>119</v>
      </c>
      <c r="J1282">
        <v>2027889</v>
      </c>
      <c r="K1282">
        <v>17375</v>
      </c>
      <c r="L1282">
        <v>758</v>
      </c>
      <c r="M1282">
        <v>3331</v>
      </c>
      <c r="N1282" t="s">
        <v>120</v>
      </c>
      <c r="O1282" t="b">
        <v>0</v>
      </c>
      <c r="P1282" t="b">
        <v>0</v>
      </c>
      <c r="Q1282" t="s">
        <v>121</v>
      </c>
      <c r="R1282" s="1">
        <v>43767.236690844904</v>
      </c>
    </row>
    <row r="1283" spans="1:18" x14ac:dyDescent="0.2">
      <c r="A1283">
        <v>1166</v>
      </c>
      <c r="B1283" t="s">
        <v>90</v>
      </c>
      <c r="C1283" t="s">
        <v>91</v>
      </c>
      <c r="D1283" t="s">
        <v>92</v>
      </c>
      <c r="E1283" t="s">
        <v>93</v>
      </c>
      <c r="F1283" t="s">
        <v>94</v>
      </c>
      <c r="G1283">
        <v>17</v>
      </c>
      <c r="H1283" t="s">
        <v>420</v>
      </c>
      <c r="I1283" t="s">
        <v>95</v>
      </c>
      <c r="J1283">
        <v>320850</v>
      </c>
      <c r="K1283">
        <v>2529</v>
      </c>
      <c r="L1283">
        <v>223</v>
      </c>
      <c r="M1283">
        <v>635</v>
      </c>
      <c r="N1283" t="s">
        <v>96</v>
      </c>
      <c r="O1283" t="b">
        <v>0</v>
      </c>
      <c r="P1283" t="b">
        <v>0</v>
      </c>
      <c r="Q1283" t="s">
        <v>97</v>
      </c>
      <c r="R1283" s="1">
        <v>43767.236690891201</v>
      </c>
    </row>
    <row r="1284" spans="1:18" x14ac:dyDescent="0.2">
      <c r="A1284">
        <v>1167</v>
      </c>
      <c r="B1284" t="s">
        <v>130</v>
      </c>
      <c r="C1284" t="s">
        <v>131</v>
      </c>
      <c r="D1284" t="s">
        <v>132</v>
      </c>
      <c r="E1284" t="s">
        <v>133</v>
      </c>
      <c r="F1284" t="s">
        <v>134</v>
      </c>
      <c r="G1284">
        <v>25</v>
      </c>
      <c r="H1284" t="s">
        <v>420</v>
      </c>
      <c r="I1284" t="s">
        <v>135</v>
      </c>
      <c r="J1284">
        <v>421421</v>
      </c>
      <c r="K1284">
        <v>3687</v>
      </c>
      <c r="L1284">
        <v>1982</v>
      </c>
      <c r="M1284">
        <v>3019</v>
      </c>
      <c r="N1284" t="s">
        <v>136</v>
      </c>
      <c r="O1284" t="b">
        <v>0</v>
      </c>
      <c r="P1284" t="b">
        <v>0</v>
      </c>
      <c r="Q1284" t="s">
        <v>137</v>
      </c>
      <c r="R1284" s="1">
        <v>43767.236690937498</v>
      </c>
    </row>
    <row r="1285" spans="1:18" x14ac:dyDescent="0.2">
      <c r="A1285">
        <v>1168</v>
      </c>
      <c r="B1285" t="s">
        <v>146</v>
      </c>
      <c r="C1285" t="s">
        <v>147</v>
      </c>
      <c r="D1285" t="s">
        <v>148</v>
      </c>
      <c r="E1285" t="s">
        <v>149</v>
      </c>
      <c r="F1285" t="s">
        <v>150</v>
      </c>
      <c r="G1285">
        <v>22</v>
      </c>
      <c r="H1285" t="s">
        <v>420</v>
      </c>
      <c r="I1285" t="s">
        <v>151</v>
      </c>
      <c r="J1285">
        <v>969596</v>
      </c>
      <c r="K1285">
        <v>21600</v>
      </c>
      <c r="L1285">
        <v>1454</v>
      </c>
      <c r="M1285">
        <v>12379</v>
      </c>
      <c r="N1285" t="s">
        <v>152</v>
      </c>
      <c r="O1285" t="b">
        <v>0</v>
      </c>
      <c r="P1285" t="b">
        <v>0</v>
      </c>
      <c r="Q1285" t="s">
        <v>153</v>
      </c>
      <c r="R1285" s="1">
        <v>43767.236690995371</v>
      </c>
    </row>
    <row r="1286" spans="1:18" x14ac:dyDescent="0.2">
      <c r="A1286">
        <v>1169</v>
      </c>
      <c r="B1286" t="s">
        <v>162</v>
      </c>
      <c r="C1286" t="s">
        <v>163</v>
      </c>
      <c r="D1286" t="s">
        <v>164</v>
      </c>
      <c r="E1286" t="s">
        <v>165</v>
      </c>
      <c r="F1286" t="s">
        <v>166</v>
      </c>
      <c r="G1286">
        <v>17</v>
      </c>
      <c r="H1286" t="s">
        <v>420</v>
      </c>
      <c r="I1286" t="s">
        <v>167</v>
      </c>
      <c r="J1286">
        <v>514388</v>
      </c>
      <c r="K1286">
        <v>6581</v>
      </c>
      <c r="L1286">
        <v>282</v>
      </c>
      <c r="M1286">
        <v>1373</v>
      </c>
      <c r="N1286" t="s">
        <v>168</v>
      </c>
      <c r="O1286" t="b">
        <v>0</v>
      </c>
      <c r="P1286" t="b">
        <v>0</v>
      </c>
      <c r="Q1286" t="s">
        <v>169</v>
      </c>
      <c r="R1286" s="1">
        <v>43767.236691041668</v>
      </c>
    </row>
    <row r="1287" spans="1:18" x14ac:dyDescent="0.2">
      <c r="A1287">
        <v>1170</v>
      </c>
      <c r="B1287" t="s">
        <v>242</v>
      </c>
      <c r="C1287" t="s">
        <v>243</v>
      </c>
      <c r="D1287" t="s">
        <v>244</v>
      </c>
      <c r="E1287" t="s">
        <v>245</v>
      </c>
      <c r="F1287" t="s">
        <v>246</v>
      </c>
      <c r="G1287">
        <v>24</v>
      </c>
      <c r="H1287" t="s">
        <v>420</v>
      </c>
      <c r="I1287" t="s">
        <v>247</v>
      </c>
      <c r="J1287">
        <v>418774</v>
      </c>
      <c r="K1287">
        <v>12264</v>
      </c>
      <c r="L1287">
        <v>665</v>
      </c>
      <c r="M1287">
        <v>1282</v>
      </c>
      <c r="N1287" t="s">
        <v>248</v>
      </c>
      <c r="O1287" t="b">
        <v>0</v>
      </c>
      <c r="P1287" t="b">
        <v>0</v>
      </c>
      <c r="Q1287" t="s">
        <v>249</v>
      </c>
    </row>
    <row r="1289" spans="1:18" x14ac:dyDescent="0.2">
      <c r="A1289" t="s">
        <v>250</v>
      </c>
    </row>
    <row r="1290" spans="1:18" x14ac:dyDescent="0.2">
      <c r="A1290" t="s">
        <v>251</v>
      </c>
    </row>
    <row r="1292" spans="1:18" x14ac:dyDescent="0.2">
      <c r="A1292" t="s">
        <v>252</v>
      </c>
      <c r="B1292" s="1">
        <v>43767.236691087965</v>
      </c>
    </row>
    <row r="1293" spans="1:18" x14ac:dyDescent="0.2">
      <c r="A1293">
        <v>1171</v>
      </c>
      <c r="B1293" t="s">
        <v>178</v>
      </c>
      <c r="C1293" t="s">
        <v>179</v>
      </c>
      <c r="D1293" t="s">
        <v>180</v>
      </c>
      <c r="E1293" t="s">
        <v>181</v>
      </c>
      <c r="F1293" t="s">
        <v>182</v>
      </c>
      <c r="G1293">
        <v>24</v>
      </c>
      <c r="H1293" t="s">
        <v>420</v>
      </c>
      <c r="I1293" t="s">
        <v>183</v>
      </c>
      <c r="J1293">
        <v>989871</v>
      </c>
      <c r="K1293">
        <v>25711</v>
      </c>
      <c r="L1293">
        <v>931</v>
      </c>
      <c r="M1293">
        <v>1548</v>
      </c>
      <c r="N1293" t="s">
        <v>184</v>
      </c>
      <c r="O1293" t="b">
        <v>0</v>
      </c>
      <c r="P1293" t="b">
        <v>0</v>
      </c>
      <c r="Q1293" t="s">
        <v>185</v>
      </c>
      <c r="R1293" s="1">
        <v>43767.236691134261</v>
      </c>
    </row>
    <row r="1294" spans="1:18" x14ac:dyDescent="0.2">
      <c r="A1294">
        <v>1172</v>
      </c>
      <c r="B1294" t="s">
        <v>170</v>
      </c>
      <c r="C1294" t="s">
        <v>171</v>
      </c>
      <c r="D1294" t="s">
        <v>172</v>
      </c>
      <c r="E1294" t="s">
        <v>173</v>
      </c>
      <c r="F1294" t="s">
        <v>174</v>
      </c>
      <c r="G1294">
        <v>24</v>
      </c>
      <c r="H1294" t="s">
        <v>420</v>
      </c>
      <c r="I1294" t="s">
        <v>175</v>
      </c>
      <c r="J1294">
        <v>2633875</v>
      </c>
      <c r="K1294">
        <v>36058</v>
      </c>
      <c r="L1294">
        <v>1618</v>
      </c>
      <c r="M1294">
        <v>1958</v>
      </c>
      <c r="N1294" t="s">
        <v>176</v>
      </c>
      <c r="O1294" t="b">
        <v>0</v>
      </c>
      <c r="P1294" t="b">
        <v>0</v>
      </c>
      <c r="Q1294" t="s">
        <v>177</v>
      </c>
      <c r="R1294" s="1">
        <v>43767.236691192127</v>
      </c>
    </row>
    <row r="1295" spans="1:18" x14ac:dyDescent="0.2">
      <c r="A1295">
        <v>1173</v>
      </c>
      <c r="B1295" t="s">
        <v>186</v>
      </c>
      <c r="C1295" t="s">
        <v>187</v>
      </c>
      <c r="D1295" t="s">
        <v>188</v>
      </c>
      <c r="E1295" t="s">
        <v>189</v>
      </c>
      <c r="F1295" t="s">
        <v>190</v>
      </c>
      <c r="G1295">
        <v>22</v>
      </c>
      <c r="H1295" t="s">
        <v>420</v>
      </c>
      <c r="I1295" t="s">
        <v>191</v>
      </c>
      <c r="J1295">
        <v>1971330</v>
      </c>
      <c r="K1295">
        <v>51627</v>
      </c>
      <c r="L1295">
        <v>1060</v>
      </c>
      <c r="M1295">
        <v>2714</v>
      </c>
      <c r="N1295" t="s">
        <v>192</v>
      </c>
      <c r="O1295" t="b">
        <v>0</v>
      </c>
      <c r="P1295" t="b">
        <v>0</v>
      </c>
      <c r="Q1295" t="s">
        <v>193</v>
      </c>
      <c r="R1295" s="1">
        <v>43767.236691238424</v>
      </c>
    </row>
    <row r="1296" spans="1:18" x14ac:dyDescent="0.2">
      <c r="A1296">
        <v>1174</v>
      </c>
      <c r="B1296" t="s">
        <v>301</v>
      </c>
      <c r="C1296" t="s">
        <v>302</v>
      </c>
      <c r="D1296" t="s">
        <v>303</v>
      </c>
      <c r="E1296" t="s">
        <v>304</v>
      </c>
      <c r="F1296" t="s">
        <v>305</v>
      </c>
      <c r="G1296">
        <v>24</v>
      </c>
      <c r="H1296" t="s">
        <v>420</v>
      </c>
      <c r="I1296" t="s">
        <v>306</v>
      </c>
      <c r="J1296">
        <v>504479</v>
      </c>
      <c r="K1296">
        <v>22020</v>
      </c>
      <c r="L1296">
        <v>254</v>
      </c>
      <c r="M1296">
        <v>1575</v>
      </c>
      <c r="N1296" t="s">
        <v>307</v>
      </c>
      <c r="O1296" t="b">
        <v>0</v>
      </c>
      <c r="P1296" t="b">
        <v>0</v>
      </c>
      <c r="Q1296" t="s">
        <v>308</v>
      </c>
      <c r="R1296" s="1">
        <v>43767.236691284721</v>
      </c>
    </row>
    <row r="1297" spans="1:18" x14ac:dyDescent="0.2">
      <c r="A1297">
        <v>1175</v>
      </c>
      <c r="B1297" t="s">
        <v>194</v>
      </c>
      <c r="C1297" t="s">
        <v>195</v>
      </c>
      <c r="D1297" t="s">
        <v>196</v>
      </c>
      <c r="E1297" t="s">
        <v>197</v>
      </c>
      <c r="F1297" t="s">
        <v>198</v>
      </c>
      <c r="G1297">
        <v>17</v>
      </c>
      <c r="H1297" t="s">
        <v>420</v>
      </c>
      <c r="I1297" t="s">
        <v>199</v>
      </c>
      <c r="J1297">
        <v>1136629</v>
      </c>
      <c r="K1297">
        <v>21708</v>
      </c>
      <c r="L1297">
        <v>555</v>
      </c>
      <c r="M1297">
        <v>4441</v>
      </c>
      <c r="N1297" t="s">
        <v>200</v>
      </c>
      <c r="O1297" t="b">
        <v>0</v>
      </c>
      <c r="P1297" t="b">
        <v>0</v>
      </c>
      <c r="Q1297" t="s">
        <v>201</v>
      </c>
      <c r="R1297" s="1">
        <v>43767.236691331018</v>
      </c>
    </row>
    <row r="1298" spans="1:18" x14ac:dyDescent="0.2">
      <c r="A1298">
        <v>1176</v>
      </c>
      <c r="B1298" t="s">
        <v>202</v>
      </c>
      <c r="C1298" t="s">
        <v>203</v>
      </c>
      <c r="D1298" t="s">
        <v>204</v>
      </c>
      <c r="E1298" t="s">
        <v>205</v>
      </c>
      <c r="F1298" t="s">
        <v>206</v>
      </c>
      <c r="G1298">
        <v>24</v>
      </c>
      <c r="H1298" t="s">
        <v>420</v>
      </c>
      <c r="I1298" t="s">
        <v>207</v>
      </c>
      <c r="J1298">
        <v>1196546</v>
      </c>
      <c r="K1298">
        <v>42719</v>
      </c>
      <c r="L1298">
        <v>1092</v>
      </c>
      <c r="M1298">
        <v>4348</v>
      </c>
      <c r="N1298" t="s">
        <v>208</v>
      </c>
      <c r="O1298" t="b">
        <v>0</v>
      </c>
      <c r="P1298" t="b">
        <v>0</v>
      </c>
      <c r="Q1298" t="s">
        <v>209</v>
      </c>
      <c r="R1298" s="1">
        <v>43767.236691388891</v>
      </c>
    </row>
    <row r="1299" spans="1:18" x14ac:dyDescent="0.2">
      <c r="A1299">
        <v>1177</v>
      </c>
      <c r="B1299" t="s">
        <v>234</v>
      </c>
      <c r="C1299" t="s">
        <v>235</v>
      </c>
      <c r="D1299" t="s">
        <v>236</v>
      </c>
      <c r="E1299" t="s">
        <v>237</v>
      </c>
      <c r="F1299" t="s">
        <v>238</v>
      </c>
      <c r="G1299">
        <v>24</v>
      </c>
      <c r="H1299" t="s">
        <v>420</v>
      </c>
      <c r="I1299" t="s">
        <v>239</v>
      </c>
      <c r="J1299">
        <v>402671</v>
      </c>
      <c r="K1299">
        <v>14674</v>
      </c>
      <c r="L1299">
        <v>438</v>
      </c>
      <c r="M1299">
        <v>964</v>
      </c>
      <c r="N1299" t="s">
        <v>240</v>
      </c>
      <c r="O1299" t="b">
        <v>0</v>
      </c>
      <c r="P1299" t="b">
        <v>0</v>
      </c>
      <c r="Q1299" t="s">
        <v>241</v>
      </c>
      <c r="R1299" s="1">
        <v>43767.236691435188</v>
      </c>
    </row>
    <row r="1300" spans="1:18" x14ac:dyDescent="0.2">
      <c r="A1300">
        <v>1178</v>
      </c>
      <c r="B1300" t="s">
        <v>261</v>
      </c>
      <c r="C1300" t="s">
        <v>262</v>
      </c>
      <c r="D1300" t="s">
        <v>263</v>
      </c>
      <c r="E1300" t="s">
        <v>264</v>
      </c>
      <c r="F1300" t="s">
        <v>265</v>
      </c>
      <c r="G1300">
        <v>24</v>
      </c>
      <c r="H1300" t="s">
        <v>420</v>
      </c>
      <c r="I1300" t="s">
        <v>266</v>
      </c>
      <c r="J1300">
        <v>232543</v>
      </c>
      <c r="K1300">
        <v>1523</v>
      </c>
      <c r="L1300">
        <v>173</v>
      </c>
      <c r="M1300">
        <v>869</v>
      </c>
      <c r="N1300" t="s">
        <v>267</v>
      </c>
      <c r="O1300" t="b">
        <v>0</v>
      </c>
      <c r="P1300" t="b">
        <v>0</v>
      </c>
      <c r="Q1300" t="s">
        <v>268</v>
      </c>
      <c r="R1300" s="1">
        <v>43767.236691481485</v>
      </c>
    </row>
    <row r="1301" spans="1:18" x14ac:dyDescent="0.2">
      <c r="A1301">
        <v>1179</v>
      </c>
      <c r="B1301" t="s">
        <v>218</v>
      </c>
      <c r="C1301" t="s">
        <v>219</v>
      </c>
      <c r="D1301" t="s">
        <v>220</v>
      </c>
      <c r="E1301" t="s">
        <v>221</v>
      </c>
      <c r="F1301" t="s">
        <v>222</v>
      </c>
      <c r="G1301">
        <v>24</v>
      </c>
      <c r="H1301" t="s">
        <v>420</v>
      </c>
      <c r="I1301" t="s">
        <v>223</v>
      </c>
      <c r="J1301">
        <v>1953004</v>
      </c>
      <c r="K1301">
        <v>83539</v>
      </c>
      <c r="L1301">
        <v>2439</v>
      </c>
      <c r="M1301">
        <v>8848</v>
      </c>
      <c r="N1301" t="s">
        <v>224</v>
      </c>
      <c r="O1301" t="b">
        <v>0</v>
      </c>
      <c r="P1301" t="b">
        <v>0</v>
      </c>
      <c r="Q1301" t="s">
        <v>225</v>
      </c>
      <c r="R1301" s="1">
        <v>43767.236691527774</v>
      </c>
    </row>
    <row r="1302" spans="1:18" x14ac:dyDescent="0.2">
      <c r="A1302">
        <v>1180</v>
      </c>
      <c r="B1302" t="s">
        <v>226</v>
      </c>
      <c r="C1302" t="s">
        <v>227</v>
      </c>
      <c r="D1302" t="s">
        <v>228</v>
      </c>
      <c r="E1302" t="s">
        <v>229</v>
      </c>
      <c r="F1302" t="s">
        <v>230</v>
      </c>
      <c r="G1302">
        <v>24</v>
      </c>
      <c r="H1302" t="s">
        <v>420</v>
      </c>
      <c r="I1302" t="s">
        <v>231</v>
      </c>
      <c r="J1302">
        <v>702923</v>
      </c>
      <c r="K1302">
        <v>32385</v>
      </c>
      <c r="L1302">
        <v>1556</v>
      </c>
      <c r="M1302">
        <v>3677</v>
      </c>
      <c r="N1302" t="s">
        <v>232</v>
      </c>
      <c r="O1302" t="b">
        <v>0</v>
      </c>
      <c r="P1302" t="b">
        <v>0</v>
      </c>
      <c r="Q1302" t="s">
        <v>233</v>
      </c>
      <c r="R1302" s="1">
        <v>43767.236691574071</v>
      </c>
    </row>
    <row r="1303" spans="1:18" x14ac:dyDescent="0.2">
      <c r="A1303">
        <v>1181</v>
      </c>
      <c r="B1303" t="s">
        <v>210</v>
      </c>
      <c r="C1303" t="s">
        <v>211</v>
      </c>
      <c r="D1303" t="s">
        <v>212</v>
      </c>
      <c r="E1303" t="s">
        <v>213</v>
      </c>
      <c r="F1303" t="s">
        <v>214</v>
      </c>
      <c r="G1303">
        <v>17</v>
      </c>
      <c r="H1303" t="s">
        <v>420</v>
      </c>
      <c r="I1303" t="s">
        <v>215</v>
      </c>
      <c r="J1303">
        <v>396644</v>
      </c>
      <c r="K1303">
        <v>3213</v>
      </c>
      <c r="L1303">
        <v>156</v>
      </c>
      <c r="M1303">
        <v>617</v>
      </c>
      <c r="N1303" t="s">
        <v>216</v>
      </c>
      <c r="O1303" t="b">
        <v>0</v>
      </c>
      <c r="P1303" t="b">
        <v>0</v>
      </c>
      <c r="Q1303" t="s">
        <v>217</v>
      </c>
      <c r="R1303" s="1">
        <v>43767.236691631944</v>
      </c>
    </row>
    <row r="1304" spans="1:18" x14ac:dyDescent="0.2">
      <c r="A1304">
        <v>1182</v>
      </c>
      <c r="B1304" t="s">
        <v>285</v>
      </c>
      <c r="C1304" t="s">
        <v>286</v>
      </c>
      <c r="D1304" t="s">
        <v>287</v>
      </c>
      <c r="E1304" t="s">
        <v>288</v>
      </c>
      <c r="F1304" t="s">
        <v>289</v>
      </c>
      <c r="G1304">
        <v>10</v>
      </c>
      <c r="H1304" t="s">
        <v>420</v>
      </c>
      <c r="I1304" t="s">
        <v>290</v>
      </c>
      <c r="J1304">
        <v>1576172</v>
      </c>
      <c r="K1304">
        <v>319489</v>
      </c>
      <c r="L1304">
        <v>1826</v>
      </c>
      <c r="M1304">
        <v>29251</v>
      </c>
      <c r="N1304" t="s">
        <v>291</v>
      </c>
      <c r="O1304" t="b">
        <v>0</v>
      </c>
      <c r="P1304" t="b">
        <v>0</v>
      </c>
      <c r="Q1304" t="s">
        <v>292</v>
      </c>
      <c r="R1304" s="1">
        <v>43767.236691678241</v>
      </c>
    </row>
    <row r="1305" spans="1:18" x14ac:dyDescent="0.2">
      <c r="A1305">
        <v>1183</v>
      </c>
      <c r="B1305" t="s">
        <v>277</v>
      </c>
      <c r="C1305" t="s">
        <v>278</v>
      </c>
      <c r="D1305" t="s">
        <v>279</v>
      </c>
      <c r="E1305" t="s">
        <v>280</v>
      </c>
      <c r="F1305" t="s">
        <v>281</v>
      </c>
      <c r="G1305">
        <v>24</v>
      </c>
      <c r="H1305" t="s">
        <v>420</v>
      </c>
      <c r="I1305" t="s">
        <v>282</v>
      </c>
      <c r="J1305">
        <v>938081</v>
      </c>
      <c r="K1305">
        <v>33133</v>
      </c>
      <c r="L1305">
        <v>1881</v>
      </c>
      <c r="M1305">
        <v>3419</v>
      </c>
      <c r="N1305" t="s">
        <v>283</v>
      </c>
      <c r="O1305" t="b">
        <v>0</v>
      </c>
      <c r="P1305" t="b">
        <v>0</v>
      </c>
      <c r="Q1305" t="s">
        <v>284</v>
      </c>
      <c r="R1305" s="1">
        <v>43767.236691724538</v>
      </c>
    </row>
    <row r="1306" spans="1:18" x14ac:dyDescent="0.2">
      <c r="A1306">
        <v>1184</v>
      </c>
      <c r="B1306" t="s">
        <v>253</v>
      </c>
      <c r="C1306" t="s">
        <v>254</v>
      </c>
      <c r="D1306" t="s">
        <v>255</v>
      </c>
      <c r="E1306" t="s">
        <v>256</v>
      </c>
      <c r="F1306" t="s">
        <v>257</v>
      </c>
      <c r="G1306">
        <v>17</v>
      </c>
      <c r="H1306" t="s">
        <v>420</v>
      </c>
      <c r="I1306" t="s">
        <v>258</v>
      </c>
      <c r="J1306">
        <v>783753</v>
      </c>
      <c r="K1306">
        <v>5560</v>
      </c>
      <c r="L1306">
        <v>318</v>
      </c>
      <c r="M1306">
        <v>1228</v>
      </c>
      <c r="N1306" t="s">
        <v>259</v>
      </c>
      <c r="O1306" t="b">
        <v>0</v>
      </c>
      <c r="P1306" t="b">
        <v>0</v>
      </c>
      <c r="Q1306" t="s">
        <v>260</v>
      </c>
      <c r="R1306" s="1">
        <v>43767.236691770835</v>
      </c>
    </row>
    <row r="1307" spans="1:18" x14ac:dyDescent="0.2">
      <c r="A1307">
        <v>1185</v>
      </c>
      <c r="B1307" t="s">
        <v>269</v>
      </c>
      <c r="C1307" t="s">
        <v>270</v>
      </c>
      <c r="D1307" t="s">
        <v>271</v>
      </c>
      <c r="E1307" t="s">
        <v>272</v>
      </c>
      <c r="F1307" t="s">
        <v>273</v>
      </c>
      <c r="G1307">
        <v>25</v>
      </c>
      <c r="H1307" t="s">
        <v>420</v>
      </c>
      <c r="I1307" t="s">
        <v>274</v>
      </c>
      <c r="J1307">
        <v>479996</v>
      </c>
      <c r="K1307">
        <v>4078</v>
      </c>
      <c r="L1307">
        <v>1813</v>
      </c>
      <c r="M1307">
        <v>5199</v>
      </c>
      <c r="N1307" t="s">
        <v>275</v>
      </c>
      <c r="O1307" t="b">
        <v>0</v>
      </c>
      <c r="P1307" t="b">
        <v>0</v>
      </c>
      <c r="Q1307" t="s">
        <v>276</v>
      </c>
      <c r="R1307" s="1">
        <v>43767.236691828701</v>
      </c>
    </row>
    <row r="1308" spans="1:18" x14ac:dyDescent="0.2">
      <c r="A1308">
        <v>1186</v>
      </c>
      <c r="B1308" t="s">
        <v>309</v>
      </c>
      <c r="C1308" t="s">
        <v>310</v>
      </c>
      <c r="D1308" t="s">
        <v>311</v>
      </c>
      <c r="E1308" t="s">
        <v>312</v>
      </c>
      <c r="F1308" t="s">
        <v>313</v>
      </c>
      <c r="G1308">
        <v>24</v>
      </c>
      <c r="H1308" t="s">
        <v>420</v>
      </c>
      <c r="I1308" t="s">
        <v>314</v>
      </c>
      <c r="J1308">
        <v>470643</v>
      </c>
      <c r="K1308">
        <v>36692</v>
      </c>
      <c r="L1308">
        <v>414</v>
      </c>
      <c r="M1308">
        <v>1222</v>
      </c>
      <c r="N1308" t="s">
        <v>315</v>
      </c>
      <c r="O1308" t="b">
        <v>0</v>
      </c>
      <c r="P1308" t="b">
        <v>0</v>
      </c>
      <c r="Q1308" t="s">
        <v>316</v>
      </c>
      <c r="R1308" s="1">
        <v>43767.236691874998</v>
      </c>
    </row>
    <row r="1309" spans="1:18" x14ac:dyDescent="0.2">
      <c r="A1309">
        <v>1187</v>
      </c>
      <c r="B1309" t="s">
        <v>349</v>
      </c>
      <c r="C1309" t="s">
        <v>350</v>
      </c>
      <c r="D1309" t="s">
        <v>351</v>
      </c>
      <c r="E1309" t="s">
        <v>352</v>
      </c>
      <c r="F1309" t="s">
        <v>353</v>
      </c>
      <c r="G1309">
        <v>25</v>
      </c>
      <c r="H1309" t="s">
        <v>420</v>
      </c>
      <c r="I1309" t="s">
        <v>354</v>
      </c>
      <c r="J1309">
        <v>138775</v>
      </c>
      <c r="K1309">
        <v>854</v>
      </c>
      <c r="L1309">
        <v>1392</v>
      </c>
      <c r="M1309">
        <v>1313</v>
      </c>
      <c r="N1309" t="s">
        <v>355</v>
      </c>
      <c r="O1309" t="b">
        <v>0</v>
      </c>
      <c r="P1309" t="b">
        <v>0</v>
      </c>
      <c r="Q1309" t="s">
        <v>356</v>
      </c>
      <c r="R1309" s="1">
        <v>43767.236691921295</v>
      </c>
    </row>
    <row r="1310" spans="1:18" x14ac:dyDescent="0.2">
      <c r="A1310">
        <v>1188</v>
      </c>
      <c r="B1310" t="s">
        <v>317</v>
      </c>
      <c r="C1310" t="s">
        <v>318</v>
      </c>
      <c r="D1310" t="s">
        <v>319</v>
      </c>
      <c r="E1310" t="s">
        <v>320</v>
      </c>
      <c r="F1310" t="s">
        <v>321</v>
      </c>
      <c r="G1310">
        <v>27</v>
      </c>
      <c r="H1310" t="s">
        <v>420</v>
      </c>
      <c r="I1310" t="s">
        <v>322</v>
      </c>
      <c r="J1310">
        <v>552161</v>
      </c>
      <c r="K1310">
        <v>13908</v>
      </c>
      <c r="L1310">
        <v>283</v>
      </c>
      <c r="M1310">
        <v>1328</v>
      </c>
      <c r="N1310" t="s">
        <v>323</v>
      </c>
      <c r="O1310" t="b">
        <v>0</v>
      </c>
      <c r="P1310" t="b">
        <v>0</v>
      </c>
      <c r="Q1310" t="s">
        <v>324</v>
      </c>
      <c r="R1310" s="1">
        <v>43767.236691979168</v>
      </c>
    </row>
    <row r="1311" spans="1:18" x14ac:dyDescent="0.2">
      <c r="A1311">
        <v>1189</v>
      </c>
      <c r="B1311" t="s">
        <v>293</v>
      </c>
      <c r="C1311" t="s">
        <v>294</v>
      </c>
      <c r="D1311" t="s">
        <v>295</v>
      </c>
      <c r="E1311" t="s">
        <v>296</v>
      </c>
      <c r="F1311" t="s">
        <v>297</v>
      </c>
      <c r="G1311">
        <v>17</v>
      </c>
      <c r="H1311" t="s">
        <v>420</v>
      </c>
      <c r="I1311" t="s">
        <v>298</v>
      </c>
      <c r="J1311">
        <v>299986</v>
      </c>
      <c r="K1311">
        <v>2928</v>
      </c>
      <c r="L1311">
        <v>101</v>
      </c>
      <c r="M1311">
        <v>633</v>
      </c>
      <c r="N1311" t="s">
        <v>299</v>
      </c>
      <c r="O1311" t="b">
        <v>0</v>
      </c>
      <c r="P1311" t="b">
        <v>0</v>
      </c>
      <c r="Q1311" t="s">
        <v>300</v>
      </c>
      <c r="R1311" s="1">
        <v>43767.236692025464</v>
      </c>
    </row>
    <row r="1312" spans="1:18" x14ac:dyDescent="0.2">
      <c r="A1312">
        <v>1190</v>
      </c>
      <c r="B1312" t="s">
        <v>325</v>
      </c>
      <c r="C1312" t="s">
        <v>326</v>
      </c>
      <c r="D1312" t="s">
        <v>327</v>
      </c>
      <c r="E1312" t="s">
        <v>328</v>
      </c>
      <c r="F1312" t="s">
        <v>329</v>
      </c>
      <c r="G1312">
        <v>17</v>
      </c>
      <c r="H1312" t="s">
        <v>420</v>
      </c>
      <c r="I1312" t="s">
        <v>330</v>
      </c>
      <c r="J1312">
        <v>410418</v>
      </c>
      <c r="K1312">
        <v>2887</v>
      </c>
      <c r="L1312">
        <v>109</v>
      </c>
      <c r="M1312">
        <v>389</v>
      </c>
      <c r="N1312" t="s">
        <v>331</v>
      </c>
      <c r="O1312" t="b">
        <v>0</v>
      </c>
      <c r="P1312" t="b">
        <v>0</v>
      </c>
      <c r="Q1312" t="s">
        <v>332</v>
      </c>
      <c r="R1312" s="1">
        <v>43767.236692071761</v>
      </c>
    </row>
    <row r="1313" spans="1:18" x14ac:dyDescent="0.2">
      <c r="A1313">
        <v>1191</v>
      </c>
      <c r="B1313" t="s">
        <v>333</v>
      </c>
      <c r="C1313" t="s">
        <v>334</v>
      </c>
      <c r="D1313" t="s">
        <v>335</v>
      </c>
      <c r="E1313" t="s">
        <v>336</v>
      </c>
      <c r="F1313" t="s">
        <v>337</v>
      </c>
      <c r="G1313">
        <v>22</v>
      </c>
      <c r="H1313" t="s">
        <v>420</v>
      </c>
      <c r="I1313" t="s">
        <v>338</v>
      </c>
      <c r="J1313">
        <v>755671</v>
      </c>
      <c r="K1313">
        <v>33766</v>
      </c>
      <c r="L1313">
        <v>2321</v>
      </c>
      <c r="M1313">
        <v>3626</v>
      </c>
      <c r="N1313" t="s">
        <v>339</v>
      </c>
      <c r="O1313" t="b">
        <v>0</v>
      </c>
      <c r="P1313" t="b">
        <v>0</v>
      </c>
      <c r="Q1313" t="s">
        <v>340</v>
      </c>
      <c r="R1313" s="1">
        <v>43767.236692118058</v>
      </c>
    </row>
    <row r="1314" spans="1:18" x14ac:dyDescent="0.2">
      <c r="A1314">
        <v>1192</v>
      </c>
      <c r="B1314" t="s">
        <v>341</v>
      </c>
      <c r="C1314" t="s">
        <v>342</v>
      </c>
      <c r="D1314" t="s">
        <v>343</v>
      </c>
      <c r="E1314" t="s">
        <v>344</v>
      </c>
      <c r="F1314" t="s">
        <v>345</v>
      </c>
      <c r="G1314">
        <v>17</v>
      </c>
      <c r="H1314" t="s">
        <v>420</v>
      </c>
      <c r="I1314" t="s">
        <v>346</v>
      </c>
      <c r="J1314">
        <v>2368978</v>
      </c>
      <c r="K1314">
        <v>39079</v>
      </c>
      <c r="L1314">
        <v>1691</v>
      </c>
      <c r="M1314">
        <v>4540</v>
      </c>
      <c r="N1314" t="s">
        <v>347</v>
      </c>
      <c r="O1314" t="b">
        <v>0</v>
      </c>
      <c r="P1314" t="b">
        <v>0</v>
      </c>
      <c r="Q1314" t="s">
        <v>348</v>
      </c>
      <c r="R1314" s="1">
        <v>43767.236692175924</v>
      </c>
    </row>
    <row r="1315" spans="1:18" x14ac:dyDescent="0.2">
      <c r="A1315">
        <v>1193</v>
      </c>
      <c r="B1315" t="e">
        <f>-Q1ACcCTmNM</f>
        <v>#NAME?</v>
      </c>
      <c r="C1315" t="s">
        <v>357</v>
      </c>
      <c r="D1315" t="s">
        <v>358</v>
      </c>
      <c r="E1315" t="s">
        <v>359</v>
      </c>
      <c r="F1315" t="s">
        <v>360</v>
      </c>
      <c r="G1315">
        <v>10</v>
      </c>
      <c r="H1315" t="s">
        <v>420</v>
      </c>
      <c r="I1315" t="s">
        <v>361</v>
      </c>
      <c r="J1315">
        <v>406828</v>
      </c>
      <c r="K1315">
        <v>17437</v>
      </c>
      <c r="L1315">
        <v>476</v>
      </c>
      <c r="M1315">
        <v>2202</v>
      </c>
      <c r="N1315" t="s">
        <v>362</v>
      </c>
      <c r="O1315" t="b">
        <v>0</v>
      </c>
      <c r="P1315" t="b">
        <v>0</v>
      </c>
      <c r="Q1315" t="s">
        <v>363</v>
      </c>
      <c r="R1315" s="1">
        <v>43767.236692222221</v>
      </c>
    </row>
    <row r="1316" spans="1:18" x14ac:dyDescent="0.2">
      <c r="A1316">
        <v>1194</v>
      </c>
      <c r="B1316" t="s">
        <v>364</v>
      </c>
      <c r="C1316" t="s">
        <v>365</v>
      </c>
      <c r="D1316" t="s">
        <v>366</v>
      </c>
      <c r="E1316" t="s">
        <v>367</v>
      </c>
      <c r="F1316" t="s">
        <v>368</v>
      </c>
      <c r="G1316">
        <v>26</v>
      </c>
      <c r="H1316" t="s">
        <v>420</v>
      </c>
      <c r="I1316" t="s">
        <v>369</v>
      </c>
      <c r="J1316">
        <v>802809</v>
      </c>
      <c r="K1316">
        <v>35558</v>
      </c>
      <c r="L1316">
        <v>710</v>
      </c>
      <c r="M1316">
        <v>3885</v>
      </c>
      <c r="N1316" t="s">
        <v>370</v>
      </c>
      <c r="O1316" t="b">
        <v>0</v>
      </c>
      <c r="P1316" t="b">
        <v>0</v>
      </c>
      <c r="Q1316" t="s">
        <v>371</v>
      </c>
      <c r="R1316" s="1">
        <v>43767.236692268518</v>
      </c>
    </row>
    <row r="1317" spans="1:18" x14ac:dyDescent="0.2">
      <c r="A1317">
        <v>1195</v>
      </c>
      <c r="B1317" t="s">
        <v>372</v>
      </c>
      <c r="C1317" t="s">
        <v>373</v>
      </c>
      <c r="D1317" t="s">
        <v>374</v>
      </c>
      <c r="E1317" t="s">
        <v>375</v>
      </c>
      <c r="F1317" t="s">
        <v>376</v>
      </c>
      <c r="G1317">
        <v>27</v>
      </c>
      <c r="H1317" t="s">
        <v>420</v>
      </c>
      <c r="I1317" t="s">
        <v>377</v>
      </c>
      <c r="J1317">
        <v>886214</v>
      </c>
      <c r="K1317">
        <v>57017</v>
      </c>
      <c r="L1317">
        <v>479</v>
      </c>
      <c r="M1317">
        <v>4538</v>
      </c>
      <c r="N1317" t="s">
        <v>378</v>
      </c>
      <c r="O1317" t="b">
        <v>0</v>
      </c>
      <c r="P1317" t="b">
        <v>0</v>
      </c>
      <c r="Q1317" t="s">
        <v>379</v>
      </c>
      <c r="R1317" s="1">
        <v>43767.236692326391</v>
      </c>
    </row>
    <row r="1318" spans="1:18" x14ac:dyDescent="0.2">
      <c r="A1318">
        <v>1196</v>
      </c>
      <c r="B1318" t="s">
        <v>412</v>
      </c>
      <c r="C1318" t="s">
        <v>413</v>
      </c>
      <c r="D1318" t="s">
        <v>414</v>
      </c>
      <c r="E1318" t="s">
        <v>415</v>
      </c>
      <c r="F1318" t="s">
        <v>416</v>
      </c>
      <c r="G1318">
        <v>22</v>
      </c>
      <c r="H1318" t="s">
        <v>420</v>
      </c>
      <c r="I1318" t="s">
        <v>417</v>
      </c>
      <c r="J1318">
        <v>318422</v>
      </c>
      <c r="K1318">
        <v>9836</v>
      </c>
      <c r="L1318">
        <v>193</v>
      </c>
      <c r="M1318">
        <v>373</v>
      </c>
      <c r="N1318" t="s">
        <v>418</v>
      </c>
      <c r="O1318" t="b">
        <v>0</v>
      </c>
      <c r="P1318" t="b">
        <v>0</v>
      </c>
      <c r="Q1318" t="s">
        <v>419</v>
      </c>
      <c r="R1318" s="1">
        <v>43767.236692372688</v>
      </c>
    </row>
    <row r="1319" spans="1:18" x14ac:dyDescent="0.2">
      <c r="A1319">
        <v>1197</v>
      </c>
      <c r="B1319" t="s">
        <v>380</v>
      </c>
      <c r="C1319" t="s">
        <v>381</v>
      </c>
      <c r="D1319" t="s">
        <v>382</v>
      </c>
      <c r="E1319" t="s">
        <v>383</v>
      </c>
      <c r="F1319" t="s">
        <v>384</v>
      </c>
      <c r="G1319">
        <v>24</v>
      </c>
      <c r="H1319" t="s">
        <v>420</v>
      </c>
      <c r="I1319" t="s">
        <v>385</v>
      </c>
      <c r="J1319">
        <v>422631</v>
      </c>
      <c r="K1319">
        <v>11173</v>
      </c>
      <c r="L1319">
        <v>447</v>
      </c>
      <c r="M1319">
        <v>1870</v>
      </c>
      <c r="N1319" t="s">
        <v>386</v>
      </c>
      <c r="O1319" t="b">
        <v>0</v>
      </c>
      <c r="P1319" t="b">
        <v>0</v>
      </c>
      <c r="Q1319" t="s">
        <v>387</v>
      </c>
      <c r="R1319" s="1">
        <v>43767.236692418985</v>
      </c>
    </row>
    <row r="1320" spans="1:18" x14ac:dyDescent="0.2">
      <c r="A1320">
        <v>1198</v>
      </c>
      <c r="B1320" t="s">
        <v>396</v>
      </c>
      <c r="C1320" t="s">
        <v>397</v>
      </c>
      <c r="D1320" t="s">
        <v>398</v>
      </c>
      <c r="E1320" t="s">
        <v>399</v>
      </c>
      <c r="F1320" t="s">
        <v>400</v>
      </c>
      <c r="G1320">
        <v>22</v>
      </c>
      <c r="H1320" t="s">
        <v>420</v>
      </c>
      <c r="I1320" t="s">
        <v>401</v>
      </c>
      <c r="J1320">
        <v>291689</v>
      </c>
      <c r="K1320">
        <v>11247</v>
      </c>
      <c r="L1320">
        <v>127</v>
      </c>
      <c r="M1320">
        <v>700</v>
      </c>
      <c r="N1320" t="s">
        <v>402</v>
      </c>
      <c r="O1320" t="b">
        <v>0</v>
      </c>
      <c r="P1320" t="b">
        <v>0</v>
      </c>
      <c r="Q1320" t="s">
        <v>403</v>
      </c>
      <c r="R1320" s="1">
        <v>43767.23669247685</v>
      </c>
    </row>
    <row r="1321" spans="1:18" x14ac:dyDescent="0.2">
      <c r="A1321">
        <v>1199</v>
      </c>
      <c r="B1321" t="s">
        <v>404</v>
      </c>
      <c r="C1321" t="s">
        <v>405</v>
      </c>
      <c r="D1321" t="s">
        <v>406</v>
      </c>
      <c r="E1321" t="s">
        <v>407</v>
      </c>
      <c r="F1321" t="s">
        <v>408</v>
      </c>
      <c r="G1321">
        <v>1</v>
      </c>
      <c r="H1321" t="s">
        <v>420</v>
      </c>
      <c r="I1321" t="s">
        <v>409</v>
      </c>
      <c r="J1321">
        <v>549012</v>
      </c>
      <c r="K1321">
        <v>20527</v>
      </c>
      <c r="L1321">
        <v>290</v>
      </c>
      <c r="M1321">
        <v>991</v>
      </c>
      <c r="N1321" t="s">
        <v>410</v>
      </c>
      <c r="O1321" t="b">
        <v>0</v>
      </c>
      <c r="P1321" t="b">
        <v>0</v>
      </c>
      <c r="Q1321" t="s">
        <v>411</v>
      </c>
      <c r="R1321" s="1">
        <v>43767.236692523147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2019-10-29T13:06:18Z</dcterms:created>
  <dcterms:modified xsi:type="dcterms:W3CDTF">2019-10-29T13:06:49Z</dcterms:modified>
</cp:coreProperties>
</file>