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Registration" sheetId="3" state="visible" r:id="rId3"/>
    <sheet xmlns:r="http://schemas.openxmlformats.org/officeDocument/2006/relationships" name="Profile" sheetId="4" state="visible" r:id="rId4"/>
    <sheet xmlns:r="http://schemas.openxmlformats.org/officeDocument/2006/relationships" name="Boosting Calc" sheetId="5" state="visible" r:id="rId5"/>
    <sheet xmlns:r="http://schemas.openxmlformats.org/officeDocument/2006/relationships" name="Coaching" sheetId="6" state="visible" r:id="rId6"/>
    <sheet xmlns:r="http://schemas.openxmlformats.org/officeDocument/2006/relationships" name="Smurf Accounts" sheetId="7" state="visible" r:id="rId7"/>
    <sheet xmlns:r="http://schemas.openxmlformats.org/officeDocument/2006/relationships" name="Checkout" sheetId="8" state="visible" r:id="rId8"/>
    <sheet xmlns:r="http://schemas.openxmlformats.org/officeDocument/2006/relationships" name="Admin Panel" sheetId="9" state="visible" r:id="rId9"/>
    <sheet xmlns:r="http://schemas.openxmlformats.org/officeDocument/2006/relationships" name="Booster Panel" sheetId="10" state="visible" r:id="rId10"/>
    <sheet xmlns:r="http://schemas.openxmlformats.org/officeDocument/2006/relationships" name="Coach Panel" sheetId="11" state="visible" r:id="rId11"/>
    <sheet xmlns:r="http://schemas.openxmlformats.org/officeDocument/2006/relationships" name="Loyalty System" sheetId="12" state="visible" r:id="rId12"/>
    <sheet xmlns:r="http://schemas.openxmlformats.org/officeDocument/2006/relationships" name="Navig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6B7280"/>
      <sz val="11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66534"/>
      <sz val="10"/>
    </font>
    <font>
      <name val="Arial"/>
      <b val="1"/>
      <color rgb="00FFFFFF"/>
      <sz val="16"/>
    </font>
    <font>
      <name val="Arial"/>
      <color rgb="001F2937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991B1B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2563EB"/>
      </patternFill>
    </fill>
    <fill>
      <patternFill patternType="solid">
        <fgColor rgb="00FFE4E6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vertical="center" wrapText="1"/>
    </xf>
    <xf numFmtId="0" fontId="9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48" customHeight="1">
      <c r="A1" s="1" t="inlineStr">
        <is>
          <t>iMUSTGLIDE — Test Case Catalog</t>
        </is>
      </c>
    </row>
    <row r="2" ht="24" customHeight="1">
      <c r="A2" s="2" t="inlineStr">
        <is>
          <t>Quality Assurance | April 2026</t>
        </is>
      </c>
    </row>
    <row r="3" ht="16" customHeight="1"/>
    <row r="4" ht="22" customHeight="1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Rate</t>
        </is>
      </c>
    </row>
    <row r="5" ht="20" customHeight="1">
      <c r="A5" s="4" t="inlineStr">
        <is>
          <t>Authentication</t>
        </is>
      </c>
      <c r="B5" s="5" t="n">
        <v>6</v>
      </c>
      <c r="C5" s="6" t="n">
        <v>6</v>
      </c>
      <c r="D5" s="5" t="n">
        <v>0</v>
      </c>
      <c r="E5" s="6">
        <f>IF(C5+D5=0,"-",TEXT(C5/(C5+D5),"0%"))</f>
        <v/>
      </c>
    </row>
    <row r="6" ht="20" customHeight="1">
      <c r="A6" s="7" t="inlineStr">
        <is>
          <t>Registration</t>
        </is>
      </c>
      <c r="B6" s="8" t="n">
        <v>5</v>
      </c>
      <c r="C6" s="6" t="n">
        <v>5</v>
      </c>
      <c r="D6" s="8" t="n">
        <v>0</v>
      </c>
      <c r="E6" s="6">
        <f>IF(C6+D6=0,"-",TEXT(C6/(C6+D6),"0%"))</f>
        <v/>
      </c>
    </row>
    <row r="7" ht="20" customHeight="1">
      <c r="A7" s="4" t="inlineStr">
        <is>
          <t>Profile</t>
        </is>
      </c>
      <c r="B7" s="5" t="n">
        <v>5</v>
      </c>
      <c r="C7" s="6" t="n">
        <v>5</v>
      </c>
      <c r="D7" s="5" t="n">
        <v>0</v>
      </c>
      <c r="E7" s="6">
        <f>IF(C7+D7=0,"-",TEXT(C7/(C7+D7),"0%"))</f>
        <v/>
      </c>
    </row>
    <row r="8" ht="20" customHeight="1">
      <c r="A8" s="7" t="inlineStr">
        <is>
          <t>Boosting Calc</t>
        </is>
      </c>
      <c r="B8" s="8" t="n">
        <v>5</v>
      </c>
      <c r="C8" s="6" t="n">
        <v>4</v>
      </c>
      <c r="D8" s="24" t="n">
        <v>1</v>
      </c>
      <c r="E8" s="6">
        <f>IF(C8+D8=0,"-",TEXT(C8/(C8+D8),"0%"))</f>
        <v/>
      </c>
    </row>
    <row r="9" ht="20" customHeight="1">
      <c r="A9" s="4" t="inlineStr">
        <is>
          <t>Coaching</t>
        </is>
      </c>
      <c r="B9" s="5" t="n">
        <v>4</v>
      </c>
      <c r="C9" s="6" t="n">
        <v>4</v>
      </c>
      <c r="D9" s="5" t="n">
        <v>0</v>
      </c>
      <c r="E9" s="6">
        <f>IF(C9+D9=0,"-",TEXT(C9/(C9+D9),"0%"))</f>
        <v/>
      </c>
    </row>
    <row r="10" ht="20" customHeight="1">
      <c r="A10" s="7" t="inlineStr">
        <is>
          <t>Smurf Accounts</t>
        </is>
      </c>
      <c r="B10" s="8" t="n">
        <v>4</v>
      </c>
      <c r="C10" s="6" t="n">
        <v>4</v>
      </c>
      <c r="D10" s="8" t="n">
        <v>0</v>
      </c>
      <c r="E10" s="6">
        <f>IF(C10+D10=0,"-",TEXT(C10/(C10+D10),"0%"))</f>
        <v/>
      </c>
    </row>
    <row r="11" ht="20" customHeight="1">
      <c r="A11" s="4" t="inlineStr">
        <is>
          <t>Checkout</t>
        </is>
      </c>
      <c r="B11" s="5" t="n">
        <v>6</v>
      </c>
      <c r="C11" s="6" t="n">
        <v>6</v>
      </c>
      <c r="D11" s="5" t="n">
        <v>0</v>
      </c>
      <c r="E11" s="6">
        <f>IF(C11+D11=0,"-",TEXT(C11/(C11+D11),"0%"))</f>
        <v/>
      </c>
    </row>
    <row r="12" ht="20" customHeight="1">
      <c r="A12" s="7" t="inlineStr">
        <is>
          <t>Admin Panel</t>
        </is>
      </c>
      <c r="B12" s="8" t="n">
        <v>5</v>
      </c>
      <c r="C12" s="6" t="n">
        <v>5</v>
      </c>
      <c r="D12" s="8" t="n">
        <v>0</v>
      </c>
      <c r="E12" s="6">
        <f>IF(C12+D12=0,"-",TEXT(C12/(C12+D12),"0%"))</f>
        <v/>
      </c>
    </row>
    <row r="13" ht="20" customHeight="1">
      <c r="A13" s="4" t="inlineStr">
        <is>
          <t>Booster Panel</t>
        </is>
      </c>
      <c r="B13" s="5" t="n">
        <v>4</v>
      </c>
      <c r="C13" s="6" t="n">
        <v>4</v>
      </c>
      <c r="D13" s="5" t="n">
        <v>0</v>
      </c>
      <c r="E13" s="6">
        <f>IF(C13+D13=0,"-",TEXT(C13/(C13+D13),"0%"))</f>
        <v/>
      </c>
    </row>
    <row r="14" ht="20" customHeight="1">
      <c r="A14" s="7" t="inlineStr">
        <is>
          <t>Coach Panel</t>
        </is>
      </c>
      <c r="B14" s="8" t="n">
        <v>4</v>
      </c>
      <c r="C14" s="6" t="n">
        <v>4</v>
      </c>
      <c r="D14" s="8" t="n">
        <v>0</v>
      </c>
      <c r="E14" s="6">
        <f>IF(C14+D14=0,"-",TEXT(C14/(C14+D14),"0%"))</f>
        <v/>
      </c>
    </row>
    <row r="15" ht="20" customHeight="1">
      <c r="A15" s="4" t="inlineStr">
        <is>
          <t>Loyalty System</t>
        </is>
      </c>
      <c r="B15" s="5" t="n">
        <v>4</v>
      </c>
      <c r="C15" s="6" t="n">
        <v>4</v>
      </c>
      <c r="D15" s="5" t="n">
        <v>0</v>
      </c>
      <c r="E15" s="6">
        <f>IF(C15+D15=0,"-",TEXT(C15/(C15+D15),"0%"))</f>
        <v/>
      </c>
    </row>
    <row r="16" ht="20" customHeight="1">
      <c r="A16" s="7" t="inlineStr">
        <is>
          <t>Navigation</t>
        </is>
      </c>
      <c r="B16" s="8" t="n">
        <v>4</v>
      </c>
      <c r="C16" s="6" t="n">
        <v>3</v>
      </c>
      <c r="D16" s="24" t="n">
        <v>1</v>
      </c>
      <c r="E16" s="6">
        <f>IF(C16+D16=0,"-",TEXT(C16/(C16+D16),"0%"))</f>
        <v/>
      </c>
    </row>
    <row r="17" ht="24" customHeight="1">
      <c r="A17" s="9" t="inlineStr">
        <is>
          <t>TOTAL</t>
        </is>
      </c>
      <c r="B17" s="10">
        <f>SUM(B5:B16)</f>
        <v/>
      </c>
      <c r="C17" s="10">
        <f>SUM(C5:C16)</f>
        <v/>
      </c>
      <c r="D17" s="10">
        <f>SUM(D5:D16)</f>
        <v/>
      </c>
      <c r="E17" s="11">
        <f>IF(B17=0,"-",TEXT(C17/B17,"0%"))</f>
        <v/>
      </c>
    </row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Authentication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AUTH-001</t>
        </is>
      </c>
      <c r="B3" s="15" t="inlineStr">
        <is>
          <t>Authentication</t>
        </is>
      </c>
      <c r="C3" s="15" t="inlineStr">
        <is>
          <t>Successful Login — Admin Role</t>
        </is>
      </c>
      <c r="D3" s="16" t="inlineStr">
        <is>
          <t>Critical</t>
        </is>
      </c>
      <c r="E3" s="14" t="inlineStr">
        <is>
          <t>Functional</t>
        </is>
      </c>
      <c r="F3" s="17" t="inlineStr">
        <is>
          <t>admin@gmail.com exists, role=admin, not logged in</t>
        </is>
      </c>
      <c r="G3" s="17" t="inlineStr">
        <is>
          <t>1. Go to /login.html
2. Enter admin@gmail.com
3. Enter correct password
4. Click Login</t>
        </is>
      </c>
      <c r="H3" s="17" t="inlineStr">
        <is>
          <t>Login succeeds, session created, redirected to index.html, dropdown shows Admin Panel</t>
        </is>
      </c>
      <c r="I3" s="17" t="inlineStr">
        <is>
          <t>Login succeeds, session created, redirected to index.html, dropdown shows Admin Panel</t>
        </is>
      </c>
      <c r="J3" s="18" t="inlineStr">
        <is>
          <t>PASS</t>
        </is>
      </c>
    </row>
    <row r="4" ht="60" customHeight="1">
      <c r="A4" s="19" t="inlineStr">
        <is>
          <t>AUTH-002</t>
        </is>
      </c>
      <c r="B4" s="20" t="inlineStr">
        <is>
          <t>Authentication</t>
        </is>
      </c>
      <c r="C4" s="20" t="inlineStr">
        <is>
          <t>Successful Login — Customer Role</t>
        </is>
      </c>
      <c r="D4" s="16" t="inlineStr">
        <is>
          <t>Critical</t>
        </is>
      </c>
      <c r="E4" s="19" t="inlineStr">
        <is>
          <t>Functional</t>
        </is>
      </c>
      <c r="F4" s="21" t="inlineStr">
        <is>
          <t>Customer account exists, not logged in</t>
        </is>
      </c>
      <c r="G4" s="21" t="inlineStr">
        <is>
          <t>1. Go to /login.html
2. Enter customer email
3. Enter correct password
4. Click Login</t>
        </is>
      </c>
      <c r="H4" s="21" t="inlineStr">
        <is>
          <t>Login succeeds, dropdown shows Profile and Logout only (no panel buttons)</t>
        </is>
      </c>
      <c r="I4" s="21" t="inlineStr">
        <is>
          <t>Login succeeds, dropdown shows Profile and Logout only</t>
        </is>
      </c>
      <c r="J4" s="18" t="inlineStr">
        <is>
          <t>PASS</t>
        </is>
      </c>
    </row>
    <row r="5" ht="60" customHeight="1">
      <c r="A5" s="14" t="inlineStr">
        <is>
          <t>AUTH-003</t>
        </is>
      </c>
      <c r="B5" s="15" t="inlineStr">
        <is>
          <t>Authentication</t>
        </is>
      </c>
      <c r="C5" s="15" t="inlineStr">
        <is>
          <t>Successful Login — Coach Role</t>
        </is>
      </c>
      <c r="D5" s="16" t="inlineStr">
        <is>
          <t>Critical</t>
        </is>
      </c>
      <c r="E5" s="14" t="inlineStr">
        <is>
          <t>Functional</t>
        </is>
      </c>
      <c r="F5" s="17" t="inlineStr">
        <is>
          <t>Coach account exists, not logged in</t>
        </is>
      </c>
      <c r="G5" s="17" t="inlineStr">
        <is>
          <t>1. Go to /login.html
2. Enter coach@gmail.com
3. Enter correct password
4. Click Login</t>
        </is>
      </c>
      <c r="H5" s="17" t="inlineStr">
        <is>
          <t>Login succeeds, dropdown shows Coach Panel button</t>
        </is>
      </c>
      <c r="I5" s="17" t="inlineStr">
        <is>
          <t>Login succeeds, dropdown shows Coach Panel button</t>
        </is>
      </c>
      <c r="J5" s="18" t="inlineStr">
        <is>
          <t>PASS</t>
        </is>
      </c>
    </row>
    <row r="6" ht="60" customHeight="1">
      <c r="A6" s="19" t="inlineStr">
        <is>
          <t>AUTH-004</t>
        </is>
      </c>
      <c r="B6" s="20" t="inlineStr">
        <is>
          <t>Authentication</t>
        </is>
      </c>
      <c r="C6" s="20" t="inlineStr">
        <is>
          <t>Successful Login — Booster Role</t>
        </is>
      </c>
      <c r="D6" s="16" t="inlineStr">
        <is>
          <t>Critical</t>
        </is>
      </c>
      <c r="E6" s="19" t="inlineStr">
        <is>
          <t>Functional</t>
        </is>
      </c>
      <c r="F6" s="21" t="inlineStr">
        <is>
          <t>Booster account exists, not logged in</t>
        </is>
      </c>
      <c r="G6" s="21" t="inlineStr">
        <is>
          <t>1. Go to /login.html
2. Enter booster@gmail.com
3. Enter correct password
4. Click Login</t>
        </is>
      </c>
      <c r="H6" s="21" t="inlineStr">
        <is>
          <t>Login succeeds, dropdown shows Booster Panel button</t>
        </is>
      </c>
      <c r="I6" s="21" t="inlineStr">
        <is>
          <t>Login succeeds, dropdown shows Booster Panel button</t>
        </is>
      </c>
      <c r="J6" s="18" t="inlineStr">
        <is>
          <t>PASS</t>
        </is>
      </c>
    </row>
    <row r="7" ht="60" customHeight="1">
      <c r="A7" s="14" t="inlineStr">
        <is>
          <t>AUTH-005</t>
        </is>
      </c>
      <c r="B7" s="15" t="inlineStr">
        <is>
          <t>Authentication</t>
        </is>
      </c>
      <c r="C7" s="15" t="inlineStr">
        <is>
          <t>Failed Login — Wrong Email</t>
        </is>
      </c>
      <c r="D7" s="22" t="inlineStr">
        <is>
          <t>High</t>
        </is>
      </c>
      <c r="E7" s="14" t="inlineStr">
        <is>
          <t>Negative</t>
        </is>
      </c>
      <c r="F7" s="17" t="inlineStr">
        <is>
          <t>Application running, DB accessible</t>
        </is>
      </c>
      <c r="G7" s="17" t="inlineStr">
        <is>
          <t>1. Go to /login.html
2. Enter nonexistent@gmail.com
3. Enter any password
4. Click Login</t>
        </is>
      </c>
      <c r="H7" s="17" t="inlineStr">
        <is>
          <t>Login rejected, red error 'Invalid email or password', no redirect, no session</t>
        </is>
      </c>
      <c r="I7" s="17" t="inlineStr">
        <is>
          <t>Login rejected, correct error message shown, user stays on login page</t>
        </is>
      </c>
      <c r="J7" s="18" t="inlineStr">
        <is>
          <t>PASS</t>
        </is>
      </c>
    </row>
    <row r="8" ht="60" customHeight="1">
      <c r="A8" s="19" t="inlineStr">
        <is>
          <t>AUTH-006</t>
        </is>
      </c>
      <c r="B8" s="20" t="inlineStr">
        <is>
          <t>Authentication</t>
        </is>
      </c>
      <c r="C8" s="20" t="inlineStr">
        <is>
          <t>Failed Login — Wrong Password</t>
        </is>
      </c>
      <c r="D8" s="22" t="inlineStr">
        <is>
          <t>High</t>
        </is>
      </c>
      <c r="E8" s="19" t="inlineStr">
        <is>
          <t>Negative</t>
        </is>
      </c>
      <c r="F8" s="21" t="inlineStr">
        <is>
          <t>Valid user account exists</t>
        </is>
      </c>
      <c r="G8" s="21" t="inlineStr">
        <is>
          <t>1. Go to /login.html
2. Enter valid email
3. Enter wrong password
4. Click Login</t>
        </is>
      </c>
      <c r="H8" s="21" t="inlineStr">
        <is>
          <t>Login rejected, generic error message (doesn't reveal which field is wrong)</t>
        </is>
      </c>
      <c r="I8" s="21" t="inlineStr">
        <is>
          <t>Login rejected, generic error message shown</t>
        </is>
      </c>
      <c r="J8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Registration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REG-001</t>
        </is>
      </c>
      <c r="B3" s="15" t="inlineStr">
        <is>
          <t>Registration</t>
        </is>
      </c>
      <c r="C3" s="15" t="inlineStr">
        <is>
          <t>Successful Registration</t>
        </is>
      </c>
      <c r="D3" s="16" t="inlineStr">
        <is>
          <t>Critical</t>
        </is>
      </c>
      <c r="E3" s="14" t="inlineStr">
        <is>
          <t>Functional</t>
        </is>
      </c>
      <c r="F3" s="17" t="inlineStr">
        <is>
          <t>Email not already in database</t>
        </is>
      </c>
      <c r="G3" s="17" t="inlineStr">
        <is>
          <t>1. Go to /register.html
2. Enter unique email
3. Enter username
4. Enter password (6+ chars)
5. Click Register</t>
        </is>
      </c>
      <c r="H3" s="17" t="inlineStr">
        <is>
          <t>Account created, success message shown, user can log in with new credentials</t>
        </is>
      </c>
      <c r="I3" s="17" t="inlineStr">
        <is>
          <t>Account created successfully, login works afterwards</t>
        </is>
      </c>
      <c r="J3" s="18" t="inlineStr">
        <is>
          <t>PASS</t>
        </is>
      </c>
    </row>
    <row r="4" ht="60" customHeight="1">
      <c r="A4" s="19" t="inlineStr">
        <is>
          <t>REG-002</t>
        </is>
      </c>
      <c r="B4" s="20" t="inlineStr">
        <is>
          <t>Registration</t>
        </is>
      </c>
      <c r="C4" s="20" t="inlineStr">
        <is>
          <t>Duplicate Email Rejected</t>
        </is>
      </c>
      <c r="D4" s="22" t="inlineStr">
        <is>
          <t>High</t>
        </is>
      </c>
      <c r="E4" s="19" t="inlineStr">
        <is>
          <t>Negative</t>
        </is>
      </c>
      <c r="F4" s="21" t="inlineStr">
        <is>
          <t>Email admin@gmail.com already exists</t>
        </is>
      </c>
      <c r="G4" s="21" t="inlineStr">
        <is>
          <t>1. Go to /register.html
2. Enter admin@gmail.com
3. Fill other fields
4. Click Register</t>
        </is>
      </c>
      <c r="H4" s="21" t="inlineStr">
        <is>
          <t>Error: 'Email already exists', no duplicate account created</t>
        </is>
      </c>
      <c r="I4" s="21" t="inlineStr">
        <is>
          <t>Error message shown, no duplicate created</t>
        </is>
      </c>
      <c r="J4" s="18" t="inlineStr">
        <is>
          <t>PASS</t>
        </is>
      </c>
    </row>
    <row r="5" ht="60" customHeight="1">
      <c r="A5" s="14" t="inlineStr">
        <is>
          <t>REG-003</t>
        </is>
      </c>
      <c r="B5" s="15" t="inlineStr">
        <is>
          <t>Registration</t>
        </is>
      </c>
      <c r="C5" s="15" t="inlineStr">
        <is>
          <t>Short Password Rejected</t>
        </is>
      </c>
      <c r="D5" s="22" t="inlineStr">
        <is>
          <t>High</t>
        </is>
      </c>
      <c r="E5" s="14" t="inlineStr">
        <is>
          <t>Negative</t>
        </is>
      </c>
      <c r="F5" s="17" t="inlineStr">
        <is>
          <t>Application running</t>
        </is>
      </c>
      <c r="G5" s="17" t="inlineStr">
        <is>
          <t>1. Go to /register.html
2. Fill email and username
3. Enter password '123' (3 chars)
4. Click Register</t>
        </is>
      </c>
      <c r="H5" s="17" t="inlineStr">
        <is>
          <t>Error: 'Password must be at least 6 characters'</t>
        </is>
      </c>
      <c r="I5" s="17" t="inlineStr">
        <is>
          <t>Validation error shown, registration blocked</t>
        </is>
      </c>
      <c r="J5" s="18" t="inlineStr">
        <is>
          <t>PASS</t>
        </is>
      </c>
    </row>
    <row r="6" ht="60" customHeight="1">
      <c r="A6" s="19" t="inlineStr">
        <is>
          <t>REG-004</t>
        </is>
      </c>
      <c r="B6" s="20" t="inlineStr">
        <is>
          <t>Registration</t>
        </is>
      </c>
      <c r="C6" s="20" t="inlineStr">
        <is>
          <t>Invalid Email Format Rejected</t>
        </is>
      </c>
      <c r="D6" s="23" t="inlineStr">
        <is>
          <t>Medium</t>
        </is>
      </c>
      <c r="E6" s="19" t="inlineStr">
        <is>
          <t>Negative</t>
        </is>
      </c>
      <c r="F6" s="21" t="inlineStr">
        <is>
          <t>Application running</t>
        </is>
      </c>
      <c r="G6" s="21" t="inlineStr">
        <is>
          <t>1. Go to /register.html
2. Enter 'notanemail' as email
3. Fill other fields
4. Click Register</t>
        </is>
      </c>
      <c r="H6" s="21" t="inlineStr">
        <is>
          <t>Error: 'Invalid email format', form does not submit</t>
        </is>
      </c>
      <c r="I6" s="21" t="inlineStr">
        <is>
          <t>Invalid email format error shown</t>
        </is>
      </c>
      <c r="J6" s="18" t="inlineStr">
        <is>
          <t>PASS</t>
        </is>
      </c>
    </row>
    <row r="7" ht="60" customHeight="1">
      <c r="A7" s="14" t="inlineStr">
        <is>
          <t>REG-005</t>
        </is>
      </c>
      <c r="B7" s="15" t="inlineStr">
        <is>
          <t>Registration</t>
        </is>
      </c>
      <c r="C7" s="15" t="inlineStr">
        <is>
          <t>New User Gets Customer Role</t>
        </is>
      </c>
      <c r="D7" s="22" t="inlineStr">
        <is>
          <t>High</t>
        </is>
      </c>
      <c r="E7" s="14" t="inlineStr">
        <is>
          <t>Functional</t>
        </is>
      </c>
      <c r="F7" s="17" t="inlineStr">
        <is>
          <t>Registration succeeds</t>
        </is>
      </c>
      <c r="G7" s="17" t="inlineStr">
        <is>
          <t>1. Register new account
2. Log in
3. Check dropdown menu</t>
        </is>
      </c>
      <c r="H7" s="17" t="inlineStr">
        <is>
          <t>New user has 'customer' role, no panel buttons visible in dropdown</t>
        </is>
      </c>
      <c r="I7" s="17" t="inlineStr">
        <is>
          <t>Customer role assigned correctly, no extra panel buttons</t>
        </is>
      </c>
      <c r="J7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Profile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PRO-001</t>
        </is>
      </c>
      <c r="B3" s="15" t="inlineStr">
        <is>
          <t>Profile</t>
        </is>
      </c>
      <c r="C3" s="15" t="inlineStr">
        <is>
          <t>View Profile Page</t>
        </is>
      </c>
      <c r="D3" s="22" t="inlineStr">
        <is>
          <t>High</t>
        </is>
      </c>
      <c r="E3" s="14" t="inlineStr">
        <is>
          <t>Functional</t>
        </is>
      </c>
      <c r="F3" s="17" t="inlineStr">
        <is>
          <t>User logged in as customer</t>
        </is>
      </c>
      <c r="G3" s="17" t="inlineStr">
        <is>
          <t>1. Log in
2. Click dropdown
3. Click Profile</t>
        </is>
      </c>
      <c r="H3" s="17" t="inlineStr">
        <is>
          <t>Profile page loads with correct name, email, stats, order history</t>
        </is>
      </c>
      <c r="I3" s="17" t="inlineStr">
        <is>
          <t>Profile page loaded with correct data</t>
        </is>
      </c>
      <c r="J3" s="18" t="inlineStr">
        <is>
          <t>PASS</t>
        </is>
      </c>
    </row>
    <row r="4" ht="60" customHeight="1">
      <c r="A4" s="19" t="inlineStr">
        <is>
          <t>PRO-002</t>
        </is>
      </c>
      <c r="B4" s="20" t="inlineStr">
        <is>
          <t>Profile</t>
        </is>
      </c>
      <c r="C4" s="20" t="inlineStr">
        <is>
          <t>Update Personal Info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User logged in</t>
        </is>
      </c>
      <c r="G4" s="21" t="inlineStr">
        <is>
          <t>1. Go to Profile
2. Edit first name, phone, country
3. Save Changes</t>
        </is>
      </c>
      <c r="H4" s="21" t="inlineStr">
        <is>
          <t>Profile updated, success toast shown, new data visible immediately</t>
        </is>
      </c>
      <c r="I4" s="21" t="inlineStr">
        <is>
          <t>Profile updated and saved correctly</t>
        </is>
      </c>
      <c r="J4" s="18" t="inlineStr">
        <is>
          <t>PASS</t>
        </is>
      </c>
    </row>
    <row r="5" ht="60" customHeight="1">
      <c r="A5" s="14" t="inlineStr">
        <is>
          <t>PRO-003</t>
        </is>
      </c>
      <c r="B5" s="15" t="inlineStr">
        <is>
          <t>Profile</t>
        </is>
      </c>
      <c r="C5" s="15" t="inlineStr">
        <is>
          <t>Change Password — Valid</t>
        </is>
      </c>
      <c r="D5" s="16" t="inlineStr">
        <is>
          <t>Critical</t>
        </is>
      </c>
      <c r="E5" s="14" t="inlineStr">
        <is>
          <t>Functional</t>
        </is>
      </c>
      <c r="F5" s="17" t="inlineStr">
        <is>
          <t>User logged in</t>
        </is>
      </c>
      <c r="G5" s="17" t="inlineStr">
        <is>
          <t>1. Go to Profile
2. Open Change Password
3. Enter current password
4. Enter new password (twice)
5. Save</t>
        </is>
      </c>
      <c r="H5" s="17" t="inlineStr">
        <is>
          <t>Password changed, success message shown, old password no longer works</t>
        </is>
      </c>
      <c r="I5" s="17" t="inlineStr">
        <is>
          <t>Password changed successfully</t>
        </is>
      </c>
      <c r="J5" s="18" t="inlineStr">
        <is>
          <t>PASS</t>
        </is>
      </c>
    </row>
    <row r="6" ht="60" customHeight="1">
      <c r="A6" s="19" t="inlineStr">
        <is>
          <t>PRO-004</t>
        </is>
      </c>
      <c r="B6" s="20" t="inlineStr">
        <is>
          <t>Profile</t>
        </is>
      </c>
      <c r="C6" s="20" t="inlineStr">
        <is>
          <t>Change Password — Wrong Current</t>
        </is>
      </c>
      <c r="D6" s="22" t="inlineStr">
        <is>
          <t>High</t>
        </is>
      </c>
      <c r="E6" s="19" t="inlineStr">
        <is>
          <t>Negative</t>
        </is>
      </c>
      <c r="F6" s="21" t="inlineStr">
        <is>
          <t>User logged in</t>
        </is>
      </c>
      <c r="G6" s="21" t="inlineStr">
        <is>
          <t>1. Go to Profile
2. Open Change Password
3. Enter wrong current password
4. Submit</t>
        </is>
      </c>
      <c r="H6" s="21" t="inlineStr">
        <is>
          <t>Error: 'Current password is incorrect', password not changed</t>
        </is>
      </c>
      <c r="I6" s="21" t="inlineStr">
        <is>
          <t>Correct error message, password unchanged</t>
        </is>
      </c>
      <c r="J6" s="18" t="inlineStr">
        <is>
          <t>PASS</t>
        </is>
      </c>
    </row>
    <row r="7" ht="60" customHeight="1">
      <c r="A7" s="14" t="inlineStr">
        <is>
          <t>PRO-005</t>
        </is>
      </c>
      <c r="B7" s="15" t="inlineStr">
        <is>
          <t>Profile</t>
        </is>
      </c>
      <c r="C7" s="15" t="inlineStr">
        <is>
          <t>Profile Not Accessible When Logged Out</t>
        </is>
      </c>
      <c r="D7" s="22" t="inlineStr">
        <is>
          <t>High</t>
        </is>
      </c>
      <c r="E7" s="14" t="inlineStr">
        <is>
          <t>Security</t>
        </is>
      </c>
      <c r="F7" s="17" t="inlineStr">
        <is>
          <t>User not logged in</t>
        </is>
      </c>
      <c r="G7" s="17" t="inlineStr">
        <is>
          <t>1. Directly navigate to /profile.html</t>
        </is>
      </c>
      <c r="H7" s="17" t="inlineStr">
        <is>
          <t>Redirected to login page or shown not-authenticated error</t>
        </is>
      </c>
      <c r="I7" s="17" t="inlineStr">
        <is>
          <t>Redirect to login page</t>
        </is>
      </c>
      <c r="J7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Boosting Calc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BOOST-001</t>
        </is>
      </c>
      <c r="B3" s="15" t="inlineStr">
        <is>
          <t>Boosting Calc</t>
        </is>
      </c>
      <c r="C3" s="15" t="inlineStr">
        <is>
          <t>Division Boost Price Calculated</t>
        </is>
      </c>
      <c r="D3" s="16" t="inlineStr">
        <is>
          <t>Critical</t>
        </is>
      </c>
      <c r="E3" s="14" t="inlineStr">
        <is>
          <t>Functional</t>
        </is>
      </c>
      <c r="F3" s="17" t="inlineStr">
        <is>
          <t>User on /lol-boosting.html</t>
        </is>
      </c>
      <c r="G3" s="17" t="inlineStr">
        <is>
          <t>1. Select current rank (e.g. Silver IV)
2. Select target rank (e.g. Gold IV)
3. Observe price</t>
        </is>
      </c>
      <c r="H3" s="17" t="inlineStr">
        <is>
          <t>Price updates dynamically based on rank selection</t>
        </is>
      </c>
      <c r="I3" s="17" t="inlineStr">
        <is>
          <t>Price updated correctly</t>
        </is>
      </c>
      <c r="J3" s="18" t="inlineStr">
        <is>
          <t>PASS</t>
        </is>
      </c>
    </row>
    <row r="4" ht="60" customHeight="1">
      <c r="A4" s="19" t="inlineStr">
        <is>
          <t>BOOST-002</t>
        </is>
      </c>
      <c r="B4" s="20" t="inlineStr">
        <is>
          <t>Boosting Calc</t>
        </is>
      </c>
      <c r="C4" s="20" t="inlineStr">
        <is>
          <t>Add-on Options Affect Price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Boosting page loaded with rank selected</t>
        </is>
      </c>
      <c r="G4" s="21" t="inlineStr">
        <is>
          <t>1. Select rank range
2. Check 'Solo Only' add-on
3. Check 'Priority Order' add-on
4. Observe price</t>
        </is>
      </c>
      <c r="H4" s="21" t="inlineStr">
        <is>
          <t>Each add-on increases the total price accordingly</t>
        </is>
      </c>
      <c r="I4" s="21" t="inlineStr">
        <is>
          <t>Price increases correctly with each add-on</t>
        </is>
      </c>
      <c r="J4" s="18" t="inlineStr">
        <is>
          <t>PASS</t>
        </is>
      </c>
    </row>
    <row r="5" ht="60" customHeight="1">
      <c r="A5" s="14" t="inlineStr">
        <is>
          <t>BOOST-003</t>
        </is>
      </c>
      <c r="B5" s="15" t="inlineStr">
        <is>
          <t>Boosting Calc</t>
        </is>
      </c>
      <c r="C5" s="15" t="inlineStr">
        <is>
          <t>Currency Change Recalculates Price</t>
        </is>
      </c>
      <c r="D5" s="22" t="inlineStr">
        <is>
          <t>High</t>
        </is>
      </c>
      <c r="E5" s="14" t="inlineStr">
        <is>
          <t>Functional</t>
        </is>
      </c>
      <c r="F5" s="17" t="inlineStr">
        <is>
          <t>User on boosting page, price visible</t>
        </is>
      </c>
      <c r="G5" s="17" t="inlineStr">
        <is>
          <t>1. Note EUR price
2. Open currency modal
3. Switch to USD
4. Observe price</t>
        </is>
      </c>
      <c r="H5" s="17" t="inlineStr">
        <is>
          <t>Price recalculates in USD with correct exchange rate</t>
        </is>
      </c>
      <c r="I5" s="25" t="inlineStr">
        <is>
          <t>Currency modal opens but prices do NOT recalculate. Currency/language change is decorative only — no functional effect.</t>
        </is>
      </c>
      <c r="J5" s="26" t="inlineStr">
        <is>
          <t>FAIL</t>
        </is>
      </c>
    </row>
    <row r="6" ht="60" customHeight="1">
      <c r="A6" s="19" t="inlineStr">
        <is>
          <t>BOOST-004</t>
        </is>
      </c>
      <c r="B6" s="20" t="inlineStr">
        <is>
          <t>Boosting Calc</t>
        </is>
      </c>
      <c r="C6" s="20" t="inlineStr">
        <is>
          <t>Add to Cart</t>
        </is>
      </c>
      <c r="D6" s="16" t="inlineStr">
        <is>
          <t>Critical</t>
        </is>
      </c>
      <c r="E6" s="19" t="inlineStr">
        <is>
          <t>Functional</t>
        </is>
      </c>
      <c r="F6" s="21" t="inlineStr">
        <is>
          <t>Rank range selected, price shown</t>
        </is>
      </c>
      <c r="G6" s="21" t="inlineStr">
        <is>
          <t>1. Select boost options
2. Click 'Add to Cart'
3. Open cart</t>
        </is>
      </c>
      <c r="H6" s="21" t="inlineStr">
        <is>
          <t>Item added to cart with correct name, rank range, and price</t>
        </is>
      </c>
      <c r="I6" s="21" t="inlineStr">
        <is>
          <t>Item added to cart correctly</t>
        </is>
      </c>
      <c r="J6" s="18" t="inlineStr">
        <is>
          <t>PASS</t>
        </is>
      </c>
    </row>
    <row r="7" ht="60" customHeight="1">
      <c r="A7" s="14" t="inlineStr">
        <is>
          <t>BOOST-005</t>
        </is>
      </c>
      <c r="B7" s="15" t="inlineStr">
        <is>
          <t>Boosting Calc</t>
        </is>
      </c>
      <c r="C7" s="15" t="inlineStr">
        <is>
          <t>Same Rank Cannot Be Selected as Target</t>
        </is>
      </c>
      <c r="D7" s="23" t="inlineStr">
        <is>
          <t>Medium</t>
        </is>
      </c>
      <c r="E7" s="14" t="inlineStr">
        <is>
          <t>Negative</t>
        </is>
      </c>
      <c r="F7" s="17" t="inlineStr">
        <is>
          <t>User on boosting page</t>
        </is>
      </c>
      <c r="G7" s="17" t="inlineStr">
        <is>
          <t>1. Select Gold II as current rank
2. Try to select Gold II as target</t>
        </is>
      </c>
      <c r="H7" s="17" t="inlineStr">
        <is>
          <t>Target rank selector prevents selecting same or lower rank</t>
        </is>
      </c>
      <c r="I7" s="17" t="inlineStr">
        <is>
          <t>Lower/same ranks disabled in target selector</t>
        </is>
      </c>
      <c r="J7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Coaching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COACH-001</t>
        </is>
      </c>
      <c r="B3" s="15" t="inlineStr">
        <is>
          <t>Coaching</t>
        </is>
      </c>
      <c r="C3" s="15" t="inlineStr">
        <is>
          <t>Coaching Sessions Load from DB</t>
        </is>
      </c>
      <c r="D3" s="22" t="inlineStr">
        <is>
          <t>High</t>
        </is>
      </c>
      <c r="E3" s="14" t="inlineStr">
        <is>
          <t>Functional</t>
        </is>
      </c>
      <c r="F3" s="17" t="inlineStr">
        <is>
          <t>coaching_services table has data, user on /lol-coaching.html</t>
        </is>
      </c>
      <c r="G3" s="17" t="inlineStr">
        <is>
          <t>1. Navigate to /lol-coaching.html
2. Observe session cards</t>
        </is>
      </c>
      <c r="H3" s="17" t="inlineStr">
        <is>
          <t>Coaching packages loaded from database and displayed correctly</t>
        </is>
      </c>
      <c r="I3" s="17" t="inlineStr">
        <is>
          <t>Packages loaded and displayed</t>
        </is>
      </c>
      <c r="J3" s="18" t="inlineStr">
        <is>
          <t>PASS</t>
        </is>
      </c>
    </row>
    <row r="4" ht="60" customHeight="1">
      <c r="A4" s="19" t="inlineStr">
        <is>
          <t>COACH-002</t>
        </is>
      </c>
      <c r="B4" s="20" t="inlineStr">
        <is>
          <t>Coaching</t>
        </is>
      </c>
      <c r="C4" s="20" t="inlineStr">
        <is>
          <t>Session Added to Cart</t>
        </is>
      </c>
      <c r="D4" s="16" t="inlineStr">
        <is>
          <t>Critical</t>
        </is>
      </c>
      <c r="E4" s="19" t="inlineStr">
        <is>
          <t>Functional</t>
        </is>
      </c>
      <c r="F4" s="21" t="inlineStr">
        <is>
          <t>Coaching page loaded</t>
        </is>
      </c>
      <c r="G4" s="21" t="inlineStr">
        <is>
          <t>1. Select a coaching session
2. Click Add to Cart
3. Open cart</t>
        </is>
      </c>
      <c r="H4" s="21" t="inlineStr">
        <is>
          <t>Coaching session appears in cart with correct name and price</t>
        </is>
      </c>
      <c r="I4" s="21" t="inlineStr">
        <is>
          <t>Session added to cart correctly</t>
        </is>
      </c>
      <c r="J4" s="18" t="inlineStr">
        <is>
          <t>PASS</t>
        </is>
      </c>
    </row>
    <row r="5" ht="60" customHeight="1">
      <c r="A5" s="14" t="inlineStr">
        <is>
          <t>COACH-003</t>
        </is>
      </c>
      <c r="B5" s="15" t="inlineStr">
        <is>
          <t>Coaching</t>
        </is>
      </c>
      <c r="C5" s="15" t="inlineStr">
        <is>
          <t>Specialization Selection Works</t>
        </is>
      </c>
      <c r="D5" s="23" t="inlineStr">
        <is>
          <t>Medium</t>
        </is>
      </c>
      <c r="E5" s="14" t="inlineStr">
        <is>
          <t>Functional</t>
        </is>
      </c>
      <c r="F5" s="17" t="inlineStr">
        <is>
          <t>Coaching page loaded with specializations</t>
        </is>
      </c>
      <c r="G5" s="17" t="inlineStr">
        <is>
          <t>1. Select a coaching package
2. Choose specialization
3. Add to cart</t>
        </is>
      </c>
      <c r="H5" s="17" t="inlineStr">
        <is>
          <t>Chosen specialization saved in cart item detail</t>
        </is>
      </c>
      <c r="I5" s="17" t="inlineStr">
        <is>
          <t>Specialization stored in cart</t>
        </is>
      </c>
      <c r="J5" s="18" t="inlineStr">
        <is>
          <t>PASS</t>
        </is>
      </c>
    </row>
    <row r="6" ht="60" customHeight="1">
      <c r="A6" s="19" t="inlineStr">
        <is>
          <t>COACH-004</t>
        </is>
      </c>
      <c r="B6" s="20" t="inlineStr">
        <is>
          <t>Coaching</t>
        </is>
      </c>
      <c r="C6" s="20" t="inlineStr">
        <is>
          <t>Currency Updates on Coaching Page</t>
        </is>
      </c>
      <c r="D6" s="23" t="inlineStr">
        <is>
          <t>Medium</t>
        </is>
      </c>
      <c r="E6" s="19" t="inlineStr">
        <is>
          <t>Functional</t>
        </is>
      </c>
      <c r="F6" s="21" t="inlineStr">
        <is>
          <t>Coaching page loaded</t>
        </is>
      </c>
      <c r="G6" s="21" t="inlineStr">
        <is>
          <t>1. Switch currency to USD
2. Observe coaching prices</t>
        </is>
      </c>
      <c r="H6" s="21" t="inlineStr">
        <is>
          <t>All coaching prices update to selected currency</t>
        </is>
      </c>
      <c r="I6" s="21" t="inlineStr">
        <is>
          <t>Prices updated correctly</t>
        </is>
      </c>
      <c r="J6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Smurf Accounts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SMURF-001</t>
        </is>
      </c>
      <c r="B3" s="15" t="inlineStr">
        <is>
          <t>Smurf Accounts</t>
        </is>
      </c>
      <c r="C3" s="15" t="inlineStr">
        <is>
          <t>Accounts Load from Database</t>
        </is>
      </c>
      <c r="D3" s="16" t="inlineStr">
        <is>
          <t>Critical</t>
        </is>
      </c>
      <c r="E3" s="14" t="inlineStr">
        <is>
          <t>Functional</t>
        </is>
      </c>
      <c r="F3" s="17" t="inlineStr">
        <is>
          <t>account_types table has data, user on /lol-smurfs.html</t>
        </is>
      </c>
      <c r="G3" s="17" t="inlineStr">
        <is>
          <t>1. Navigate to /lol-smurfs.html
2. Observe account cards</t>
        </is>
      </c>
      <c r="H3" s="17" t="inlineStr">
        <is>
          <t>Account listings load from DB with title, price, and details</t>
        </is>
      </c>
      <c r="I3" s="17" t="inlineStr">
        <is>
          <t>Accounts loaded correctly</t>
        </is>
      </c>
      <c r="J3" s="18" t="inlineStr">
        <is>
          <t>PASS</t>
        </is>
      </c>
    </row>
    <row r="4" ht="60" customHeight="1">
      <c r="A4" s="19" t="inlineStr">
        <is>
          <t>SMURF-002</t>
        </is>
      </c>
      <c r="B4" s="20" t="inlineStr">
        <is>
          <t>Smurf Accounts</t>
        </is>
      </c>
      <c r="C4" s="20" t="inlineStr">
        <is>
          <t>Region Filter Works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Accounts page loaded with multiple regions</t>
        </is>
      </c>
      <c r="G4" s="21" t="inlineStr">
        <is>
          <t>1. Click region filter (e.g. EUW)
2. Observe account list</t>
        </is>
      </c>
      <c r="H4" s="21" t="inlineStr">
        <is>
          <t>Only EUW accounts shown after filter applied</t>
        </is>
      </c>
      <c r="I4" s="21" t="inlineStr">
        <is>
          <t>Filter works correctly</t>
        </is>
      </c>
      <c r="J4" s="18" t="inlineStr">
        <is>
          <t>PASS</t>
        </is>
      </c>
    </row>
    <row r="5" ht="60" customHeight="1">
      <c r="A5" s="14" t="inlineStr">
        <is>
          <t>SMURF-003</t>
        </is>
      </c>
      <c r="B5" s="15" t="inlineStr">
        <is>
          <t>Smurf Accounts</t>
        </is>
      </c>
      <c r="C5" s="15" t="inlineStr">
        <is>
          <t>Account Added to Cart</t>
        </is>
      </c>
      <c r="D5" s="16" t="inlineStr">
        <is>
          <t>Critical</t>
        </is>
      </c>
      <c r="E5" s="14" t="inlineStr">
        <is>
          <t>Functional</t>
        </is>
      </c>
      <c r="F5" s="17" t="inlineStr">
        <is>
          <t>Account cards visible</t>
        </is>
      </c>
      <c r="G5" s="17" t="inlineStr">
        <is>
          <t>1. Click 'Add to Cart' on an account
2. Open cart</t>
        </is>
      </c>
      <c r="H5" s="17" t="inlineStr">
        <is>
          <t>Account appears in cart with correct name and price</t>
        </is>
      </c>
      <c r="I5" s="17" t="inlineStr">
        <is>
          <t>Account added to cart</t>
        </is>
      </c>
      <c r="J5" s="18" t="inlineStr">
        <is>
          <t>PASS</t>
        </is>
      </c>
    </row>
    <row r="6" ht="60" customHeight="1">
      <c r="A6" s="19" t="inlineStr">
        <is>
          <t>SMURF-004</t>
        </is>
      </c>
      <c r="B6" s="20" t="inlineStr">
        <is>
          <t>Smurf Accounts</t>
        </is>
      </c>
      <c r="C6" s="20" t="inlineStr">
        <is>
          <t>Out of Stock Accounts Not Purchasable</t>
        </is>
      </c>
      <c r="D6" s="22" t="inlineStr">
        <is>
          <t>High</t>
        </is>
      </c>
      <c r="E6" s="19" t="inlineStr">
        <is>
          <t>Functional</t>
        </is>
      </c>
      <c r="F6" s="21" t="inlineStr">
        <is>
          <t>Account with stock=0 exists</t>
        </is>
      </c>
      <c r="G6" s="21" t="inlineStr">
        <is>
          <t>1. Navigate to accounts page
2. Find out-of-stock account</t>
        </is>
      </c>
      <c r="H6" s="21" t="inlineStr">
        <is>
          <t>Add to Cart button disabled or hidden for out-of-stock accounts</t>
        </is>
      </c>
      <c r="I6" s="21" t="inlineStr">
        <is>
          <t>Out of stock accounts cannot be added to cart</t>
        </is>
      </c>
      <c r="J6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Checkout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CHK-001</t>
        </is>
      </c>
      <c r="B3" s="15" t="inlineStr">
        <is>
          <t>Checkout</t>
        </is>
      </c>
      <c r="C3" s="15" t="inlineStr">
        <is>
          <t>Cart Displays Correct Items</t>
        </is>
      </c>
      <c r="D3" s="16" t="inlineStr">
        <is>
          <t>Critical</t>
        </is>
      </c>
      <c r="E3" s="14" t="inlineStr">
        <is>
          <t>Functional</t>
        </is>
      </c>
      <c r="F3" s="17" t="inlineStr">
        <is>
          <t>At least one item in cart</t>
        </is>
      </c>
      <c r="G3" s="17" t="inlineStr">
        <is>
          <t>1. Add item to cart
2. Navigate to /checkout.html
3. Observe items</t>
        </is>
      </c>
      <c r="H3" s="17" t="inlineStr">
        <is>
          <t>All cart items displayed with name, price, and quantity</t>
        </is>
      </c>
      <c r="I3" s="17" t="inlineStr">
        <is>
          <t>Items displayed correctly</t>
        </is>
      </c>
      <c r="J3" s="18" t="inlineStr">
        <is>
          <t>PASS</t>
        </is>
      </c>
    </row>
    <row r="4" ht="60" customHeight="1">
      <c r="A4" s="19" t="inlineStr">
        <is>
          <t>CHK-002</t>
        </is>
      </c>
      <c r="B4" s="20" t="inlineStr">
        <is>
          <t>Checkout</t>
        </is>
      </c>
      <c r="C4" s="20" t="inlineStr">
        <is>
          <t>Coupon Code Applied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Valid discount code exists in DB (is_active=1)</t>
        </is>
      </c>
      <c r="G4" s="21" t="inlineStr">
        <is>
          <t>1. Add item to cart
2. Go to checkout
3. Enter coupon code
4. Apply</t>
        </is>
      </c>
      <c r="H4" s="21" t="inlineStr">
        <is>
          <t>Discount applied, total reduced, success message shown</t>
        </is>
      </c>
      <c r="I4" s="21" t="inlineStr">
        <is>
          <t>Coupon applied, total updated correctly</t>
        </is>
      </c>
      <c r="J4" s="18" t="inlineStr">
        <is>
          <t>PASS</t>
        </is>
      </c>
    </row>
    <row r="5" ht="60" customHeight="1">
      <c r="A5" s="14" t="inlineStr">
        <is>
          <t>CHK-003</t>
        </is>
      </c>
      <c r="B5" s="15" t="inlineStr">
        <is>
          <t>Checkout</t>
        </is>
      </c>
      <c r="C5" s="15" t="inlineStr">
        <is>
          <t>Invalid Coupon Rejected</t>
        </is>
      </c>
      <c r="D5" s="23" t="inlineStr">
        <is>
          <t>Medium</t>
        </is>
      </c>
      <c r="E5" s="14" t="inlineStr">
        <is>
          <t>Negative</t>
        </is>
      </c>
      <c r="F5" s="17" t="inlineStr">
        <is>
          <t>Cart has items</t>
        </is>
      </c>
      <c r="G5" s="17" t="inlineStr">
        <is>
          <t>1. Go to checkout
2. Enter 'FAKECODE'
3. Apply</t>
        </is>
      </c>
      <c r="H5" s="17" t="inlineStr">
        <is>
          <t>Error: invalid or expired coupon, total unchanged</t>
        </is>
      </c>
      <c r="I5" s="17" t="inlineStr">
        <is>
          <t>Error shown, total unchanged</t>
        </is>
      </c>
      <c r="J5" s="18" t="inlineStr">
        <is>
          <t>PASS</t>
        </is>
      </c>
    </row>
    <row r="6" ht="60" customHeight="1">
      <c r="A6" s="19" t="inlineStr">
        <is>
          <t>CHK-004</t>
        </is>
      </c>
      <c r="B6" s="20" t="inlineStr">
        <is>
          <t>Checkout</t>
        </is>
      </c>
      <c r="C6" s="20" t="inlineStr">
        <is>
          <t>Stripe Card Payment Flow</t>
        </is>
      </c>
      <c r="D6" s="16" t="inlineStr">
        <is>
          <t>Critical</t>
        </is>
      </c>
      <c r="E6" s="19" t="inlineStr">
        <is>
          <t>Functional</t>
        </is>
      </c>
      <c r="F6" s="21" t="inlineStr">
        <is>
          <t>User logged in, cart has items, Stripe test mode active</t>
        </is>
      </c>
      <c r="G6" s="21" t="inlineStr">
        <is>
          <t>1. Fill email
2. Enter test card 4242 4242 4242 4242
3. Complete payment</t>
        </is>
      </c>
      <c r="H6" s="21" t="inlineStr">
        <is>
          <t>Payment succeeds, order saved, order number shown, loot points awarded</t>
        </is>
      </c>
      <c r="I6" s="21" t="inlineStr">
        <is>
          <t>Payment processed, order saved successfully</t>
        </is>
      </c>
      <c r="J6" s="18" t="inlineStr">
        <is>
          <t>PASS</t>
        </is>
      </c>
    </row>
    <row r="7" ht="60" customHeight="1">
      <c r="A7" s="14" t="inlineStr">
        <is>
          <t>CHK-005</t>
        </is>
      </c>
      <c r="B7" s="15" t="inlineStr">
        <is>
          <t>Checkout</t>
        </is>
      </c>
      <c r="C7" s="15" t="inlineStr">
        <is>
          <t>Store Credits Payment</t>
        </is>
      </c>
      <c r="D7" s="22" t="inlineStr">
        <is>
          <t>High</t>
        </is>
      </c>
      <c r="E7" s="14" t="inlineStr">
        <is>
          <t>Functional</t>
        </is>
      </c>
      <c r="F7" s="17" t="inlineStr">
        <is>
          <t>User logged in with sufficient store_credits_balance</t>
        </is>
      </c>
      <c r="G7" s="17" t="inlineStr">
        <is>
          <t>1. Add item to cart
2. Checkout
3. Select Store Credits
4. Complete</t>
        </is>
      </c>
      <c r="H7" s="17" t="inlineStr">
        <is>
          <t>Credits deducted, order saved, balance updated in profile</t>
        </is>
      </c>
      <c r="I7" s="17" t="inlineStr">
        <is>
          <t>Credits deducted correctly, order saved</t>
        </is>
      </c>
      <c r="J7" s="18" t="inlineStr">
        <is>
          <t>PASS</t>
        </is>
      </c>
    </row>
    <row r="8" ht="60" customHeight="1">
      <c r="A8" s="19" t="inlineStr">
        <is>
          <t>CHK-006</t>
        </is>
      </c>
      <c r="B8" s="20" t="inlineStr">
        <is>
          <t>Checkout</t>
        </is>
      </c>
      <c r="C8" s="20" t="inlineStr">
        <is>
          <t>Insufficient Store Credits Rejected</t>
        </is>
      </c>
      <c r="D8" s="22" t="inlineStr">
        <is>
          <t>High</t>
        </is>
      </c>
      <c r="E8" s="19" t="inlineStr">
        <is>
          <t>Negative</t>
        </is>
      </c>
      <c r="F8" s="21" t="inlineStr">
        <is>
          <t>User has less credits than cart total</t>
        </is>
      </c>
      <c r="G8" s="21" t="inlineStr">
        <is>
          <t>1. Add expensive item to cart
2. Checkout
3. Select Store Credits
4. Complete</t>
        </is>
      </c>
      <c r="H8" s="21" t="inlineStr">
        <is>
          <t>Error: 'Insufficient store credits', order not placed</t>
        </is>
      </c>
      <c r="I8" s="21" t="inlineStr">
        <is>
          <t>Correct error, order not placed</t>
        </is>
      </c>
      <c r="J8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Admin Panel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ADM-001</t>
        </is>
      </c>
      <c r="B3" s="15" t="inlineStr">
        <is>
          <t>Admin Panel</t>
        </is>
      </c>
      <c r="C3" s="15" t="inlineStr">
        <is>
          <t>Dashboard Stats Load</t>
        </is>
      </c>
      <c r="D3" s="16" t="inlineStr">
        <is>
          <t>Critical</t>
        </is>
      </c>
      <c r="E3" s="14" t="inlineStr">
        <is>
          <t>Functional</t>
        </is>
      </c>
      <c r="F3" s="17" t="inlineStr">
        <is>
          <t>Logged in as admin</t>
        </is>
      </c>
      <c r="G3" s="17" t="inlineStr">
        <is>
          <t>1. Log in as admin
2. Go to Admin Panel
3. View dashboard</t>
        </is>
      </c>
      <c r="H3" s="17" t="inlineStr">
        <is>
          <t>Total users, orders, revenue, banned count all displayed correctly</t>
        </is>
      </c>
      <c r="I3" s="17" t="inlineStr">
        <is>
          <t>Dashboard loaded with correct stats</t>
        </is>
      </c>
      <c r="J3" s="18" t="inlineStr">
        <is>
          <t>PASS</t>
        </is>
      </c>
    </row>
    <row r="4" ht="60" customHeight="1">
      <c r="A4" s="19" t="inlineStr">
        <is>
          <t>ADM-002</t>
        </is>
      </c>
      <c r="B4" s="20" t="inlineStr">
        <is>
          <t>Admin Panel</t>
        </is>
      </c>
      <c r="C4" s="20" t="inlineStr">
        <is>
          <t>User List Loads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Admin logged in, users exist</t>
        </is>
      </c>
      <c r="G4" s="21" t="inlineStr">
        <is>
          <t>1. Open Admin Panel
2. Go to Users tab
3. Observe list</t>
        </is>
      </c>
      <c r="H4" s="21" t="inlineStr">
        <is>
          <t>User list loaded with email, role, status for each user</t>
        </is>
      </c>
      <c r="I4" s="21" t="inlineStr">
        <is>
          <t>User list loaded correctly</t>
        </is>
      </c>
      <c r="J4" s="18" t="inlineStr">
        <is>
          <t>PASS</t>
        </is>
      </c>
    </row>
    <row r="5" ht="60" customHeight="1">
      <c r="A5" s="14" t="inlineStr">
        <is>
          <t>ADM-003</t>
        </is>
      </c>
      <c r="B5" s="15" t="inlineStr">
        <is>
          <t>Admin Panel</t>
        </is>
      </c>
      <c r="C5" s="15" t="inlineStr">
        <is>
          <t>Ban User Works</t>
        </is>
      </c>
      <c r="D5" s="22" t="inlineStr">
        <is>
          <t>High</t>
        </is>
      </c>
      <c r="E5" s="14" t="inlineStr">
        <is>
          <t>Functional</t>
        </is>
      </c>
      <c r="F5" s="17" t="inlineStr">
        <is>
          <t>Admin logged in, target user exists and is active</t>
        </is>
      </c>
      <c r="G5" s="17" t="inlineStr">
        <is>
          <t>1. Open Admin Panel
2. Find target user
3. Click Ban
4. Confirm</t>
        </is>
      </c>
      <c r="H5" s="17" t="inlineStr">
        <is>
          <t>User is_active set to 0, user cannot log in anymore</t>
        </is>
      </c>
      <c r="I5" s="17" t="inlineStr">
        <is>
          <t>User banned, login blocked for that account</t>
        </is>
      </c>
      <c r="J5" s="18" t="inlineStr">
        <is>
          <t>PASS</t>
        </is>
      </c>
    </row>
    <row r="6" ht="60" customHeight="1">
      <c r="A6" s="19" t="inlineStr">
        <is>
          <t>ADM-004</t>
        </is>
      </c>
      <c r="B6" s="20" t="inlineStr">
        <is>
          <t>Admin Panel</t>
        </is>
      </c>
      <c r="C6" s="20" t="inlineStr">
        <is>
          <t>Create Discount Code</t>
        </is>
      </c>
      <c r="D6" s="22" t="inlineStr">
        <is>
          <t>High</t>
        </is>
      </c>
      <c r="E6" s="19" t="inlineStr">
        <is>
          <t>Functional</t>
        </is>
      </c>
      <c r="F6" s="21" t="inlineStr">
        <is>
          <t>Admin logged in</t>
        </is>
      </c>
      <c r="G6" s="21" t="inlineStr">
        <is>
          <t>1. Open Admin Panel
2. Go to Discount Codes
3. Create new code
4. Set type and value
5. Save</t>
        </is>
      </c>
      <c r="H6" s="21" t="inlineStr">
        <is>
          <t>Discount code created, appears in list, usable at checkout</t>
        </is>
      </c>
      <c r="I6" s="21" t="inlineStr">
        <is>
          <t>Code created and visible in list</t>
        </is>
      </c>
      <c r="J6" s="18" t="inlineStr">
        <is>
          <t>PASS</t>
        </is>
      </c>
    </row>
    <row r="7" ht="60" customHeight="1">
      <c r="A7" s="14" t="inlineStr">
        <is>
          <t>ADM-005</t>
        </is>
      </c>
      <c r="B7" s="15" t="inlineStr">
        <is>
          <t>Admin Panel</t>
        </is>
      </c>
      <c r="C7" s="15" t="inlineStr">
        <is>
          <t>Non-Admin Cannot Access Panel</t>
        </is>
      </c>
      <c r="D7" s="16" t="inlineStr">
        <is>
          <t>Critical</t>
        </is>
      </c>
      <c r="E7" s="14" t="inlineStr">
        <is>
          <t>Security</t>
        </is>
      </c>
      <c r="F7" s="17" t="inlineStr">
        <is>
          <t>Customer account logged in</t>
        </is>
      </c>
      <c r="G7" s="17" t="inlineStr">
        <is>
          <t>1. Log in as customer
2. Directly navigate to /admin-panel.html</t>
        </is>
      </c>
      <c r="H7" s="17" t="inlineStr">
        <is>
          <t>Access denied, redirected or shown error</t>
        </is>
      </c>
      <c r="I7" s="17" t="inlineStr">
        <is>
          <t>Access blocked for non-admin</t>
        </is>
      </c>
      <c r="J7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Booster Panel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BOP-001</t>
        </is>
      </c>
      <c r="B3" s="15" t="inlineStr">
        <is>
          <t>Booster Panel</t>
        </is>
      </c>
      <c r="C3" s="15" t="inlineStr">
        <is>
          <t>Available Orders Load</t>
        </is>
      </c>
      <c r="D3" s="22" t="inlineStr">
        <is>
          <t>High</t>
        </is>
      </c>
      <c r="E3" s="14" t="inlineStr">
        <is>
          <t>Functional</t>
        </is>
      </c>
      <c r="F3" s="17" t="inlineStr">
        <is>
          <t>Logged in as booster, boost orders exist</t>
        </is>
      </c>
      <c r="G3" s="17" t="inlineStr">
        <is>
          <t>1. Log in as booster
2. Go to Booster Panel
3. View available orders</t>
        </is>
      </c>
      <c r="H3" s="17" t="inlineStr">
        <is>
          <t>Available boost orders listed with customer info and rank details</t>
        </is>
      </c>
      <c r="I3" s="17" t="inlineStr">
        <is>
          <t>Orders loaded correctly</t>
        </is>
      </c>
      <c r="J3" s="18" t="inlineStr">
        <is>
          <t>PASS</t>
        </is>
      </c>
    </row>
    <row r="4" ht="60" customHeight="1">
      <c r="A4" s="19" t="inlineStr">
        <is>
          <t>BOP-002</t>
        </is>
      </c>
      <c r="B4" s="20" t="inlineStr">
        <is>
          <t>Booster Panel</t>
        </is>
      </c>
      <c r="C4" s="20" t="inlineStr">
        <is>
          <t>Claim Order Works</t>
        </is>
      </c>
      <c r="D4" s="16" t="inlineStr">
        <is>
          <t>Critical</t>
        </is>
      </c>
      <c r="E4" s="19" t="inlineStr">
        <is>
          <t>Functional</t>
        </is>
      </c>
      <c r="F4" s="21" t="inlineStr">
        <is>
          <t>Booster logged in, unclaimed order exists</t>
        </is>
      </c>
      <c r="G4" s="21" t="inlineStr">
        <is>
          <t>1. Open Booster Panel
2. Click Claim on an order
3. Confirm</t>
        </is>
      </c>
      <c r="H4" s="21" t="inlineStr">
        <is>
          <t>Order claimed, moves to 'My Orders' tab, status changes to in_progress</t>
        </is>
      </c>
      <c r="I4" s="21" t="inlineStr">
        <is>
          <t>Order claimed and status updated</t>
        </is>
      </c>
      <c r="J4" s="18" t="inlineStr">
        <is>
          <t>PASS</t>
        </is>
      </c>
    </row>
    <row r="5" ht="60" customHeight="1">
      <c r="A5" s="14" t="inlineStr">
        <is>
          <t>BOP-003</t>
        </is>
      </c>
      <c r="B5" s="15" t="inlineStr">
        <is>
          <t>Booster Panel</t>
        </is>
      </c>
      <c r="C5" s="15" t="inlineStr">
        <is>
          <t>Complete Order Works</t>
        </is>
      </c>
      <c r="D5" s="16" t="inlineStr">
        <is>
          <t>Critical</t>
        </is>
      </c>
      <c r="E5" s="14" t="inlineStr">
        <is>
          <t>Functional</t>
        </is>
      </c>
      <c r="F5" s="17" t="inlineStr">
        <is>
          <t>Booster has claimed order</t>
        </is>
      </c>
      <c r="G5" s="17" t="inlineStr">
        <is>
          <t>1. Open Booster Panel
2. Go to My Orders
3. Click Complete
4. Confirm</t>
        </is>
      </c>
      <c r="H5" s="17" t="inlineStr">
        <is>
          <t>Order status set to completed, removed from active list</t>
        </is>
      </c>
      <c r="I5" s="17" t="inlineStr">
        <is>
          <t>Order marked complete</t>
        </is>
      </c>
      <c r="J5" s="18" t="inlineStr">
        <is>
          <t>PASS</t>
        </is>
      </c>
    </row>
    <row r="6" ht="60" customHeight="1">
      <c r="A6" s="19" t="inlineStr">
        <is>
          <t>BOP-004</t>
        </is>
      </c>
      <c r="B6" s="20" t="inlineStr">
        <is>
          <t>Booster Panel</t>
        </is>
      </c>
      <c r="C6" s="20" t="inlineStr">
        <is>
          <t>Customer Cannot Access Booster Panel</t>
        </is>
      </c>
      <c r="D6" s="16" t="inlineStr">
        <is>
          <t>Critical</t>
        </is>
      </c>
      <c r="E6" s="19" t="inlineStr">
        <is>
          <t>Security</t>
        </is>
      </c>
      <c r="F6" s="21" t="inlineStr">
        <is>
          <t>Customer logged in</t>
        </is>
      </c>
      <c r="G6" s="21" t="inlineStr">
        <is>
          <t>1. Log in as customer
2. Navigate directly to /booster-panel.html</t>
        </is>
      </c>
      <c r="H6" s="21" t="inlineStr">
        <is>
          <t>Access denied or redirected</t>
        </is>
      </c>
      <c r="I6" s="21" t="inlineStr">
        <is>
          <t>Access blocked</t>
        </is>
      </c>
      <c r="J6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Coach Panel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COP-001</t>
        </is>
      </c>
      <c r="B3" s="15" t="inlineStr">
        <is>
          <t>Coach Panel</t>
        </is>
      </c>
      <c r="C3" s="15" t="inlineStr">
        <is>
          <t>Available Coaching Orders Load</t>
        </is>
      </c>
      <c r="D3" s="22" t="inlineStr">
        <is>
          <t>High</t>
        </is>
      </c>
      <c r="E3" s="14" t="inlineStr">
        <is>
          <t>Functional</t>
        </is>
      </c>
      <c r="F3" s="17" t="inlineStr">
        <is>
          <t>Logged in as coach, coaching orders exist</t>
        </is>
      </c>
      <c r="G3" s="17" t="inlineStr">
        <is>
          <t>1. Log in as coach
2. Go to Coach Panel
3. View orders</t>
        </is>
      </c>
      <c r="H3" s="17" t="inlineStr">
        <is>
          <t>Available coaching orders listed</t>
        </is>
      </c>
      <c r="I3" s="17" t="inlineStr">
        <is>
          <t>Orders loaded correctly</t>
        </is>
      </c>
      <c r="J3" s="18" t="inlineStr">
        <is>
          <t>PASS</t>
        </is>
      </c>
    </row>
    <row r="4" ht="60" customHeight="1">
      <c r="A4" s="19" t="inlineStr">
        <is>
          <t>COP-002</t>
        </is>
      </c>
      <c r="B4" s="20" t="inlineStr">
        <is>
          <t>Coach Panel</t>
        </is>
      </c>
      <c r="C4" s="20" t="inlineStr">
        <is>
          <t>Claim Coaching Order</t>
        </is>
      </c>
      <c r="D4" s="16" t="inlineStr">
        <is>
          <t>Critical</t>
        </is>
      </c>
      <c r="E4" s="19" t="inlineStr">
        <is>
          <t>Functional</t>
        </is>
      </c>
      <c r="F4" s="21" t="inlineStr">
        <is>
          <t>Coach logged in, unclaimed coaching order exists</t>
        </is>
      </c>
      <c r="G4" s="21" t="inlineStr">
        <is>
          <t>1. Open Coach Panel
2. Claim order</t>
        </is>
      </c>
      <c r="H4" s="21" t="inlineStr">
        <is>
          <t>Order claimed, status to in_progress</t>
        </is>
      </c>
      <c r="I4" s="21" t="inlineStr">
        <is>
          <t>Order claimed correctly</t>
        </is>
      </c>
      <c r="J4" s="18" t="inlineStr">
        <is>
          <t>PASS</t>
        </is>
      </c>
    </row>
    <row r="5" ht="60" customHeight="1">
      <c r="A5" s="14" t="inlineStr">
        <is>
          <t>COP-003</t>
        </is>
      </c>
      <c r="B5" s="15" t="inlineStr">
        <is>
          <t>Coach Panel</t>
        </is>
      </c>
      <c r="C5" s="15" t="inlineStr">
        <is>
          <t>Complete Coaching Order</t>
        </is>
      </c>
      <c r="D5" s="16" t="inlineStr">
        <is>
          <t>Critical</t>
        </is>
      </c>
      <c r="E5" s="14" t="inlineStr">
        <is>
          <t>Functional</t>
        </is>
      </c>
      <c r="F5" s="17" t="inlineStr">
        <is>
          <t>Coach has claimed order</t>
        </is>
      </c>
      <c r="G5" s="17" t="inlineStr">
        <is>
          <t>1. Open Coach Panel
2. Click Complete on claimed order</t>
        </is>
      </c>
      <c r="H5" s="17" t="inlineStr">
        <is>
          <t>Order marked completed</t>
        </is>
      </c>
      <c r="I5" s="17" t="inlineStr">
        <is>
          <t>Order completed</t>
        </is>
      </c>
      <c r="J5" s="18" t="inlineStr">
        <is>
          <t>PASS</t>
        </is>
      </c>
    </row>
    <row r="6" ht="60" customHeight="1">
      <c r="A6" s="19" t="inlineStr">
        <is>
          <t>COP-004</t>
        </is>
      </c>
      <c r="B6" s="20" t="inlineStr">
        <is>
          <t>Coach Panel</t>
        </is>
      </c>
      <c r="C6" s="20" t="inlineStr">
        <is>
          <t>Non-Coach Cannot Access Panel</t>
        </is>
      </c>
      <c r="D6" s="16" t="inlineStr">
        <is>
          <t>Critical</t>
        </is>
      </c>
      <c r="E6" s="19" t="inlineStr">
        <is>
          <t>Security</t>
        </is>
      </c>
      <c r="F6" s="21" t="inlineStr">
        <is>
          <t>Customer logged in</t>
        </is>
      </c>
      <c r="G6" s="21" t="inlineStr">
        <is>
          <t>1. Log in as customer
2. Navigate to /coach-panel.html</t>
        </is>
      </c>
      <c r="H6" s="21" t="inlineStr">
        <is>
          <t>Access denied or redirected</t>
        </is>
      </c>
      <c r="I6" s="21" t="inlineStr">
        <is>
          <t>Access blocked</t>
        </is>
      </c>
      <c r="J6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Loyalty System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LOY-001</t>
        </is>
      </c>
      <c r="B3" s="15" t="inlineStr">
        <is>
          <t>Loyalty System</t>
        </is>
      </c>
      <c r="C3" s="15" t="inlineStr">
        <is>
          <t>Rank Displayed on Profile</t>
        </is>
      </c>
      <c r="D3" s="22" t="inlineStr">
        <is>
          <t>High</t>
        </is>
      </c>
      <c r="E3" s="14" t="inlineStr">
        <is>
          <t>Functional</t>
        </is>
      </c>
      <c r="F3" s="17" t="inlineStr">
        <is>
          <t>User logged in with some total_spent</t>
        </is>
      </c>
      <c r="G3" s="17" t="inlineStr">
        <is>
          <t>1. Log in
2. Go to Profile
3. Find loyalty section</t>
        </is>
      </c>
      <c r="H3" s="17" t="inlineStr">
        <is>
          <t>Current rank, XP, cashback % displayed correctly</t>
        </is>
      </c>
      <c r="I3" s="17" t="inlineStr">
        <is>
          <t>Rank info shown correctly</t>
        </is>
      </c>
      <c r="J3" s="18" t="inlineStr">
        <is>
          <t>PASS</t>
        </is>
      </c>
    </row>
    <row r="4" ht="60" customHeight="1">
      <c r="A4" s="19" t="inlineStr">
        <is>
          <t>LOY-002</t>
        </is>
      </c>
      <c r="B4" s="20" t="inlineStr">
        <is>
          <t>Loyalty System</t>
        </is>
      </c>
      <c r="C4" s="20" t="inlineStr">
        <is>
          <t>XP Calculated from Total Spent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User has total_spent = 50 EUR</t>
        </is>
      </c>
      <c r="G4" s="21" t="inlineStr">
        <is>
          <t>1. Log in
2. Go to Profile loyalty tab
3. Observe XP</t>
        </is>
      </c>
      <c r="H4" s="21" t="inlineStr">
        <is>
          <t>XP = 5000 (50 x 100), rank shown as Guardian</t>
        </is>
      </c>
      <c r="I4" s="21" t="inlineStr">
        <is>
          <t>XP and rank calculated correctly</t>
        </is>
      </c>
      <c r="J4" s="18" t="inlineStr">
        <is>
          <t>PASS</t>
        </is>
      </c>
    </row>
    <row r="5" ht="60" customHeight="1">
      <c r="A5" s="14" t="inlineStr">
        <is>
          <t>LOY-003</t>
        </is>
      </c>
      <c r="B5" s="15" t="inlineStr">
        <is>
          <t>Loyalty System</t>
        </is>
      </c>
      <c r="C5" s="15" t="inlineStr">
        <is>
          <t>Loot Points Awarded on Purchase</t>
        </is>
      </c>
      <c r="D5" s="16" t="inlineStr">
        <is>
          <t>Critical</t>
        </is>
      </c>
      <c r="E5" s="14" t="inlineStr">
        <is>
          <t>Functional</t>
        </is>
      </c>
      <c r="F5" s="17" t="inlineStr">
        <is>
          <t>User logged in, completes checkout</t>
        </is>
      </c>
      <c r="G5" s="17" t="inlineStr">
        <is>
          <t>1. Complete a purchase
2. Go to Profile
3. Check loot points</t>
        </is>
      </c>
      <c r="H5" s="17" t="inlineStr">
        <is>
          <t>Loot points added equal to total_amount x 100</t>
        </is>
      </c>
      <c r="I5" s="17" t="inlineStr">
        <is>
          <t>Loot points awarded correctly</t>
        </is>
      </c>
      <c r="J5" s="18" t="inlineStr">
        <is>
          <t>PASS</t>
        </is>
      </c>
    </row>
    <row r="6" ht="60" customHeight="1">
      <c r="A6" s="19" t="inlineStr">
        <is>
          <t>LOY-004</t>
        </is>
      </c>
      <c r="B6" s="20" t="inlineStr">
        <is>
          <t>Loyalty System</t>
        </is>
      </c>
      <c r="C6" s="20" t="inlineStr">
        <is>
          <t>Guest Orders Don't Earn Points</t>
        </is>
      </c>
      <c r="D6" s="23" t="inlineStr">
        <is>
          <t>Medium</t>
        </is>
      </c>
      <c r="E6" s="19" t="inlineStr">
        <is>
          <t>Functional</t>
        </is>
      </c>
      <c r="F6" s="21" t="inlineStr">
        <is>
          <t>Checkout as guest (no login)</t>
        </is>
      </c>
      <c r="G6" s="21" t="inlineStr">
        <is>
          <t>1. Add item to cart
2. Checkout without login
3. Complete payment</t>
        </is>
      </c>
      <c r="H6" s="21" t="inlineStr">
        <is>
          <t>Order placed successfully, 0 loot points awarded (guest order)</t>
        </is>
      </c>
      <c r="I6" s="21" t="inlineStr">
        <is>
          <t>Guest order placed, no points awarded</t>
        </is>
      </c>
      <c r="J6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14" customWidth="1" min="5" max="5"/>
    <col width="34" customWidth="1" min="6" max="6"/>
    <col width="50" customWidth="1" min="7" max="7"/>
    <col width="40" customWidth="1" min="8" max="8"/>
    <col width="40" customWidth="1" min="9" max="9"/>
    <col width="12" customWidth="1" min="10" max="10"/>
  </cols>
  <sheetData>
    <row r="1" ht="36" customHeight="1">
      <c r="A1" s="12" t="inlineStr">
        <is>
          <t>iMUSTGLIDE — Navigation Test Cases</t>
        </is>
      </c>
    </row>
    <row r="2" ht="22" customHeight="1">
      <c r="A2" s="13" t="inlineStr">
        <is>
          <t>Test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Priority</t>
        </is>
      </c>
      <c r="E2" s="13" t="inlineStr">
        <is>
          <t>Type</t>
        </is>
      </c>
      <c r="F2" s="13" t="inlineStr">
        <is>
          <t>Preconditions</t>
        </is>
      </c>
      <c r="G2" s="13" t="inlineStr">
        <is>
          <t>Test Steps</t>
        </is>
      </c>
      <c r="H2" s="13" t="inlineStr">
        <is>
          <t>Expected Result</t>
        </is>
      </c>
      <c r="I2" s="13" t="inlineStr">
        <is>
          <t>Actual Result</t>
        </is>
      </c>
      <c r="J2" s="13" t="inlineStr">
        <is>
          <t>Status</t>
        </is>
      </c>
    </row>
    <row r="3" ht="60" customHeight="1">
      <c r="A3" s="14" t="inlineStr">
        <is>
          <t>NAV-001</t>
        </is>
      </c>
      <c r="B3" s="15" t="inlineStr">
        <is>
          <t>Navigation</t>
        </is>
      </c>
      <c r="C3" s="15" t="inlineStr">
        <is>
          <t>Navbar Shows Login When Logged Out</t>
        </is>
      </c>
      <c r="D3" s="22" t="inlineStr">
        <is>
          <t>High</t>
        </is>
      </c>
      <c r="E3" s="14" t="inlineStr">
        <is>
          <t>Functional</t>
        </is>
      </c>
      <c r="F3" s="17" t="inlineStr">
        <is>
          <t>User not logged in</t>
        </is>
      </c>
      <c r="G3" s="17" t="inlineStr">
        <is>
          <t>1. Open any page
2. Observe navbar right side</t>
        </is>
      </c>
      <c r="H3" s="17" t="inlineStr">
        <is>
          <t>Login and Register buttons visible, no user dropdown</t>
        </is>
      </c>
      <c r="I3" s="17" t="inlineStr">
        <is>
          <t>Login/Register buttons shown</t>
        </is>
      </c>
      <c r="J3" s="18" t="inlineStr">
        <is>
          <t>PASS</t>
        </is>
      </c>
    </row>
    <row r="4" ht="60" customHeight="1">
      <c r="A4" s="19" t="inlineStr">
        <is>
          <t>NAV-002</t>
        </is>
      </c>
      <c r="B4" s="20" t="inlineStr">
        <is>
          <t>Navigation</t>
        </is>
      </c>
      <c r="C4" s="20" t="inlineStr">
        <is>
          <t>Navbar Shows User Dropdown When Logged In</t>
        </is>
      </c>
      <c r="D4" s="22" t="inlineStr">
        <is>
          <t>High</t>
        </is>
      </c>
      <c r="E4" s="19" t="inlineStr">
        <is>
          <t>Functional</t>
        </is>
      </c>
      <c r="F4" s="21" t="inlineStr">
        <is>
          <t>User logged in</t>
        </is>
      </c>
      <c r="G4" s="21" t="inlineStr">
        <is>
          <t>1. Log in
2. Observe navbar</t>
        </is>
      </c>
      <c r="H4" s="21" t="inlineStr">
        <is>
          <t>User dropdown replaces Login/Register with user's name</t>
        </is>
      </c>
      <c r="I4" s="21" t="inlineStr">
        <is>
          <t>User dropdown shown with correct name</t>
        </is>
      </c>
      <c r="J4" s="18" t="inlineStr">
        <is>
          <t>PASS</t>
        </is>
      </c>
    </row>
    <row r="5" ht="60" customHeight="1">
      <c r="A5" s="14" t="inlineStr">
        <is>
          <t>NAV-003</t>
        </is>
      </c>
      <c r="B5" s="15" t="inlineStr">
        <is>
          <t>Navigation</t>
        </is>
      </c>
      <c r="C5" s="15" t="inlineStr">
        <is>
          <t>Currency Modal Opens and Saves</t>
        </is>
      </c>
      <c r="D5" s="23" t="inlineStr">
        <is>
          <t>Medium</t>
        </is>
      </c>
      <c r="E5" s="14" t="inlineStr">
        <is>
          <t>Functional</t>
        </is>
      </c>
      <c r="F5" s="17" t="inlineStr">
        <is>
          <t>Any page with currency button</t>
        </is>
      </c>
      <c r="G5" s="17" t="inlineStr">
        <is>
          <t>1. Click currency button
2. Select USD
3. Confirm</t>
        </is>
      </c>
      <c r="H5" s="17" t="inlineStr">
        <is>
          <t>Modal closes, prices on page update to USD</t>
        </is>
      </c>
      <c r="I5" s="25" t="inlineStr">
        <is>
          <t>Modal opens and selection is saved visually, but prices on page do NOT update. Currency change has no functional effect.</t>
        </is>
      </c>
      <c r="J5" s="26" t="inlineStr">
        <is>
          <t>FAIL</t>
        </is>
      </c>
    </row>
    <row r="6" ht="60" customHeight="1">
      <c r="A6" s="19" t="inlineStr">
        <is>
          <t>NAV-004</t>
        </is>
      </c>
      <c r="B6" s="20" t="inlineStr">
        <is>
          <t>Navigation</t>
        </is>
      </c>
      <c r="C6" s="20" t="inlineStr">
        <is>
          <t>All Main Nav Links Work</t>
        </is>
      </c>
      <c r="D6" s="23" t="inlineStr">
        <is>
          <t>Medium</t>
        </is>
      </c>
      <c r="E6" s="19" t="inlineStr">
        <is>
          <t>Functional</t>
        </is>
      </c>
      <c r="F6" s="21" t="inlineStr">
        <is>
          <t>Application running</t>
        </is>
      </c>
      <c r="G6" s="21" t="inlineStr">
        <is>
          <t>1. Click Home
2. Click Boosting
3. Click Coaching
4. Click Accounts
5. Click Blog</t>
        </is>
      </c>
      <c r="H6" s="21" t="inlineStr">
        <is>
          <t>Each link loads correct page without errors</t>
        </is>
      </c>
      <c r="I6" s="21" t="inlineStr">
        <is>
          <t>All navigation links functional</t>
        </is>
      </c>
      <c r="J6" s="18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2026-04-23T13:16:43Z</dcterms:created>
  <dcterms:modified xmlns:dcterms="http://purl.org/dc/terms/" xmlns:xsi="http://www.w3.org/2001/XMLSchema-instance" xsi:type="dcterms:W3CDTF">2026-04-23T13:19:48Z</dcterms:modified>
</cp:coreProperties>
</file>