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整机数据" sheetId="9" r:id="rId1"/>
    <sheet name="整机分类" sheetId="10" r:id="rId2"/>
    <sheet name="适配状态" sheetId="11" r:id="rId3"/>
  </sheets>
  <definedNames>
    <definedName name="待验证">适配状态!$D$2:$D$2</definedName>
    <definedName name="适配暂停">适配状态!$E$2:$E$4</definedName>
    <definedName name="适配中">适配状态!$B$2:$B$18</definedName>
    <definedName name="未适配">适配状态!$A$2:$A$4</definedName>
    <definedName name="已适配">适配状态!$C$2:$C$12</definedName>
    <definedName name="其它">整机分类!$G$2:$G$2</definedName>
    <definedName name="处理器">整机分类!$A$2:$A$3</definedName>
    <definedName name="板卡">整机分类!$B$2:$B$14</definedName>
    <definedName name="存储">整机分类!$C$2:$C$10</definedName>
    <definedName name="服务器">整机分类!$D$2:$D$3</definedName>
    <definedName name="桌面终端">整机分类!$E$2:$E$5</definedName>
    <definedName name="工作站">整机分类!$F$2:$F$2</definedName>
  </definedNames>
  <calcPr calcId="144525"/>
</workbook>
</file>

<file path=xl/comments1.xml><?xml version="1.0" encoding="utf-8"?>
<comments xmlns="http://schemas.openxmlformats.org/spreadsheetml/2006/main">
  <authors>
    <author>周子琦</author>
  </authors>
  <commentList>
    <comment ref="C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与生态网站分类二保持一致
</t>
        </r>
      </text>
    </comment>
    <comment ref="D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与生态网站分类三保持一致
</t>
        </r>
      </text>
    </comment>
  </commentList>
</comments>
</file>

<file path=xl/sharedStrings.xml><?xml version="1.0" encoding="utf-8"?>
<sst xmlns="http://schemas.openxmlformats.org/spreadsheetml/2006/main" count="131" uniqueCount="125">
  <si>
    <t>厂商</t>
  </si>
  <si>
    <t>整机型号</t>
  </si>
  <si>
    <t>整机类型一</t>
  </si>
  <si>
    <t>整机类型二</t>
  </si>
  <si>
    <t>引入来源</t>
  </si>
  <si>
    <t>产品描述</t>
  </si>
  <si>
    <t>涉及行业</t>
  </si>
  <si>
    <t>操作系统版本</t>
  </si>
  <si>
    <t>操作系统小版本</t>
  </si>
  <si>
    <t>芯片</t>
  </si>
  <si>
    <t>架构</t>
  </si>
  <si>
    <t>当前适配状态</t>
  </si>
  <si>
    <t>当前细分适配状态</t>
  </si>
  <si>
    <t>当前适配状态责任人</t>
  </si>
  <si>
    <t>兼容等级</t>
  </si>
  <si>
    <t>适配类型</t>
  </si>
  <si>
    <t>测试方式</t>
  </si>
  <si>
    <t>是否上传生态网站</t>
  </si>
  <si>
    <t>是否互认证</t>
  </si>
  <si>
    <t>是否有测试报告</t>
  </si>
  <si>
    <t>证书编号</t>
  </si>
  <si>
    <t>补丁包链接</t>
  </si>
  <si>
    <t>适配开始时间</t>
  </si>
  <si>
    <t>适配完成时间</t>
  </si>
  <si>
    <t>主板品牌及型号</t>
  </si>
  <si>
    <t>GPU品牌及型号</t>
  </si>
  <si>
    <t>显卡品牌及型号</t>
  </si>
  <si>
    <t>AI加速卡品牌及型号</t>
  </si>
  <si>
    <t>网卡品牌及型号</t>
  </si>
  <si>
    <t>内存品牌及型号</t>
  </si>
  <si>
    <t>RAID卡品牌及型号</t>
  </si>
  <si>
    <t>HBA卡品牌及型号</t>
  </si>
  <si>
    <t>硬盘品牌及型号</t>
  </si>
  <si>
    <t>固件品牌及型号</t>
  </si>
  <si>
    <t>声卡品牌及型号</t>
  </si>
  <si>
    <t>并口卡品牌及型号</t>
  </si>
  <si>
    <t>串口卡品牌及型号</t>
  </si>
  <si>
    <t>隔离卡品牌及型号</t>
  </si>
  <si>
    <t>其他板卡配件品牌及型号</t>
  </si>
  <si>
    <t>备注</t>
  </si>
  <si>
    <t>处理器</t>
  </si>
  <si>
    <t>CPU</t>
  </si>
  <si>
    <t>厂商主动申请</t>
  </si>
  <si>
    <t>银河麒麟桌面操作系统V10SP1</t>
  </si>
  <si>
    <t>飞腾</t>
  </si>
  <si>
    <t>arm64</t>
  </si>
  <si>
    <t>未适配</t>
  </si>
  <si>
    <t>厂商暂无适配计划</t>
  </si>
  <si>
    <t>CERTIFICATION</t>
  </si>
  <si>
    <t>厂商自测</t>
  </si>
  <si>
    <t>是</t>
  </si>
  <si>
    <t>板卡</t>
  </si>
  <si>
    <t>存储</t>
  </si>
  <si>
    <t>服务器</t>
  </si>
  <si>
    <t>桌面终端</t>
  </si>
  <si>
    <t>工作站</t>
  </si>
  <si>
    <t>其它</t>
  </si>
  <si>
    <t>内存</t>
  </si>
  <si>
    <t>磁盘</t>
  </si>
  <si>
    <t>服务器整机</t>
  </si>
  <si>
    <t>PC整机</t>
  </si>
  <si>
    <t>其他</t>
  </si>
  <si>
    <t>GPU</t>
  </si>
  <si>
    <t>声卡</t>
  </si>
  <si>
    <t>移动存储</t>
  </si>
  <si>
    <t>堡垒机</t>
  </si>
  <si>
    <t>笔记本</t>
  </si>
  <si>
    <t>显卡</t>
  </si>
  <si>
    <t>存储阵列</t>
  </si>
  <si>
    <t>工控机</t>
  </si>
  <si>
    <t>RAID卡</t>
  </si>
  <si>
    <t>网络存储</t>
  </si>
  <si>
    <t>云终端</t>
  </si>
  <si>
    <t>AI加速卡</t>
  </si>
  <si>
    <t>负载均衡器</t>
  </si>
  <si>
    <t>PXIe</t>
  </si>
  <si>
    <t>统一存储</t>
  </si>
  <si>
    <t>RTC</t>
  </si>
  <si>
    <t>分布式存储</t>
  </si>
  <si>
    <t>HBA</t>
  </si>
  <si>
    <t>对象存储</t>
  </si>
  <si>
    <t>HCA</t>
  </si>
  <si>
    <t>光盘存储</t>
  </si>
  <si>
    <t>加解密卡</t>
  </si>
  <si>
    <t>主板</t>
  </si>
  <si>
    <t>串口卡</t>
  </si>
  <si>
    <t>USB</t>
  </si>
  <si>
    <t>适配中</t>
  </si>
  <si>
    <t>已适配</t>
  </si>
  <si>
    <t>待验证</t>
  </si>
  <si>
    <t>适配暂停</t>
  </si>
  <si>
    <t>云平台资源准备中</t>
  </si>
  <si>
    <t>互认证证书制作中</t>
  </si>
  <si>
    <t>麒麟自研适配方案，待内部验证</t>
  </si>
  <si>
    <t>麒麟原因</t>
  </si>
  <si>
    <t>待与厂商沟通</t>
  </si>
  <si>
    <t>适配方案开发中</t>
  </si>
  <si>
    <t>证书邮寄中（后期）</t>
  </si>
  <si>
    <t>厂商原因</t>
  </si>
  <si>
    <t>与厂商正在沟通</t>
  </si>
  <si>
    <t>厂商安排测试环境中</t>
  </si>
  <si>
    <t>证书归档中（后期）</t>
  </si>
  <si>
    <t>其他原因</t>
  </si>
  <si>
    <t>测试相关设备借收货中</t>
  </si>
  <si>
    <t>证书已归档</t>
  </si>
  <si>
    <t>厂商适配申请准备中</t>
  </si>
  <si>
    <t>测试报告已上传至生态网站</t>
  </si>
  <si>
    <t>适配申请生态审核中</t>
  </si>
  <si>
    <t>适配成果数据已更新至生态网站</t>
  </si>
  <si>
    <t>适配测试中—远程测试</t>
  </si>
  <si>
    <t>适配成果已上架至软件商店</t>
  </si>
  <si>
    <t>适配测试中—出差测试</t>
  </si>
  <si>
    <t>麒麟自研适配方案，内部已验证通过</t>
  </si>
  <si>
    <t>适配测试中—视频复测</t>
  </si>
  <si>
    <t>适配成果已提交上架软件商店</t>
  </si>
  <si>
    <t>适配测试中—麒麟内测</t>
  </si>
  <si>
    <t>排期待适配测试</t>
  </si>
  <si>
    <t>适配问题定位分析中</t>
  </si>
  <si>
    <t>适配成果已下架软件商店</t>
  </si>
  <si>
    <t>问题修复中—厂商问题</t>
  </si>
  <si>
    <t>问题修复中—系统问题</t>
  </si>
  <si>
    <t>问题修复中—其他问题</t>
  </si>
  <si>
    <t>问题复测中</t>
  </si>
  <si>
    <t>测试报告确认中</t>
  </si>
  <si>
    <t>适配成果已提交下架软件商店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</si>
</sst>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0.5"/>
      <color rgb="FFFF0000"/>
      <name val="微软雅黑"/>
      <charset val="134"/>
    </font>
    <font>
      <sz val="10.5"/>
      <name val="微软雅黑"/>
      <charset val="134"/>
    </font>
    <font>
      <i/>
      <sz val="10.5"/>
      <name val="微软雅黑"/>
      <charset val="134"/>
    </font>
    <font>
      <sz val="10.5"/>
      <color theme="1"/>
      <name val="微软雅黑"/>
      <charset val="134"/>
    </font>
    <font>
      <sz val="10"/>
      <name val="华文细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23" fillId="11" borderId="3" applyNumberFormat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"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3" fillId="0" borderId="1" xfId="49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/>
    </xf>
    <xf numFmtId="0" fontId="6" fillId="0" borderId="2" xfId="49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9" fillId="0" borderId="1" xfId="49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workbookViewId="0">
      <selection activeCell="N9" sqref="N9"/>
    </sheetView>
  </sheetViews>
  <sheetFormatPr defaultColWidth="9" defaultRowHeight="14.25" outlineLevelRow="1"/>
  <cols>
    <col min="5" max="5" width="13.375" customWidth="1"/>
    <col min="15" max="16" width="16.375" customWidth="1"/>
    <col min="18" max="18" width="9.50833333333333" customWidth="1"/>
    <col min="25" max="27" width="9" style="4"/>
    <col min="28" max="28" width="13.125" style="4" customWidth="1"/>
    <col min="29" max="40" width="9" style="4"/>
  </cols>
  <sheetData>
    <row r="1" ht="54" customHeight="1" spans="1:40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6" t="s">
        <v>12</v>
      </c>
      <c r="N1" s="6" t="s">
        <v>13</v>
      </c>
      <c r="O1" s="9" t="s">
        <v>14</v>
      </c>
      <c r="P1" s="9" t="s">
        <v>15</v>
      </c>
      <c r="Q1" s="9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4" t="s">
        <v>39</v>
      </c>
    </row>
    <row r="2" ht="15.75" customHeight="1" spans="1:40">
      <c r="A2" s="7"/>
      <c r="B2" s="7"/>
      <c r="C2" s="8" t="s">
        <v>40</v>
      </c>
      <c r="D2" s="8" t="s">
        <v>41</v>
      </c>
      <c r="E2" s="9" t="s">
        <v>42</v>
      </c>
      <c r="F2" s="7"/>
      <c r="G2" s="7"/>
      <c r="H2" s="10" t="s">
        <v>43</v>
      </c>
      <c r="I2" s="9"/>
      <c r="J2" s="10" t="s">
        <v>44</v>
      </c>
      <c r="K2" s="10" t="s">
        <v>45</v>
      </c>
      <c r="L2" s="9" t="s">
        <v>46</v>
      </c>
      <c r="M2" s="9" t="s">
        <v>47</v>
      </c>
      <c r="N2" s="9"/>
      <c r="O2" s="9" t="s">
        <v>48</v>
      </c>
      <c r="P2" s="9"/>
      <c r="Q2" s="9" t="s">
        <v>49</v>
      </c>
      <c r="R2" s="9" t="s">
        <v>50</v>
      </c>
      <c r="S2" s="9" t="s">
        <v>50</v>
      </c>
      <c r="T2" s="9"/>
      <c r="U2" s="9"/>
      <c r="V2" s="9"/>
      <c r="W2" s="9"/>
      <c r="X2" s="9"/>
      <c r="Y2" s="12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</sheetData>
  <dataValidations count="10">
    <dataValidation type="list" allowBlank="1" showInputMessage="1" showErrorMessage="1" sqref="K2">
      <formula1>"arm64,amd64,mips64el,loongarch64,sw64"</formula1>
    </dataValidation>
    <dataValidation type="list" allowBlank="1" showInputMessage="1" showErrorMessage="1" sqref="J2">
      <formula1>"飞腾,鲲鹏,兆芯,海光,龙芯MIPS,龙芯LoongArch,申威,AMD,Intel,海思麒麟990,海思麒麟9006c,盘古M900"</formula1>
    </dataValidation>
    <dataValidation type="list" allowBlank="1" showInputMessage="1" showErrorMessage="1" sqref="D2 M2">
      <formula1>INDIRECT(OFFSET(INDIRECT(ADDRESS(ROW(),COLUMN())),0,-1))</formula1>
    </dataValidation>
    <dataValidation type="list" allowBlank="1" showInputMessage="1" showErrorMessage="1" sqref="E2">
      <formula1>整机分类!$A$1:$E$1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,银河麒麟服务器操作系统V10SP2,银河麒麟桌面操作系统（金融机具版）V10,银河麒麟桌面操作系统（工控机版）V10,银河麒麟桌面操作系统（教育版）V10,银河麒麟桌面操作系统（大屏版）V10SP1"</formula1>
    </dataValidation>
    <dataValidation type="list" allowBlank="1" showInputMessage="1" showErrorMessage="1" sqref="R2 S2 T2 U2">
      <formula1>"是,否"</formula1>
    </dataValidation>
    <dataValidation type="list" allowBlank="1" showInputMessage="1" showErrorMessage="1" sqref="L2">
      <formula1>"未适配,适配中,已适配,待验证,适配暂停"</formula1>
    </dataValidation>
    <dataValidation type="list" allowBlank="1" showInputMessage="1" showErrorMessage="1" sqref="O2 P2">
      <formula1>"READY,CERTIFICATION,VALIDATION"</formula1>
    </dataValidation>
    <dataValidation type="list" allowBlank="1" showInputMessage="1" showErrorMessage="1" sqref="Q2">
      <formula1>"厂商自测,测试部测试,区域适配中心测试,第三方测试,技服FAE测试"</formula1>
    </dataValidation>
    <dataValidation type="list" allowBlank="1" showInputMessage="1" showErrorMessage="1" sqref="C2:C30">
      <formula1>整机分类!$A$1:$G$1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" sqref="A1:G14"/>
    </sheetView>
  </sheetViews>
  <sheetFormatPr defaultColWidth="9" defaultRowHeight="14.25" outlineLevelCol="6"/>
  <sheetData>
    <row r="1" spans="1:7">
      <c r="A1" t="s">
        <v>40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>
      <c r="A2" t="s">
        <v>41</v>
      </c>
      <c r="B2" t="s">
        <v>57</v>
      </c>
      <c r="C2" t="s">
        <v>58</v>
      </c>
      <c r="D2" t="s">
        <v>59</v>
      </c>
      <c r="E2" t="s">
        <v>60</v>
      </c>
      <c r="F2" t="s">
        <v>55</v>
      </c>
      <c r="G2" t="s">
        <v>61</v>
      </c>
    </row>
    <row r="3" spans="1:5">
      <c r="A3" t="s">
        <v>62</v>
      </c>
      <c r="B3" t="s">
        <v>63</v>
      </c>
      <c r="C3" t="s">
        <v>64</v>
      </c>
      <c r="D3" t="s">
        <v>65</v>
      </c>
      <c r="E3" t="s">
        <v>66</v>
      </c>
    </row>
    <row r="4" spans="2:5">
      <c r="B4" t="s">
        <v>67</v>
      </c>
      <c r="C4" t="s">
        <v>68</v>
      </c>
      <c r="E4" t="s">
        <v>69</v>
      </c>
    </row>
    <row r="5" spans="2:5">
      <c r="B5" t="s">
        <v>70</v>
      </c>
      <c r="C5" t="s">
        <v>71</v>
      </c>
      <c r="E5" t="s">
        <v>72</v>
      </c>
    </row>
    <row r="6" spans="2:3">
      <c r="B6" t="s">
        <v>73</v>
      </c>
      <c r="C6" t="s">
        <v>74</v>
      </c>
    </row>
    <row r="7" spans="2:3">
      <c r="B7" t="s">
        <v>75</v>
      </c>
      <c r="C7" t="s">
        <v>76</v>
      </c>
    </row>
    <row r="8" spans="2:3">
      <c r="B8" t="s">
        <v>77</v>
      </c>
      <c r="C8" t="s">
        <v>78</v>
      </c>
    </row>
    <row r="9" spans="2:3">
      <c r="B9" t="s">
        <v>79</v>
      </c>
      <c r="C9" t="s">
        <v>80</v>
      </c>
    </row>
    <row r="10" spans="2:3">
      <c r="B10" t="s">
        <v>81</v>
      </c>
      <c r="C10" t="s">
        <v>82</v>
      </c>
    </row>
    <row r="11" spans="2:2">
      <c r="B11" t="s">
        <v>83</v>
      </c>
    </row>
    <row r="12" spans="2:2">
      <c r="B12" t="s">
        <v>84</v>
      </c>
    </row>
    <row r="13" spans="2:2">
      <c r="B13" t="s">
        <v>85</v>
      </c>
    </row>
    <row r="14" spans="2:2">
      <c r="B14" t="s">
        <v>86</v>
      </c>
    </row>
  </sheetData>
  <sheetProtection password="F6EA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F20" sqref="F20"/>
    </sheetView>
  </sheetViews>
  <sheetFormatPr defaultColWidth="9" defaultRowHeight="13.5" outlineLevelCol="4"/>
  <cols>
    <col min="1" max="1" width="17.25" style="1" customWidth="1"/>
    <col min="2" max="2" width="21.375" style="1" customWidth="1"/>
    <col min="3" max="3" width="33.875" style="1" customWidth="1"/>
    <col min="4" max="4" width="29.625" style="1" customWidth="1"/>
    <col min="5" max="5" width="9" style="1"/>
    <col min="6" max="16384" width="9" style="2"/>
  </cols>
  <sheetData>
    <row r="1" ht="14.25" spans="1:5">
      <c r="A1" s="3" t="s">
        <v>46</v>
      </c>
      <c r="B1" s="3" t="s">
        <v>87</v>
      </c>
      <c r="C1" s="3" t="s">
        <v>88</v>
      </c>
      <c r="D1" s="3" t="s">
        <v>89</v>
      </c>
      <c r="E1" s="3" t="s">
        <v>90</v>
      </c>
    </row>
    <row r="2" ht="14.25" spans="1:5">
      <c r="A2" s="3" t="s">
        <v>47</v>
      </c>
      <c r="B2" s="3" t="s">
        <v>91</v>
      </c>
      <c r="C2" s="3" t="s">
        <v>92</v>
      </c>
      <c r="D2" s="3" t="s">
        <v>93</v>
      </c>
      <c r="E2" s="3" t="s">
        <v>94</v>
      </c>
    </row>
    <row r="3" ht="14.25" spans="1:5">
      <c r="A3" s="3" t="s">
        <v>95</v>
      </c>
      <c r="B3" s="3" t="s">
        <v>96</v>
      </c>
      <c r="C3" s="3" t="s">
        <v>97</v>
      </c>
      <c r="D3" s="3"/>
      <c r="E3" s="3" t="s">
        <v>98</v>
      </c>
    </row>
    <row r="4" ht="14.25" spans="1:5">
      <c r="A4" s="3" t="s">
        <v>99</v>
      </c>
      <c r="B4" s="3" t="s">
        <v>100</v>
      </c>
      <c r="C4" s="3" t="s">
        <v>101</v>
      </c>
      <c r="D4" s="3"/>
      <c r="E4" s="3" t="s">
        <v>102</v>
      </c>
    </row>
    <row r="5" ht="14.25" spans="1:5">
      <c r="A5" s="3"/>
      <c r="B5" s="3" t="s">
        <v>103</v>
      </c>
      <c r="C5" s="3" t="s">
        <v>104</v>
      </c>
      <c r="D5" s="3"/>
      <c r="E5" s="3"/>
    </row>
    <row r="6" ht="14.25" spans="1:5">
      <c r="A6" s="3"/>
      <c r="B6" s="3" t="s">
        <v>105</v>
      </c>
      <c r="C6" s="3" t="s">
        <v>106</v>
      </c>
      <c r="D6" s="3"/>
      <c r="E6" s="3"/>
    </row>
    <row r="7" ht="14.25" spans="1:5">
      <c r="A7" s="3"/>
      <c r="B7" s="3" t="s">
        <v>107</v>
      </c>
      <c r="C7" s="3" t="s">
        <v>108</v>
      </c>
      <c r="D7" s="3"/>
      <c r="E7" s="3"/>
    </row>
    <row r="8" ht="14.25" spans="1:5">
      <c r="A8" s="3"/>
      <c r="B8" s="3" t="s">
        <v>109</v>
      </c>
      <c r="C8" s="3" t="s">
        <v>110</v>
      </c>
      <c r="D8" s="3"/>
      <c r="E8" s="3"/>
    </row>
    <row r="9" ht="14.25" spans="1:5">
      <c r="A9" s="3"/>
      <c r="B9" s="3" t="s">
        <v>111</v>
      </c>
      <c r="C9" s="3" t="s">
        <v>112</v>
      </c>
      <c r="D9" s="3"/>
      <c r="E9" s="3"/>
    </row>
    <row r="10" ht="14.25" spans="1:5">
      <c r="A10" s="3"/>
      <c r="B10" s="3" t="s">
        <v>113</v>
      </c>
      <c r="C10" s="3" t="s">
        <v>114</v>
      </c>
      <c r="D10" s="3"/>
      <c r="E10" s="3"/>
    </row>
    <row r="11" ht="14.25" spans="1:5">
      <c r="A11" s="3"/>
      <c r="B11" s="3" t="s">
        <v>115</v>
      </c>
      <c r="C11" s="3" t="s">
        <v>116</v>
      </c>
      <c r="D11" s="3"/>
      <c r="E11" s="3"/>
    </row>
    <row r="12" ht="14.25" spans="1:5">
      <c r="A12" s="3"/>
      <c r="B12" s="3" t="s">
        <v>117</v>
      </c>
      <c r="C12" s="3" t="s">
        <v>118</v>
      </c>
      <c r="D12" s="3"/>
      <c r="E12" s="3"/>
    </row>
    <row r="13" ht="14.25" spans="1:5">
      <c r="A13" s="3"/>
      <c r="B13" s="3" t="s">
        <v>119</v>
      </c>
      <c r="C13" s="3"/>
      <c r="D13" s="3"/>
      <c r="E13" s="3"/>
    </row>
    <row r="14" ht="14.25" spans="1:5">
      <c r="A14" s="3"/>
      <c r="B14" s="3" t="s">
        <v>120</v>
      </c>
      <c r="C14" s="3"/>
      <c r="D14" s="3"/>
      <c r="E14" s="3"/>
    </row>
    <row r="15" ht="14.25" spans="1:5">
      <c r="A15" s="3"/>
      <c r="B15" s="3" t="s">
        <v>121</v>
      </c>
      <c r="C15" s="3"/>
      <c r="D15" s="3"/>
      <c r="E15" s="3"/>
    </row>
    <row r="16" ht="14.25" spans="1:5">
      <c r="A16" s="3"/>
      <c r="B16" s="3" t="s">
        <v>122</v>
      </c>
      <c r="C16" s="3"/>
      <c r="D16" s="3"/>
      <c r="E16" s="3"/>
    </row>
    <row r="17" ht="14.25" spans="1:5">
      <c r="A17" s="3"/>
      <c r="B17" s="3" t="s">
        <v>123</v>
      </c>
      <c r="C17" s="3"/>
      <c r="D17" s="3"/>
      <c r="E17" s="3"/>
    </row>
    <row r="18" ht="14.25" spans="1:5">
      <c r="A18" s="3"/>
      <c r="B18" s="3" t="s">
        <v>124</v>
      </c>
      <c r="C18" s="3"/>
      <c r="D18" s="3"/>
      <c r="E18" s="3"/>
    </row>
    <row r="19" ht="14.25" spans="1:5">
      <c r="A19" s="3"/>
      <c r="B19" s="3"/>
      <c r="C19" s="3"/>
      <c r="D19" s="3"/>
      <c r="E19" s="3"/>
    </row>
  </sheetData>
  <sheetProtection password="F6EA" sheet="1" object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整机数据</vt:lpstr>
      <vt:lpstr>整机分类</vt:lpstr>
      <vt:lpstr>适配状态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周子琦</dc:creator>
  <cp:lastModifiedBy>一syan</cp:lastModifiedBy>
  <cp:revision>0</cp:revision>
  <dcterms:created xsi:type="dcterms:W3CDTF">2022-02-24T13:45:00Z</dcterms:created>
  <dcterms:modified xsi:type="dcterms:W3CDTF">2022-06-28T06:56:26Z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57B5602559CA440193FA1667D5AE6ADA</vt:lpwstr>
  </property>
  <property fmtid="{D5CDD505-2E9C-101B-9397-08002B2CF9AE}" pid="3" name="KSOProductBuildVer">
    <vt:lpwstr>2052-11.1.0.11830</vt:lpwstr>
  </property>
</Properties>
</file>