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软件数据" sheetId="3" r:id="rId1"/>
    <sheet name="软件分类" sheetId="4" r:id="rId2"/>
    <sheet name="适配状态" sheetId="6" r:id="rId3"/>
  </sheets>
  <definedNames>
    <definedName name="待验证">适配状态!$D$2:$D$2</definedName>
    <definedName name="适配暂停">适配状态!$E$2:$E$4</definedName>
    <definedName name="适配中">适配状态!$B$2:$B$18</definedName>
    <definedName name="未适配">适配状态!$A$2:$A$4</definedName>
    <definedName name="已适配">适配状态!$C$2:$C$12</definedName>
    <definedName name="日常办公">软件分类!$A$2:$A$14</definedName>
    <definedName name="多媒体软件">软件分类!$B$2:$B$4</definedName>
    <definedName name="基础软件">软件分类!$C$2:$C$14</definedName>
    <definedName name="安全防护">软件分类!$D$2:$D$12</definedName>
    <definedName name="业务软件">软件分类!$E$2:$E$12</definedName>
    <definedName name="开发测试">软件分类!$F$2:$F$5</definedName>
    <definedName name="存储备份">软件分类!$G$2:$G$4</definedName>
    <definedName name="其它">软件分类!$H$2:$H$3</definedName>
  </definedNames>
  <calcPr calcId="144525"/>
</workbook>
</file>

<file path=xl/comments1.xml><?xml version="1.0" encoding="utf-8"?>
<comments xmlns="http://schemas.openxmlformats.org/spreadsheetml/2006/main">
  <authors>
    <author>bst</author>
    <author>kylin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  <comment ref="L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此生态适配数据对应的生态BD</t>
        </r>
      </text>
    </comment>
    <comment ref="P1" authorId="1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kylin:
需和生态适配管理平台中的操作系统版本列表保持一致：
银河麒麟桌面操作系统V10SP1
银河麒麟桌面操作系统V10
银河麒麟桌面操作系统V4
中标麒麟桌面操作系统V7
银河麒麟服务器操作系统V10SP1
银河麒麟服务器操作系统V10
银河麒麟服务器操作系统V4
中标麒麟服务器操作系统V7
</t>
        </r>
      </text>
    </comment>
  </commentList>
</comments>
</file>

<file path=xl/sharedStrings.xml><?xml version="1.0" encoding="utf-8"?>
<sst xmlns="http://schemas.openxmlformats.org/spreadsheetml/2006/main" count="164" uniqueCount="151">
  <si>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</si>
  <si>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</si>
  <si>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</si>
  <si>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</si>
  <si>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</si>
  <si>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</si>
  <si>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</si>
  <si>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</si>
  <si>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</si>
  <si>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</si>
  <si>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</si>
  <si>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</si>
  <si>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</si>
  <si>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</si>
  <si>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</si>
  <si>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</si>
  <si>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</si>
  <si>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</si>
  <si>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</si>
  <si>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</si>
  <si>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</si>
  <si>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</si>
  <si>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</si>
  <si>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</si>
  <si>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</si>
  <si>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</si>
  <si>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</si>
  <si>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</si>
  <si>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</si>
  <si>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</si>
  <si>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</si>
  <si>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</si>
  <si>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</si>
  <si>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</si>
  <si>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</si>
  <si>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</si>
  <si>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</si>
  <si>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t>腾讯</t>
  </si>
  <si>
    <t>微信</t>
  </si>
  <si>
    <t>日常办公</t>
  </si>
  <si>
    <t>即时通讯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</si>
  <si>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</si>
  <si>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</si>
  <si>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</si>
  <si>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</si>
  <si>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</si>
  <si>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</si>
  <si>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</si>
  <si>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未适配</t>
  </si>
  <si>
    <t>厂商暂无适配计划</t>
  </si>
  <si>
    <t>CERTIFICATION</t>
  </si>
  <si>
    <t>原生适配</t>
  </si>
  <si>
    <t>厂商自测</t>
  </si>
  <si>
    <t>yyyy-MM-dd</t>
  </si>
  <si>
    <t>如果是从生态官网导出来的数据，备注标识“从生态网站导入”</t>
  </si>
  <si>
    <t>多媒体软件</t>
  </si>
  <si>
    <t>基础软件</t>
  </si>
  <si>
    <t>安全防护</t>
  </si>
  <si>
    <t>业务软件</t>
  </si>
  <si>
    <t>开发测试</t>
  </si>
  <si>
    <t>存储备份</t>
  </si>
  <si>
    <t>其它</t>
  </si>
  <si>
    <t>音视频</t>
  </si>
  <si>
    <t>数据库</t>
  </si>
  <si>
    <t>防火墙</t>
  </si>
  <si>
    <t>财务软件</t>
  </si>
  <si>
    <t>备份恢复</t>
  </si>
  <si>
    <t>驱动</t>
  </si>
  <si>
    <t>浏览器</t>
  </si>
  <si>
    <t>图形图像</t>
  </si>
  <si>
    <t>中间件</t>
  </si>
  <si>
    <t>杀毒软件</t>
  </si>
  <si>
    <t>运维管理</t>
  </si>
  <si>
    <t>设计仿真</t>
  </si>
  <si>
    <t>存储软件</t>
  </si>
  <si>
    <t>流式版式软件</t>
  </si>
  <si>
    <t>游戏</t>
  </si>
  <si>
    <t>虚拟化</t>
  </si>
  <si>
    <t>入侵检测</t>
  </si>
  <si>
    <t>业务管理系统</t>
  </si>
  <si>
    <t>编译器&amp;工具链</t>
  </si>
  <si>
    <t>签章软件</t>
  </si>
  <si>
    <t>大数据</t>
  </si>
  <si>
    <t>终端安全管理</t>
  </si>
  <si>
    <t>监控软件(HMI/SCADA)</t>
  </si>
  <si>
    <t>视频会议</t>
  </si>
  <si>
    <t>云桌面</t>
  </si>
  <si>
    <t>身份认证</t>
  </si>
  <si>
    <t>人工智能</t>
  </si>
  <si>
    <t>输入法</t>
  </si>
  <si>
    <t>云平台</t>
  </si>
  <si>
    <t>网络接入</t>
  </si>
  <si>
    <t>电子商务</t>
  </si>
  <si>
    <t>协同办公</t>
  </si>
  <si>
    <t>区块链</t>
  </si>
  <si>
    <t>威胁预警</t>
  </si>
  <si>
    <t>ERP</t>
  </si>
  <si>
    <t>压缩软件</t>
  </si>
  <si>
    <t>分布式存储</t>
  </si>
  <si>
    <t>态势感知</t>
  </si>
  <si>
    <t>CAD</t>
  </si>
  <si>
    <t>邮件系统</t>
  </si>
  <si>
    <t>高可用</t>
  </si>
  <si>
    <t>审计</t>
  </si>
  <si>
    <t>GIS</t>
  </si>
  <si>
    <t>云盘</t>
  </si>
  <si>
    <t>负载均衡</t>
  </si>
  <si>
    <t>隔离交换</t>
  </si>
  <si>
    <t>EDA</t>
  </si>
  <si>
    <t>字体</t>
  </si>
  <si>
    <t>Web</t>
  </si>
  <si>
    <t>翻译</t>
  </si>
  <si>
    <t>高性能计算</t>
  </si>
  <si>
    <t>适配中</t>
  </si>
  <si>
    <t>已适配</t>
  </si>
  <si>
    <t>待验证</t>
  </si>
  <si>
    <t>适配暂停</t>
  </si>
  <si>
    <t>云平台资源准备中</t>
  </si>
  <si>
    <t>互认证证书制作中</t>
  </si>
  <si>
    <t>麒麟自研适配方案，待内部验证</t>
  </si>
  <si>
    <t>麒麟原因</t>
  </si>
  <si>
    <t>待与厂商沟通</t>
  </si>
  <si>
    <t>适配方案开发中</t>
  </si>
  <si>
    <t>证书邮寄中（后期）</t>
  </si>
  <si>
    <t>厂商原因</t>
  </si>
  <si>
    <t>与厂商正在沟通</t>
  </si>
  <si>
    <t>厂商安排测试环境中</t>
  </si>
  <si>
    <t>证书归档中（后期）</t>
  </si>
  <si>
    <t>其他原因</t>
  </si>
  <si>
    <t>测试相关设备借收货中</t>
  </si>
  <si>
    <t>证书已归档</t>
  </si>
  <si>
    <t>厂商适配申请准备中</t>
  </si>
  <si>
    <t>测试报告已上传至生态网站</t>
  </si>
  <si>
    <t>适配申请生态审核中</t>
  </si>
  <si>
    <t>适配成果数据已更新至生态网站</t>
  </si>
  <si>
    <t>适配测试中—远程测试</t>
  </si>
  <si>
    <t>适配成果已上架至软件商店</t>
  </si>
  <si>
    <t>适配测试中—出差测试</t>
  </si>
  <si>
    <t>麒麟自研适配方案，内部已验证通过</t>
  </si>
  <si>
    <t>适配测试中—视频复测</t>
  </si>
  <si>
    <t>适配成果已提交上架软件商店</t>
  </si>
  <si>
    <t>适配测试中—麒麟内测</t>
  </si>
  <si>
    <t>排期待适配测试</t>
  </si>
  <si>
    <t>适配问题定位分析中</t>
  </si>
  <si>
    <t>适配成果已下架软件商店</t>
  </si>
  <si>
    <t>问题修复中—厂商问题</t>
  </si>
  <si>
    <t>问题修复中—系统问题</t>
  </si>
  <si>
    <t>问题修复中—其他问题</t>
  </si>
  <si>
    <t>问题复测中</t>
  </si>
  <si>
    <t>测试报告确认中</t>
  </si>
  <si>
    <t>适配成果已提交下架软件商店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</si>
</sst>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color theme="1"/>
      <name val="等线"/>
      <charset val="134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/>
    </xf>
    <xf numFmtId="0" fontId="6" fillId="0" borderId="3" xfId="49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2" xfId="49" applyFont="1" applyBorder="1" applyAlignment="1">
      <alignment horizontal="center" vertical="center"/>
    </xf>
    <xf numFmtId="0" fontId="5" fillId="0" borderId="4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8" fillId="0" borderId="0" xfId="49" applyFont="1" applyBorder="1" applyAlignment="1" applyProtection="1">
      <alignment horizontal="center" vertical="center"/>
      <protection locked="0"/>
    </xf>
    <xf numFmtId="0" fontId="5" fillId="0" borderId="4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314325</xdr:colOff>
          <xdr:row>3</xdr:row>
          <xdr:rowOff>133350</xdr:rowOff>
        </xdr:from>
        <xdr:to>
          <xdr:col>25</xdr:col>
          <xdr:colOff>285750</xdr:colOff>
          <xdr:row>7</xdr:row>
          <xdr:rowOff>66675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7764125" y="1885950"/>
              <a:ext cx="657225" cy="657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workbookViewId="0">
      <selection activeCell="F2" sqref="F2"/>
    </sheetView>
  </sheetViews>
  <sheetFormatPr defaultColWidth="9" defaultRowHeight="14.25" outlineLevelRow="1"/>
  <cols>
    <col min="1" max="1" width="9" style="5"/>
    <col min="2" max="2" width="11" style="5" customWidth="1"/>
    <col min="3" max="3" width="10.25" style="5" customWidth="1"/>
    <col min="4" max="4" width="9" style="5"/>
    <col min="5" max="6" width="8.5" style="5" customWidth="1"/>
    <col min="7" max="9" width="9" style="5"/>
    <col min="10" max="10" width="13.375" style="5" customWidth="1"/>
    <col min="11" max="11" width="10.125" style="5" customWidth="1"/>
    <col min="12" max="13" width="10.25" style="5" customWidth="1"/>
    <col min="14" max="14" width="8.5" style="5" customWidth="1"/>
    <col min="15" max="19" width="9" style="5"/>
    <col min="20" max="20" width="12.25" style="5" customWidth="1"/>
    <col min="21" max="26" width="9" style="5"/>
    <col min="27" max="27" width="14.75" style="5" customWidth="1"/>
    <col min="28" max="35" width="9" style="5"/>
    <col min="36" max="36" width="13.4" style="5" customWidth="1"/>
    <col min="37" max="37" width="16.2" style="5" customWidth="1"/>
    <col min="38" max="16384" width="9" style="5"/>
  </cols>
  <sheetData>
    <row r="1" ht="52.5" spans="1:37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8</v>
      </c>
      <c r="J1" s="13" t="s">
        <v>9</v>
      </c>
      <c r="K1" s="13" t="s">
        <v>10</v>
      </c>
      <c r="L1" s="7" t="s">
        <v>11</v>
      </c>
      <c r="M1" s="9" t="s">
        <v>12</v>
      </c>
      <c r="N1" s="9" t="s">
        <v>13</v>
      </c>
      <c r="O1" s="14" t="s">
        <v>14</v>
      </c>
      <c r="P1" s="15" t="s">
        <v>15</v>
      </c>
      <c r="Q1" s="9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0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7" t="s">
        <v>36</v>
      </c>
    </row>
    <row r="2" ht="71.25" spans="1:37">
      <c r="A2" s="11" t="s">
        <v>37</v>
      </c>
      <c r="B2" s="11" t="s">
        <v>38</v>
      </c>
      <c r="C2" s="11"/>
      <c r="D2" s="11"/>
      <c r="E2" s="11" t="s">
        <v>39</v>
      </c>
      <c r="F2" s="12" t="s">
        <v>40</v>
      </c>
      <c r="G2" s="11" t="s">
        <v>41</v>
      </c>
      <c r="H2" s="11" t="s">
        <v>42</v>
      </c>
      <c r="I2" s="11"/>
      <c r="J2" s="11"/>
      <c r="K2" s="11"/>
      <c r="L2" s="11"/>
      <c r="M2" s="11"/>
      <c r="N2" s="11"/>
      <c r="O2" s="11"/>
      <c r="P2" s="11" t="s">
        <v>43</v>
      </c>
      <c r="Q2" s="11"/>
      <c r="R2" s="11" t="s">
        <v>44</v>
      </c>
      <c r="S2" s="11" t="s">
        <v>45</v>
      </c>
      <c r="T2" s="11" t="s">
        <v>46</v>
      </c>
      <c r="U2" s="11" t="s">
        <v>47</v>
      </c>
      <c r="V2" s="16" t="s">
        <v>48</v>
      </c>
      <c r="W2" s="16" t="s">
        <v>49</v>
      </c>
      <c r="X2" s="11"/>
      <c r="Y2" s="11"/>
      <c r="Z2" s="11"/>
      <c r="AA2" s="11" t="s">
        <v>50</v>
      </c>
      <c r="AB2" s="11" t="s">
        <v>51</v>
      </c>
      <c r="AC2" s="11" t="s">
        <v>52</v>
      </c>
      <c r="AD2" s="11" t="s">
        <v>47</v>
      </c>
      <c r="AE2" s="11"/>
      <c r="AF2" s="11"/>
      <c r="AG2" s="11"/>
      <c r="AH2" s="11"/>
      <c r="AI2" s="11"/>
      <c r="AJ2" s="11" t="s">
        <v>53</v>
      </c>
      <c r="AK2" s="18" t="s">
        <v>54</v>
      </c>
    </row>
  </sheetData>
  <dataValidations count="13">
    <dataValidation type="list" allowBlank="1" showInputMessage="1" showErrorMessage="1" sqref="R2">
      <formula1>"飞腾,鲲鹏,兆芯,海光,龙芯MIPS,龙芯LoongArch,申威,AMD,Intel,海思麒麟990,海思麒麟9006c,盘古M900"</formula1>
    </dataValidation>
    <dataValidation type="list" allowBlank="1" showInputMessage="1" showErrorMessage="1" sqref="V2">
      <formula1>适配状态!$A$1:$E$1</formula1>
    </dataValidation>
    <dataValidation type="list" allowBlank="1" showInputMessage="1" showErrorMessage="1" sqref="E2">
      <formula1>软件分类!$A$1:$E$1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F2 W2">
      <formula1>INDIRECT(OFFSET(INDIRECT(ADDRESS(ROW(),COLUMN())),0,-1))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H2 U2 AD2:AF2 AG2 AH2">
      <formula1>"是,否"</formula1>
    </dataValidation>
    <dataValidation type="list" allowBlank="1" showInputMessage="1" showErrorMessage="1" sqref="P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S2">
      <formula1>"arm64,amd64,mips64el,loongarch64,sw64"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V3:V38">
      <formula1>软件分类!$A$1:$H$1</formula1>
    </dataValidation>
  </dataValidations>
  <pageMargins left="0.7" right="0.7" top="0.75" bottom="0.75" header="0.3" footer="0.3"/>
  <pageSetup paperSize="9" orientation="portrait"/>
  <headerFooter/>
  <drawing r:id="rId2"/>
  <legacyDrawing r:id="rId3"/>
  <oleObjects>
    <mc:AlternateContent xmlns:mc="http://schemas.openxmlformats.org/markup-compatibility/2006">
      <mc:Choice Requires="x14">
        <oleObject shapeId="1030" progId="Word.Document.12" r:id="rId4" dvAspect="DVASPECT_ICON">
          <objectPr defaultSize="0" r:id="rId5">
            <anchor moveWithCells="1">
              <from>
                <xdr:col>24</xdr:col>
                <xdr:colOff>314325</xdr:colOff>
                <xdr:row>3</xdr:row>
                <xdr:rowOff>133350</xdr:rowOff>
              </from>
              <to>
                <xdr:col>25</xdr:col>
                <xdr:colOff>285750</xdr:colOff>
                <xdr:row>7</xdr:row>
                <xdr:rowOff>66675</xdr:rowOff>
              </to>
            </anchor>
          </objectPr>
        </oleObject>
      </mc:Choice>
      <mc:Fallback>
        <oleObject shapeId="1030" progId="Word.Document.12" r:id="rId4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I5" sqref="I5"/>
    </sheetView>
  </sheetViews>
  <sheetFormatPr defaultColWidth="9" defaultRowHeight="14.25" outlineLevelCol="7"/>
  <cols>
    <col min="1" max="1" width="13.75" customWidth="1"/>
    <col min="2" max="3" width="11.5" customWidth="1"/>
    <col min="4" max="4" width="13.75" customWidth="1"/>
    <col min="5" max="5" width="21.5" customWidth="1"/>
    <col min="6" max="6" width="14.875" customWidth="1"/>
    <col min="7" max="7" width="9.375" customWidth="1"/>
  </cols>
  <sheetData>
    <row r="1" ht="15.75" spans="1:8">
      <c r="A1" s="4" t="s">
        <v>39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</row>
    <row r="2" ht="15.75" spans="1:8">
      <c r="A2" s="4" t="s">
        <v>40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59</v>
      </c>
      <c r="G2" s="4" t="s">
        <v>66</v>
      </c>
      <c r="H2" s="4" t="s">
        <v>67</v>
      </c>
    </row>
    <row r="3" ht="15.75" spans="1:8">
      <c r="A3" s="4" t="s">
        <v>68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61</v>
      </c>
    </row>
    <row r="4" ht="15.75" spans="1:8">
      <c r="A4" s="4" t="s">
        <v>75</v>
      </c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61</v>
      </c>
      <c r="H4" s="4"/>
    </row>
    <row r="5" ht="15.75" spans="1:8">
      <c r="A5" s="4" t="s">
        <v>81</v>
      </c>
      <c r="B5" s="4"/>
      <c r="C5" s="4" t="s">
        <v>82</v>
      </c>
      <c r="D5" s="4" t="s">
        <v>83</v>
      </c>
      <c r="E5" s="4" t="s">
        <v>84</v>
      </c>
      <c r="F5" s="4" t="s">
        <v>61</v>
      </c>
      <c r="G5" s="4"/>
      <c r="H5" s="4"/>
    </row>
    <row r="6" ht="15.75" spans="1:8">
      <c r="A6" s="4" t="s">
        <v>85</v>
      </c>
      <c r="B6" s="4"/>
      <c r="C6" s="4" t="s">
        <v>86</v>
      </c>
      <c r="D6" s="4" t="s">
        <v>87</v>
      </c>
      <c r="E6" s="4" t="s">
        <v>88</v>
      </c>
      <c r="F6" s="4"/>
      <c r="G6" s="4"/>
      <c r="H6" s="4"/>
    </row>
    <row r="7" ht="15.75" spans="1:8">
      <c r="A7" s="4" t="s">
        <v>89</v>
      </c>
      <c r="B7" s="4"/>
      <c r="C7" s="4" t="s">
        <v>90</v>
      </c>
      <c r="D7" s="4" t="s">
        <v>91</v>
      </c>
      <c r="E7" s="4" t="s">
        <v>92</v>
      </c>
      <c r="F7" s="4"/>
      <c r="G7" s="4"/>
      <c r="H7" s="4"/>
    </row>
    <row r="8" ht="15.75" spans="1:8">
      <c r="A8" s="4" t="s">
        <v>93</v>
      </c>
      <c r="B8" s="4"/>
      <c r="C8" s="4" t="s">
        <v>94</v>
      </c>
      <c r="D8" s="4" t="s">
        <v>95</v>
      </c>
      <c r="E8" s="4" t="s">
        <v>96</v>
      </c>
      <c r="F8" s="4"/>
      <c r="G8" s="4"/>
      <c r="H8" s="4"/>
    </row>
    <row r="9" ht="15.75" spans="1:8">
      <c r="A9" s="4" t="s">
        <v>97</v>
      </c>
      <c r="B9" s="4"/>
      <c r="C9" s="4" t="s">
        <v>98</v>
      </c>
      <c r="D9" s="4" t="s">
        <v>99</v>
      </c>
      <c r="E9" s="4" t="s">
        <v>100</v>
      </c>
      <c r="F9" s="4"/>
      <c r="G9" s="4"/>
      <c r="H9" s="4"/>
    </row>
    <row r="10" ht="15.75" spans="1:8">
      <c r="A10" s="4" t="s">
        <v>101</v>
      </c>
      <c r="B10" s="4"/>
      <c r="C10" s="4" t="s">
        <v>102</v>
      </c>
      <c r="D10" s="4" t="s">
        <v>103</v>
      </c>
      <c r="E10" s="4" t="s">
        <v>104</v>
      </c>
      <c r="F10" s="4"/>
      <c r="G10" s="4"/>
      <c r="H10" s="4"/>
    </row>
    <row r="11" ht="15.75" spans="1:8">
      <c r="A11" s="4" t="s">
        <v>105</v>
      </c>
      <c r="B11" s="4"/>
      <c r="C11" s="4" t="s">
        <v>106</v>
      </c>
      <c r="D11" s="4" t="s">
        <v>107</v>
      </c>
      <c r="E11" s="4" t="s">
        <v>108</v>
      </c>
      <c r="F11" s="4"/>
      <c r="G11" s="4"/>
      <c r="H11" s="4"/>
    </row>
    <row r="12" ht="15.75" spans="1:8">
      <c r="A12" s="4" t="s">
        <v>109</v>
      </c>
      <c r="B12" s="4"/>
      <c r="C12" s="4" t="s">
        <v>110</v>
      </c>
      <c r="D12" s="4" t="s">
        <v>61</v>
      </c>
      <c r="E12" s="4" t="s">
        <v>61</v>
      </c>
      <c r="F12" s="4"/>
      <c r="G12" s="4"/>
      <c r="H12" s="4"/>
    </row>
    <row r="13" ht="15.75" spans="1:8">
      <c r="A13" s="4" t="s">
        <v>111</v>
      </c>
      <c r="B13" s="4"/>
      <c r="C13" s="4" t="s">
        <v>112</v>
      </c>
      <c r="D13" s="4"/>
      <c r="E13" s="4"/>
      <c r="F13" s="4"/>
      <c r="G13" s="4"/>
      <c r="H13" s="4"/>
    </row>
    <row r="14" ht="15.75" spans="1:8">
      <c r="A14" s="4" t="s">
        <v>61</v>
      </c>
      <c r="B14" s="4"/>
      <c r="C14" s="4" t="s">
        <v>61</v>
      </c>
      <c r="D14" s="4"/>
      <c r="E14" s="4"/>
      <c r="F14" s="4"/>
      <c r="G14" s="4"/>
      <c r="H14" s="4"/>
    </row>
  </sheetData>
  <sheetProtection password="F6E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3.5" outlineLevelCol="4"/>
  <cols>
    <col min="1" max="1" width="17.25" style="1" customWidth="1"/>
    <col min="2" max="2" width="21.375" style="1" customWidth="1"/>
    <col min="3" max="3" width="33.875" style="1" customWidth="1"/>
    <col min="4" max="4" width="29.625" style="1" customWidth="1"/>
    <col min="5" max="5" width="9" style="1"/>
    <col min="6" max="16384" width="9" style="2"/>
  </cols>
  <sheetData>
    <row r="1" ht="14.25" spans="1:5">
      <c r="A1" s="3" t="s">
        <v>48</v>
      </c>
      <c r="B1" s="3" t="s">
        <v>113</v>
      </c>
      <c r="C1" s="3" t="s">
        <v>114</v>
      </c>
      <c r="D1" s="3" t="s">
        <v>115</v>
      </c>
      <c r="E1" s="3" t="s">
        <v>116</v>
      </c>
    </row>
    <row r="2" ht="14.25" spans="1:5">
      <c r="A2" s="3" t="s">
        <v>49</v>
      </c>
      <c r="B2" s="3" t="s">
        <v>117</v>
      </c>
      <c r="C2" s="3" t="s">
        <v>118</v>
      </c>
      <c r="D2" s="3" t="s">
        <v>119</v>
      </c>
      <c r="E2" s="3" t="s">
        <v>120</v>
      </c>
    </row>
    <row r="3" ht="14.25" spans="1:5">
      <c r="A3" s="3" t="s">
        <v>121</v>
      </c>
      <c r="B3" s="3" t="s">
        <v>122</v>
      </c>
      <c r="C3" s="3" t="s">
        <v>123</v>
      </c>
      <c r="D3" s="3"/>
      <c r="E3" s="3" t="s">
        <v>124</v>
      </c>
    </row>
    <row r="4" ht="14.25" spans="1:5">
      <c r="A4" s="3" t="s">
        <v>125</v>
      </c>
      <c r="B4" s="3" t="s">
        <v>126</v>
      </c>
      <c r="C4" s="3" t="s">
        <v>127</v>
      </c>
      <c r="D4" s="3"/>
      <c r="E4" s="3" t="s">
        <v>128</v>
      </c>
    </row>
    <row r="5" ht="14.25" spans="1:5">
      <c r="A5" s="3"/>
      <c r="B5" s="3" t="s">
        <v>129</v>
      </c>
      <c r="C5" s="3" t="s">
        <v>130</v>
      </c>
      <c r="D5" s="3"/>
      <c r="E5" s="3"/>
    </row>
    <row r="6" ht="14.25" spans="1:5">
      <c r="A6" s="3"/>
      <c r="B6" s="3" t="s">
        <v>131</v>
      </c>
      <c r="C6" s="3" t="s">
        <v>132</v>
      </c>
      <c r="D6" s="3"/>
      <c r="E6" s="3"/>
    </row>
    <row r="7" ht="14.25" spans="1:5">
      <c r="A7" s="3"/>
      <c r="B7" s="3" t="s">
        <v>133</v>
      </c>
      <c r="C7" s="3" t="s">
        <v>134</v>
      </c>
      <c r="D7" s="3"/>
      <c r="E7" s="3"/>
    </row>
    <row r="8" ht="14.25" spans="1:5">
      <c r="A8" s="3"/>
      <c r="B8" s="3" t="s">
        <v>135</v>
      </c>
      <c r="C8" s="3" t="s">
        <v>136</v>
      </c>
      <c r="D8" s="3"/>
      <c r="E8" s="3"/>
    </row>
    <row r="9" ht="14.25" spans="1:5">
      <c r="A9" s="3"/>
      <c r="B9" s="3" t="s">
        <v>137</v>
      </c>
      <c r="C9" s="3" t="s">
        <v>138</v>
      </c>
      <c r="D9" s="3"/>
      <c r="E9" s="3"/>
    </row>
    <row r="10" ht="14.25" spans="1:5">
      <c r="A10" s="3"/>
      <c r="B10" s="3" t="s">
        <v>139</v>
      </c>
      <c r="C10" s="3" t="s">
        <v>140</v>
      </c>
      <c r="D10" s="3"/>
      <c r="E10" s="3"/>
    </row>
    <row r="11" ht="14.25" spans="1:5">
      <c r="A11" s="3"/>
      <c r="B11" s="3" t="s">
        <v>141</v>
      </c>
      <c r="C11" s="3" t="s">
        <v>142</v>
      </c>
      <c r="D11" s="3"/>
      <c r="E11" s="3"/>
    </row>
    <row r="12" ht="14.25" spans="1:5">
      <c r="A12" s="3"/>
      <c r="B12" s="3" t="s">
        <v>143</v>
      </c>
      <c r="C12" s="3" t="s">
        <v>144</v>
      </c>
      <c r="D12" s="3"/>
      <c r="E12" s="3"/>
    </row>
    <row r="13" ht="14.25" spans="1:5">
      <c r="A13" s="3"/>
      <c r="B13" s="3" t="s">
        <v>145</v>
      </c>
      <c r="C13" s="3"/>
      <c r="D13" s="3"/>
      <c r="E13" s="3"/>
    </row>
    <row r="14" ht="14.25" spans="1:5">
      <c r="A14" s="3"/>
      <c r="B14" s="3" t="s">
        <v>146</v>
      </c>
      <c r="C14" s="3"/>
      <c r="D14" s="3"/>
      <c r="E14" s="3"/>
    </row>
    <row r="15" ht="14.25" spans="1:5">
      <c r="A15" s="3"/>
      <c r="B15" s="3" t="s">
        <v>147</v>
      </c>
      <c r="C15" s="3"/>
      <c r="D15" s="3"/>
      <c r="E15" s="3"/>
    </row>
    <row r="16" ht="14.25" spans="1:5">
      <c r="A16" s="3"/>
      <c r="B16" s="3" t="s">
        <v>148</v>
      </c>
      <c r="C16" s="3"/>
      <c r="D16" s="3"/>
      <c r="E16" s="3"/>
    </row>
    <row r="17" ht="14.25" spans="1:5">
      <c r="A17" s="3"/>
      <c r="B17" s="3" t="s">
        <v>149</v>
      </c>
      <c r="C17" s="3"/>
      <c r="D17" s="3"/>
      <c r="E17" s="3"/>
    </row>
    <row r="18" ht="14.25" spans="1:5">
      <c r="A18" s="3"/>
      <c r="B18" s="3" t="s">
        <v>150</v>
      </c>
      <c r="C18" s="3"/>
      <c r="D18" s="3"/>
      <c r="E18" s="3"/>
    </row>
    <row r="19" ht="14.25" spans="1:5">
      <c r="A19" s="3"/>
      <c r="B19" s="3"/>
      <c r="C19" s="3"/>
      <c r="D19" s="3"/>
      <c r="E19" s="3"/>
    </row>
  </sheetData>
  <sheetProtection password="F6EA" sheet="1" object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软件数据</vt:lpstr>
      <vt:lpstr>软件分类</vt:lpstr>
      <vt:lpstr>适配状态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一syan</cp:lastModifiedBy>
  <dcterms:created xsi:type="dcterms:W3CDTF">2021-10-20T14:21:00Z</dcterms:created>
  <dcterms:modified xsi:type="dcterms:W3CDTF">2022-06-28T06:35:49Z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4DA14180E64949EEA2F76324D5AC6E9F</vt:lpwstr>
  </property>
</Properties>
</file>