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外设数据" sheetId="6" r:id="rId1"/>
    <sheet name="外设分类" sheetId="7" r:id="rId2"/>
    <sheet name="适配状态" sheetId="8" r:id="rId3"/>
  </sheets>
  <definedNames>
    <definedName name="待验证">适配状态!$D$2</definedName>
    <definedName name="其它外设">外设分类!$E$2</definedName>
    <definedName name="软硬件一体">外设分类!$D$2:$D$9</definedName>
    <definedName name="适配暂停">适配状态!$E$2:$E$4</definedName>
    <definedName name="适配中">适配状态!$B$2:$B$18</definedName>
    <definedName name="输出设备">外设分类!$A$2:$A$13</definedName>
    <definedName name="输入设备">外设分类!$B$2:$B$25</definedName>
    <definedName name="网络设备">外设分类!$C$2</definedName>
    <definedName name="未适配">适配状态!$A$2:$A$4</definedName>
    <definedName name="已适配">适配状态!$C$2:$C$12</definedName>
  </definedNames>
  <calcPr calcId="144525"/>
</workbook>
</file>

<file path=xl/comments1.xml><?xml version="1.0" encoding="utf-8"?>
<comments xmlns="http://schemas.openxmlformats.org/spreadsheetml/2006/main">
  <authors>
    <author>kylin</author>
    <author>周子琦</author>
  </authors>
  <commentList>
    <comment ref="A1" authorId="0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填写完整厂商名称</t>
        </r>
      </text>
    </comment>
    <comment ref="B1" authorId="0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填写外设品牌，规则如下：
1. 既有中文又有英文：中文(英文)
2. 只有中文：中文
3. 只有英文：英文</t>
        </r>
      </text>
    </comment>
    <comment ref="C1" authorId="1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填写完整、准确的型号信息</t>
        </r>
      </text>
    </comment>
    <comment ref="AF1" authorId="1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G1" authorId="1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H1" authorId="1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</commentList>
</comments>
</file>

<file path=xl/sharedStrings.xml><?xml version="1.0" encoding="utf-8"?>
<sst xmlns="http://schemas.openxmlformats.org/spreadsheetml/2006/main" count="144" uniqueCount="135">
  <si>
    <t>厂商</t>
  </si>
  <si>
    <t>品牌</t>
  </si>
  <si>
    <t>外设型号</t>
  </si>
  <si>
    <t>外设类型一</t>
  </si>
  <si>
    <t>外设类型二</t>
  </si>
  <si>
    <t>行业分类</t>
  </si>
  <si>
    <t>发布日期</t>
  </si>
  <si>
    <t>服务终止日期</t>
  </si>
  <si>
    <t>外设描述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</si>
  <si>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</si>
  <si>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</si>
  <si>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</si>
  <si>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</si>
  <si>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</si>
  <si>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</si>
  <si>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</si>
  <si>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</si>
  <si>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</si>
  <si>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方案名称</t>
  </si>
  <si>
    <t>方案下载地址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</si>
  <si>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</si>
  <si>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</si>
  <si>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</si>
  <si>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</si>
  <si>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</si>
  <si>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</si>
  <si>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是否有测试报告</t>
  </si>
  <si>
    <t>证书编号</t>
  </si>
  <si>
    <t>适配开始时间</t>
  </si>
  <si>
    <t>适配完成时间</t>
  </si>
  <si>
    <t>备注</t>
  </si>
  <si>
    <r>
      <rPr>
        <b/>
        <sz val="11"/>
        <color theme="1"/>
        <rFont val="等线"/>
        <charset val="134"/>
        <scheme val="minor"/>
      </rPr>
      <t>最大幅面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</si>
  <si>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支持网络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</si>
  <si>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支持双面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</si>
  <si>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t>输出设备</t>
  </si>
  <si>
    <t>激光打印机</t>
  </si>
  <si>
    <t>银河麒麟桌面操作系统V10SP1</t>
  </si>
  <si>
    <t>飞腾</t>
  </si>
  <si>
    <t>arm64</t>
  </si>
  <si>
    <t>厂商主动申请</t>
  </si>
  <si>
    <t>是</t>
  </si>
  <si>
    <t>已适配</t>
  </si>
  <si>
    <t>麒麟自研适配方案，内部已验证通过</t>
  </si>
  <si>
    <t>softname值</t>
  </si>
  <si>
    <t>CERTIFICATION</t>
  </si>
  <si>
    <t>原生适配</t>
  </si>
  <si>
    <t>厂商自测</t>
  </si>
  <si>
    <t>A4</t>
  </si>
  <si>
    <t>否</t>
  </si>
  <si>
    <t>手动双面</t>
  </si>
  <si>
    <t>输入设备</t>
  </si>
  <si>
    <t>网络设备</t>
  </si>
  <si>
    <t>软硬件一体</t>
  </si>
  <si>
    <t>其它外设</t>
  </si>
  <si>
    <t>扫描仪</t>
  </si>
  <si>
    <t>无线网卡</t>
  </si>
  <si>
    <t>UKey</t>
  </si>
  <si>
    <t>移动光驱</t>
  </si>
  <si>
    <t>喷墨打印机</t>
  </si>
  <si>
    <t>触摸屏</t>
  </si>
  <si>
    <t>电子支付密码器</t>
  </si>
  <si>
    <t>智能复合机/多功能一体机</t>
  </si>
  <si>
    <t>扫描枪</t>
  </si>
  <si>
    <t>印控仪</t>
  </si>
  <si>
    <t>针式打印机</t>
  </si>
  <si>
    <t>摄像头</t>
  </si>
  <si>
    <t>密码模块</t>
  </si>
  <si>
    <t>热敏打印机</t>
  </si>
  <si>
    <t>高拍仪</t>
  </si>
  <si>
    <t>指静脉</t>
  </si>
  <si>
    <t>条码/标签打印机</t>
  </si>
  <si>
    <t>读卡器</t>
  </si>
  <si>
    <t>其它</t>
  </si>
  <si>
    <t>证卡打印机</t>
  </si>
  <si>
    <t>身份证阅读机具</t>
  </si>
  <si>
    <t>录音电话</t>
  </si>
  <si>
    <t>扩展坞</t>
  </si>
  <si>
    <t>指纹设备</t>
  </si>
  <si>
    <t>硬件配套软件</t>
  </si>
  <si>
    <t>发卡机</t>
  </si>
  <si>
    <t>手写板</t>
  </si>
  <si>
    <t>耳机</t>
  </si>
  <si>
    <t>手写屏</t>
  </si>
  <si>
    <t>投影仪</t>
  </si>
  <si>
    <t>虹膜设备</t>
  </si>
  <si>
    <t>传真服务器</t>
  </si>
  <si>
    <t>传真机</t>
  </si>
  <si>
    <t>密码键盘</t>
  </si>
  <si>
    <t>人脸识别摄像头</t>
  </si>
  <si>
    <t>键鼠</t>
  </si>
  <si>
    <t>麦克风音箱</t>
  </si>
  <si>
    <t>柜外清</t>
  </si>
  <si>
    <t>语音模块</t>
  </si>
  <si>
    <t>交互终端</t>
  </si>
  <si>
    <t>掌纹识别仪</t>
  </si>
  <si>
    <t>记录仪</t>
  </si>
  <si>
    <t>纸币清分机</t>
  </si>
  <si>
    <t>未适配</t>
  </si>
  <si>
    <t>适配中</t>
  </si>
  <si>
    <t>待验证</t>
  </si>
  <si>
    <t>适配暂停</t>
  </si>
  <si>
    <t>厂商暂无适配计划</t>
  </si>
  <si>
    <t>云平台资源准备中</t>
  </si>
  <si>
    <t>适配成果已提交上架软件商店</t>
  </si>
  <si>
    <t>麒麟自研适配方案，待内部验证</t>
  </si>
  <si>
    <t>麒麟原因</t>
  </si>
  <si>
    <t>待与厂商沟通</t>
  </si>
  <si>
    <t>适配方案开发中</t>
  </si>
  <si>
    <t>适配成果已上架至软件商店</t>
  </si>
  <si>
    <t>厂商原因</t>
  </si>
  <si>
    <t>与厂商正在沟通</t>
  </si>
  <si>
    <t>厂商安排测试环境中</t>
  </si>
  <si>
    <t>互认证证书制作中</t>
  </si>
  <si>
    <t>其他原因</t>
  </si>
  <si>
    <t>测试相关设备借收货中</t>
  </si>
  <si>
    <t>证书邮寄中（后期）</t>
  </si>
  <si>
    <t>厂商适配申请准备中</t>
  </si>
  <si>
    <t>证书归档中（后期）</t>
  </si>
  <si>
    <t>适配申请生态审核中</t>
  </si>
  <si>
    <t>证书已归档</t>
  </si>
  <si>
    <t>排期待适配测试</t>
  </si>
  <si>
    <t>适配测试中—远程测试</t>
  </si>
  <si>
    <t>适配成果已提交下架软件商店</t>
  </si>
  <si>
    <t>适配测试中—出差测试</t>
  </si>
  <si>
    <t>适配成果已下架软件商店</t>
  </si>
  <si>
    <t>适配测试中—视频复测</t>
  </si>
  <si>
    <t>测试报告已上传至生态网站</t>
  </si>
  <si>
    <t>适配测试中—麒麟内测</t>
  </si>
  <si>
    <t>适配成果数据已更新至生态网站</t>
  </si>
  <si>
    <t>适配问题定位分析中</t>
  </si>
  <si>
    <t>问题修复中—厂商问题</t>
  </si>
  <si>
    <t>问题修复中—系统问题</t>
  </si>
  <si>
    <t>问题修复中—其他问题</t>
  </si>
  <si>
    <t>问题复测中</t>
  </si>
  <si>
    <t>测试报告确认中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</si>
</sst>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i/>
      <sz val="11"/>
      <color theme="0" tint="-0.34998626667073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b/>
      <vertAlign val="superscript"/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3" fillId="0" borderId="1" xfId="49" applyFont="1" applyBorder="1" applyAlignment="1" applyProtection="1">
      <alignment horizontal="center" vertical="center" wrapText="1"/>
    </xf>
    <xf numFmtId="0" fontId="3" fillId="0" borderId="2" xfId="49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4" fillId="0" borderId="2" xfId="49" applyFont="1" applyBorder="1" applyAlignment="1" applyProtection="1">
      <alignment horizontal="center" vertical="center" wrapText="1"/>
    </xf>
    <xf numFmtId="0" fontId="0" fillId="0" borderId="0" xfId="49" applyFont="1" applyBorder="1" applyAlignment="1" applyProtection="1">
      <alignment horizontal="center" vertical="center"/>
      <protection locked="0"/>
    </xf>
    <xf numFmtId="0" fontId="4" fillId="0" borderId="2" xfId="49" applyFont="1" applyBorder="1" applyAlignment="1" applyProtection="1">
      <alignment horizontal="center" vertical="center"/>
    </xf>
    <xf numFmtId="0" fontId="5" fillId="0" borderId="0" xfId="49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4.25" outlineLevelRow="1"/>
  <cols>
    <col min="1" max="2" width="9" style="8"/>
    <col min="3" max="3" width="10.25" style="8" customWidth="1"/>
    <col min="4" max="4" width="9" style="8"/>
    <col min="5" max="5" width="12.5" style="8" customWidth="1"/>
    <col min="6" max="6" width="9" style="8"/>
    <col min="7" max="7" width="8.5" style="8" customWidth="1"/>
    <col min="8" max="8" width="12.25" style="8" customWidth="1"/>
    <col min="9" max="9" width="9" style="8"/>
    <col min="10" max="10" width="26.875" style="9" customWidth="1"/>
    <col min="11" max="13" width="9" style="8"/>
    <col min="14" max="14" width="12.25" style="8" customWidth="1"/>
    <col min="15" max="15" width="9" style="8"/>
    <col min="16" max="16" width="9" style="10"/>
    <col min="17" max="17" width="16.125" style="8" customWidth="1"/>
    <col min="18" max="18" width="9" style="8"/>
    <col min="19" max="19" width="11.25" style="8" customWidth="1"/>
    <col min="20" max="20" width="9" style="8"/>
    <col min="21" max="21" width="14.75" style="8" customWidth="1"/>
    <col min="22" max="16384" width="9" style="8"/>
  </cols>
  <sheetData>
    <row r="1" s="7" customFormat="1" ht="43.5" spans="1:3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2" t="s">
        <v>9</v>
      </c>
      <c r="K1" s="16" t="s">
        <v>10</v>
      </c>
      <c r="L1" s="12" t="s">
        <v>11</v>
      </c>
      <c r="M1" s="12" t="s">
        <v>12</v>
      </c>
      <c r="N1" s="12" t="s">
        <v>13</v>
      </c>
      <c r="O1" s="16" t="s">
        <v>14</v>
      </c>
      <c r="P1" s="12" t="s">
        <v>15</v>
      </c>
      <c r="Q1" s="12" t="s">
        <v>16</v>
      </c>
      <c r="R1" s="12" t="s">
        <v>17</v>
      </c>
      <c r="S1" s="16" t="s">
        <v>18</v>
      </c>
      <c r="T1" s="16" t="s">
        <v>19</v>
      </c>
      <c r="U1" s="18" t="s">
        <v>20</v>
      </c>
      <c r="V1" s="18" t="s">
        <v>21</v>
      </c>
      <c r="W1" s="18" t="s">
        <v>22</v>
      </c>
      <c r="X1" s="12" t="s">
        <v>23</v>
      </c>
      <c r="Y1" s="12" t="s">
        <v>24</v>
      </c>
      <c r="Z1" s="12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3" t="s">
        <v>31</v>
      </c>
      <c r="AG1" s="13" t="s">
        <v>32</v>
      </c>
      <c r="AH1" s="20" t="s">
        <v>33</v>
      </c>
    </row>
    <row r="2" spans="1:34">
      <c r="A2" s="14"/>
      <c r="B2" s="14"/>
      <c r="C2" s="14"/>
      <c r="D2" s="15" t="s">
        <v>34</v>
      </c>
      <c r="E2" s="15" t="s">
        <v>35</v>
      </c>
      <c r="F2" s="14"/>
      <c r="G2" s="14"/>
      <c r="H2" s="14"/>
      <c r="I2" s="14"/>
      <c r="J2" s="17" t="s">
        <v>36</v>
      </c>
      <c r="K2" s="17"/>
      <c r="L2" s="17" t="s">
        <v>37</v>
      </c>
      <c r="M2" s="17" t="s">
        <v>38</v>
      </c>
      <c r="N2" s="17" t="s">
        <v>39</v>
      </c>
      <c r="O2" s="17" t="s">
        <v>40</v>
      </c>
      <c r="P2" s="17" t="s">
        <v>41</v>
      </c>
      <c r="Q2" s="17" t="s">
        <v>42</v>
      </c>
      <c r="R2" s="17"/>
      <c r="S2" s="19" t="s">
        <v>43</v>
      </c>
      <c r="T2" s="17"/>
      <c r="U2" s="17" t="s">
        <v>44</v>
      </c>
      <c r="V2" s="17" t="s">
        <v>45</v>
      </c>
      <c r="W2" s="17" t="s">
        <v>46</v>
      </c>
      <c r="X2" s="17" t="s">
        <v>40</v>
      </c>
      <c r="Y2" s="17" t="s">
        <v>40</v>
      </c>
      <c r="Z2" s="17" t="s">
        <v>40</v>
      </c>
      <c r="AA2" s="17"/>
      <c r="AB2" s="17"/>
      <c r="AC2" s="17"/>
      <c r="AD2" s="17"/>
      <c r="AE2" s="14"/>
      <c r="AF2" s="14" t="s">
        <v>47</v>
      </c>
      <c r="AG2" s="14" t="s">
        <v>48</v>
      </c>
      <c r="AH2" s="14" t="s">
        <v>49</v>
      </c>
    </row>
  </sheetData>
  <dataValidations count="13">
    <dataValidation type="list" allowBlank="1" showInputMessage="1" showErrorMessage="1" sqref="M2:M1048576">
      <formula1>"arm64,amd64,mips64el,loongarch64,sw64"</formula1>
    </dataValidation>
    <dataValidation type="list" allowBlank="1" showInputMessage="1" showErrorMessage="1" sqref="P2:P1048576">
      <formula1>适配状态!$A$1:$E$1</formula1>
    </dataValidation>
    <dataValidation type="list" allowBlank="1" showInputMessage="1" showErrorMessage="1" sqref="D2:D1048576">
      <formula1>外设分类!$A$1:$E$1</formula1>
    </dataValidation>
    <dataValidation type="list" allowBlank="1" showInputMessage="1" showErrorMessage="1" sqref="F2">
      <formula1>"金融,电信,交通,能源,气象,电力,邮政,医疗,教育,党政,军工,通用"</formula1>
    </dataValidation>
    <dataValidation type="list" allowBlank="1" showInputMessage="1" showErrorMessage="1" sqref="E2:E1048576 Q2:Q1048576">
      <formula1>INDIRECT(OFFSET(INDIRECT(ADDRESS(ROW(),COLUMN())),0,-1))</formula1>
    </dataValidation>
    <dataValidation type="list" allowBlank="1" showInputMessage="1" showErrorMessage="1" sqref="AB2 O2:O1048576 AA2:AA1048576 X2:Z1048576">
      <formula1>"是,否"</formula1>
    </dataValidation>
    <dataValidation type="list" allowBlank="1" showInputMessage="1" showErrorMessage="1" sqref="J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,银河麒麟服务器操作系统V10SP2,银河麒麟桌面操作系统（金融机具版）V10,银河麒麟桌面操作系统（工控机版）V10,银河麒麟桌面操作系统（教育版）V10,银河麒麟桌面操作系统（大屏版）V10SP1"</formula1>
    </dataValidation>
    <dataValidation type="list" allowBlank="1" showInputMessage="1" showErrorMessage="1" sqref="L2:L1048576">
      <formula1>"飞腾,鲲鹏,兆芯,海光,龙芯MIPS,龙芯LoongArch,申威,AMD,Intel,海思麒麟990,海思麒麟9006c,盘古M900"</formula1>
    </dataValidation>
    <dataValidation type="list" allowBlank="1" showInputMessage="1" showErrorMessage="1" sqref="J3:J1048576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N2:N1048576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U2:U1048576">
      <formula1>"READY,CERTIFICATION,VALIDATION,PM"</formula1>
    </dataValidation>
    <dataValidation type="list" allowBlank="1" showInputMessage="1" showErrorMessage="1" sqref="V2:V1048576">
      <formula1>"原生适配,自研适配,开源适配,项目适配,KMRE,KWRE,网页"</formula1>
    </dataValidation>
    <dataValidation type="list" allowBlank="1" showInputMessage="1" showErrorMessage="1" sqref="W2:W1048576">
      <formula1>"厂商自测,视频复测,远程测试,麒麟适配测试"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D21" sqref="D21"/>
    </sheetView>
  </sheetViews>
  <sheetFormatPr defaultColWidth="9" defaultRowHeight="14.25" outlineLevelCol="4"/>
  <cols>
    <col min="1" max="1" width="24.25" style="1" customWidth="1"/>
    <col min="2" max="2" width="15.125" style="1" customWidth="1"/>
    <col min="3" max="3" width="9" style="1"/>
    <col min="4" max="4" width="15.125" style="1" customWidth="1"/>
    <col min="5" max="5" width="9" style="1"/>
  </cols>
  <sheetData>
    <row r="1" spans="1:5">
      <c r="A1" s="5" t="s">
        <v>34</v>
      </c>
      <c r="B1" s="5" t="s">
        <v>50</v>
      </c>
      <c r="C1" s="1" t="s">
        <v>51</v>
      </c>
      <c r="D1" s="1" t="s">
        <v>52</v>
      </c>
      <c r="E1" s="1" t="s">
        <v>53</v>
      </c>
    </row>
    <row r="2" spans="1:5">
      <c r="A2" s="1" t="s">
        <v>35</v>
      </c>
      <c r="B2" s="1" t="s">
        <v>54</v>
      </c>
      <c r="C2" s="5" t="s">
        <v>55</v>
      </c>
      <c r="D2" s="1" t="s">
        <v>56</v>
      </c>
      <c r="E2" s="1" t="s">
        <v>57</v>
      </c>
    </row>
    <row r="3" spans="1:4">
      <c r="A3" s="1" t="s">
        <v>58</v>
      </c>
      <c r="B3" s="1" t="s">
        <v>59</v>
      </c>
      <c r="D3" s="1" t="s">
        <v>60</v>
      </c>
    </row>
    <row r="4" spans="1:4">
      <c r="A4" s="1" t="s">
        <v>61</v>
      </c>
      <c r="B4" s="1" t="s">
        <v>62</v>
      </c>
      <c r="D4" s="1" t="s">
        <v>63</v>
      </c>
    </row>
    <row r="5" spans="1:4">
      <c r="A5" s="1" t="s">
        <v>64</v>
      </c>
      <c r="B5" s="1" t="s">
        <v>65</v>
      </c>
      <c r="D5" s="1" t="s">
        <v>66</v>
      </c>
    </row>
    <row r="6" spans="1:4">
      <c r="A6" s="1" t="s">
        <v>67</v>
      </c>
      <c r="B6" s="1" t="s">
        <v>68</v>
      </c>
      <c r="D6" s="1" t="s">
        <v>69</v>
      </c>
    </row>
    <row r="7" spans="1:4">
      <c r="A7" s="1" t="s">
        <v>70</v>
      </c>
      <c r="B7" s="1" t="s">
        <v>71</v>
      </c>
      <c r="D7" s="1" t="s">
        <v>72</v>
      </c>
    </row>
    <row r="8" spans="1:4">
      <c r="A8" s="1" t="s">
        <v>73</v>
      </c>
      <c r="B8" s="1" t="s">
        <v>74</v>
      </c>
      <c r="D8" s="1" t="s">
        <v>75</v>
      </c>
    </row>
    <row r="9" spans="1:4">
      <c r="A9" s="1" t="s">
        <v>76</v>
      </c>
      <c r="B9" s="1" t="s">
        <v>77</v>
      </c>
      <c r="D9" s="1" t="s">
        <v>78</v>
      </c>
    </row>
    <row r="10" spans="1:2">
      <c r="A10" s="1" t="s">
        <v>79</v>
      </c>
      <c r="B10" s="1" t="s">
        <v>80</v>
      </c>
    </row>
    <row r="11" spans="1:2">
      <c r="A11" s="1" t="s">
        <v>81</v>
      </c>
      <c r="B11" s="1" t="s">
        <v>82</v>
      </c>
    </row>
    <row r="12" spans="1:2">
      <c r="A12" s="1" t="s">
        <v>83</v>
      </c>
      <c r="B12" s="1" t="s">
        <v>84</v>
      </c>
    </row>
    <row r="13" spans="1:2">
      <c r="A13" s="5" t="s">
        <v>72</v>
      </c>
      <c r="B13" s="1" t="s">
        <v>85</v>
      </c>
    </row>
    <row r="14" spans="2:2">
      <c r="B14" s="1" t="s">
        <v>86</v>
      </c>
    </row>
    <row r="15" spans="2:2">
      <c r="B15" s="1" t="s">
        <v>87</v>
      </c>
    </row>
    <row r="16" spans="2:2">
      <c r="B16" s="1" t="s">
        <v>88</v>
      </c>
    </row>
    <row r="17" spans="2:2">
      <c r="B17" s="1" t="s">
        <v>89</v>
      </c>
    </row>
    <row r="18" spans="2:2">
      <c r="B18" s="1" t="s">
        <v>90</v>
      </c>
    </row>
    <row r="19" spans="2:2">
      <c r="B19" s="1" t="s">
        <v>91</v>
      </c>
    </row>
    <row r="20" spans="2:2">
      <c r="B20" s="1" t="s">
        <v>92</v>
      </c>
    </row>
    <row r="21" spans="2:4">
      <c r="B21" s="1" t="s">
        <v>93</v>
      </c>
      <c r="D21" s="6"/>
    </row>
    <row r="22" spans="2:2">
      <c r="B22" s="1" t="s">
        <v>94</v>
      </c>
    </row>
    <row r="23" spans="2:2">
      <c r="B23" s="1" t="s">
        <v>95</v>
      </c>
    </row>
    <row r="24" spans="2:2">
      <c r="B24" s="1" t="s">
        <v>96</v>
      </c>
    </row>
    <row r="25" spans="2:2">
      <c r="B25" s="5" t="s">
        <v>72</v>
      </c>
    </row>
  </sheetData>
  <sheetProtection password="F6EA" sheet="1" objects="1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A1" sqref="A1:E18"/>
    </sheetView>
  </sheetViews>
  <sheetFormatPr defaultColWidth="9" defaultRowHeight="14.25" outlineLevelCol="4"/>
  <cols>
    <col min="1" max="1" width="17.25" style="1" customWidth="1"/>
    <col min="2" max="2" width="21.375" style="1" customWidth="1"/>
    <col min="3" max="3" width="33.875" style="1" customWidth="1"/>
    <col min="4" max="4" width="29.625" style="1" customWidth="1"/>
    <col min="5" max="5" width="9" style="1"/>
  </cols>
  <sheetData>
    <row r="1" spans="1:5">
      <c r="A1" s="2" t="s">
        <v>97</v>
      </c>
      <c r="B1" s="2" t="s">
        <v>98</v>
      </c>
      <c r="C1" s="2" t="s">
        <v>41</v>
      </c>
      <c r="D1" s="2" t="s">
        <v>99</v>
      </c>
      <c r="E1" s="2" t="s">
        <v>100</v>
      </c>
    </row>
    <row r="2" spans="1:5">
      <c r="A2" s="2" t="s">
        <v>101</v>
      </c>
      <c r="B2" s="2" t="s">
        <v>102</v>
      </c>
      <c r="C2" s="2" t="s">
        <v>103</v>
      </c>
      <c r="D2" s="2" t="s">
        <v>104</v>
      </c>
      <c r="E2" s="2" t="s">
        <v>105</v>
      </c>
    </row>
    <row r="3" spans="1:5">
      <c r="A3" s="2" t="s">
        <v>106</v>
      </c>
      <c r="B3" s="2" t="s">
        <v>107</v>
      </c>
      <c r="C3" s="2" t="s">
        <v>108</v>
      </c>
      <c r="D3" s="2"/>
      <c r="E3" s="2" t="s">
        <v>109</v>
      </c>
    </row>
    <row r="4" spans="1:5">
      <c r="A4" s="2" t="s">
        <v>110</v>
      </c>
      <c r="B4" s="2" t="s">
        <v>111</v>
      </c>
      <c r="C4" s="2" t="s">
        <v>112</v>
      </c>
      <c r="D4" s="2"/>
      <c r="E4" s="2" t="s">
        <v>113</v>
      </c>
    </row>
    <row r="5" spans="1:5">
      <c r="A5" s="2"/>
      <c r="B5" s="2" t="s">
        <v>114</v>
      </c>
      <c r="C5" s="2" t="s">
        <v>115</v>
      </c>
      <c r="D5" s="2"/>
      <c r="E5" s="2"/>
    </row>
    <row r="6" spans="1:5">
      <c r="A6" s="2"/>
      <c r="B6" s="2" t="s">
        <v>116</v>
      </c>
      <c r="C6" s="2" t="s">
        <v>117</v>
      </c>
      <c r="D6" s="2"/>
      <c r="E6" s="2"/>
    </row>
    <row r="7" spans="1:5">
      <c r="A7" s="2"/>
      <c r="B7" s="2" t="s">
        <v>118</v>
      </c>
      <c r="C7" s="2" t="s">
        <v>119</v>
      </c>
      <c r="D7" s="2"/>
      <c r="E7" s="2"/>
    </row>
    <row r="8" spans="1:5">
      <c r="A8" s="2"/>
      <c r="B8" s="2" t="s">
        <v>120</v>
      </c>
      <c r="C8" s="2" t="s">
        <v>42</v>
      </c>
      <c r="D8" s="2"/>
      <c r="E8" s="2"/>
    </row>
    <row r="9" spans="1:5">
      <c r="A9" s="2"/>
      <c r="B9" s="2" t="s">
        <v>121</v>
      </c>
      <c r="C9" s="2" t="s">
        <v>122</v>
      </c>
      <c r="D9" s="2"/>
      <c r="E9" s="2"/>
    </row>
    <row r="10" spans="1:5">
      <c r="A10" s="2"/>
      <c r="B10" s="2" t="s">
        <v>123</v>
      </c>
      <c r="C10" s="2" t="s">
        <v>124</v>
      </c>
      <c r="D10" s="2"/>
      <c r="E10" s="2"/>
    </row>
    <row r="11" spans="1:5">
      <c r="A11" s="2"/>
      <c r="B11" s="2" t="s">
        <v>125</v>
      </c>
      <c r="C11" s="2" t="s">
        <v>126</v>
      </c>
      <c r="D11" s="2"/>
      <c r="E11" s="2"/>
    </row>
    <row r="12" spans="1:5">
      <c r="A12" s="2"/>
      <c r="B12" s="2" t="s">
        <v>127</v>
      </c>
      <c r="C12" s="2" t="s">
        <v>128</v>
      </c>
      <c r="D12" s="2"/>
      <c r="E12" s="2"/>
    </row>
    <row r="13" spans="1:5">
      <c r="A13" s="2"/>
      <c r="B13" s="2" t="s">
        <v>129</v>
      </c>
      <c r="C13" s="3"/>
      <c r="D13" s="2"/>
      <c r="E13" s="2"/>
    </row>
    <row r="14" spans="1:5">
      <c r="A14" s="2"/>
      <c r="B14" s="2" t="s">
        <v>130</v>
      </c>
      <c r="C14" s="2"/>
      <c r="D14" s="2"/>
      <c r="E14" s="2"/>
    </row>
    <row r="15" spans="1:5">
      <c r="A15" s="2"/>
      <c r="B15" s="2" t="s">
        <v>131</v>
      </c>
      <c r="C15" s="2"/>
      <c r="D15" s="2"/>
      <c r="E15" s="2"/>
    </row>
    <row r="16" spans="1:5">
      <c r="A16" s="2"/>
      <c r="B16" s="2" t="s">
        <v>132</v>
      </c>
      <c r="C16" s="2"/>
      <c r="D16" s="2"/>
      <c r="E16" s="2"/>
    </row>
    <row r="17" spans="1:5">
      <c r="A17" s="2"/>
      <c r="B17" s="2" t="s">
        <v>133</v>
      </c>
      <c r="C17" s="2"/>
      <c r="D17" s="2"/>
      <c r="E17" s="2"/>
    </row>
    <row r="18" spans="1:5">
      <c r="A18" s="2"/>
      <c r="B18" s="2" t="s">
        <v>134</v>
      </c>
      <c r="C18" s="2"/>
      <c r="D18" s="2"/>
      <c r="E18" s="2"/>
    </row>
    <row r="19" spans="1:5">
      <c r="A19" s="4"/>
      <c r="B19" s="4"/>
      <c r="C19" s="4"/>
      <c r="D19" s="4"/>
      <c r="E19" s="4"/>
    </row>
  </sheetData>
  <sheetProtection password="F6EA" sheet="1" object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外设数据</vt:lpstr>
      <vt:lpstr>外设分类</vt:lpstr>
      <vt:lpstr>适配状态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周子琦</dc:creator>
  <cp:lastModifiedBy>一syan</cp:lastModifiedBy>
  <dcterms:created xsi:type="dcterms:W3CDTF">2022-02-24T05:45:00Z</dcterms:created>
  <dcterms:modified xsi:type="dcterms:W3CDTF">2022-07-01T02:28:31Z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EF27C9EABC514814B5E8BA2678501651</vt:lpwstr>
  </property>
  <property fmtid="{D5CDD505-2E9C-101B-9397-08002B2CF9AE}" pid="3" name="KSOProductBuildVer">
    <vt:lpwstr>2052-11.1.0.11830</vt:lpwstr>
  </property>
</Properties>
</file>