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650" windowWidth="29040" windowHeight="15840" tabRatio="600" firstSheet="0" activeTab="0" autoFilterDateGrouping="1"/>
  </bookViews>
  <sheets>
    <sheet xmlns:r="http://schemas.openxmlformats.org/officeDocument/2006/relationships" name="MEMORI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16]mmm\-yy;@"/>
    <numFmt numFmtId="165" formatCode="#,##0.0000"/>
  </numFmts>
  <fonts count="8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Segoe UI"/>
      <family val="2"/>
      <color theme="1"/>
      <sz val="10"/>
    </font>
    <font>
      <name val="Segoe UI"/>
      <family val="2"/>
      <b val="1"/>
      <color theme="0"/>
      <sz val="10"/>
    </font>
    <font>
      <name val="Segoe UI"/>
      <family val="2"/>
      <color theme="0"/>
      <sz val="10"/>
    </font>
    <font>
      <name val="Segoe UI"/>
      <family val="2"/>
      <b val="1"/>
      <color theme="0"/>
      <sz val="16"/>
    </font>
    <font>
      <name val="Segoe UI"/>
      <family val="2"/>
      <b val="1"/>
      <color theme="0"/>
      <sz val="18"/>
    </font>
    <font>
      <name val="Segoe UI"/>
      <family val="2"/>
      <color rgb="FFFF0000"/>
      <sz val="10"/>
    </font>
  </fonts>
  <fills count="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C881A"/>
        <bgColor rgb="FF5C881A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pivotButton="0" quotePrefix="0" xfId="0"/>
    <xf numFmtId="164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0" fontId="4" fillId="5" borderId="0" pivotButton="0" quotePrefix="0" xfId="0"/>
    <xf numFmtId="0" fontId="2" fillId="3" borderId="1" applyAlignment="1" pivotButton="0" quotePrefix="0" xfId="0">
      <alignment horizontal="center"/>
    </xf>
    <xf numFmtId="3" fontId="2" fillId="3" borderId="0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3" borderId="8" applyAlignment="1" pivotButton="0" quotePrefix="0" xfId="0">
      <alignment horizontal="center"/>
    </xf>
    <xf numFmtId="0" fontId="3" fillId="2" borderId="1" applyAlignment="1" pivotButton="0" quotePrefix="0" xfId="1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3" fillId="6" borderId="1" applyAlignment="1" pivotButton="0" quotePrefix="0" xfId="1">
      <alignment horizontal="center"/>
    </xf>
    <xf numFmtId="0" fontId="3" fillId="6" borderId="2" applyAlignment="1" pivotButton="0" quotePrefix="0" xfId="1">
      <alignment horizontal="center"/>
    </xf>
    <xf numFmtId="0" fontId="3" fillId="6" borderId="7" applyAlignment="1" pivotButton="0" quotePrefix="0" xfId="1">
      <alignment horizontal="center"/>
    </xf>
    <xf numFmtId="165" fontId="2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pivotButton="0" quotePrefix="0" xfId="0"/>
    <xf numFmtId="0" fontId="7" fillId="0" borderId="0" pivotButton="0" quotePrefix="1" xfId="0"/>
    <xf numFmtId="0" fontId="2" fillId="0" borderId="0" pivotButton="0" quotePrefix="0" xfId="0"/>
    <xf numFmtId="0" fontId="7" fillId="0" borderId="0" pivotButton="0" quotePrefix="1" xfId="0"/>
    <xf numFmtId="0" fontId="6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2" borderId="0" applyAlignment="1" pivotButton="0" quotePrefix="0" xfId="0">
      <alignment horizontal="center" vertical="center"/>
    </xf>
    <xf numFmtId="4" fontId="2" fillId="3" borderId="2" applyAlignment="1" pivotButton="0" quotePrefix="0" xfId="0">
      <alignment horizontal="center"/>
    </xf>
    <xf numFmtId="4" fontId="2" fillId="3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38100</colOff>
      <row>1</row>
      <rowOff>28575</rowOff>
    </from>
    <to>
      <col>5</col>
      <colOff>9525</colOff>
      <row>5</row>
      <rowOff>3089</rowOff>
    </to>
    <pic>
      <nvPicPr>
        <cNvPr id="3" name="Imagem 2" descr="Celpe unifica identidade visual e muda nome para Neoenergia Pernambuco |  NE10 Interior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323" t="27219" r="-323" b="2307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2875" y="171450"/>
          <a:ext cx="2257425" cy="61268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2">
  <a:themeElements>
    <a:clrScheme name="Iberdrola">
      <a:dk1>
        <a:srgbClr val="707070"/>
      </a:dk1>
      <a:lt1>
        <a:srgbClr val="FFFFFF"/>
      </a:lt1>
      <a:dk2>
        <a:srgbClr val="5C881A"/>
      </a:dk2>
      <a:lt2>
        <a:srgbClr val="A4BA08"/>
      </a:lt2>
      <a:accent1>
        <a:srgbClr val="ADC187"/>
      </a:accent1>
      <a:accent2>
        <a:srgbClr val="D3DB97"/>
      </a:accent2>
      <a:accent3>
        <a:srgbClr val="53672A"/>
      </a:accent3>
      <a:accent4>
        <a:srgbClr val="F0F0F0"/>
      </a:accent4>
      <a:accent5>
        <a:srgbClr val="8BABD5"/>
      </a:accent5>
      <a:accent6>
        <a:srgbClr val="F6B283"/>
      </a:accent6>
      <a:hlink>
        <a:srgbClr val="A4BA08"/>
      </a:hlink>
      <a:folHlink>
        <a:srgbClr val="D3DB97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183"/>
  <sheetViews>
    <sheetView showGridLines="0" tabSelected="1" topLeftCell="D1" zoomScale="85" zoomScaleNormal="85" workbookViewId="0">
      <selection activeCell="L37" sqref="L37"/>
    </sheetView>
  </sheetViews>
  <sheetFormatPr baseColWidth="8" defaultColWidth="9.140625" defaultRowHeight="14.25"/>
  <cols>
    <col hidden="1" width="9.140625" customWidth="1" style="25" min="1" max="1"/>
    <col hidden="1" width="10" customWidth="1" style="25" min="2" max="2"/>
    <col hidden="1" width="5.5703125" customWidth="1" style="25" min="3" max="3"/>
    <col width="1.5703125" customWidth="1" style="3" min="4" max="4"/>
    <col width="34.5703125" bestFit="1" customWidth="1" style="25" min="5" max="5"/>
    <col width="28.28515625" customWidth="1" style="25" min="6" max="6"/>
    <col width="20.7109375" customWidth="1" style="25" min="7" max="15"/>
    <col width="9.140625" customWidth="1" style="25" min="16" max="18"/>
    <col width="9.140625" customWidth="1" style="25" min="19" max="16384"/>
  </cols>
  <sheetData>
    <row r="1" ht="11.25" customHeight="1"/>
    <row r="2">
      <c r="E2" s="24" t="inlineStr">
        <is>
          <t>Memorial de Cálculo - Faturamento IP Estimada</t>
        </is>
      </c>
    </row>
    <row r="3"/>
    <row r="4"/>
    <row r="5" ht="9" customHeight="1"/>
    <row r="6">
      <c r="H6" s="7" t="n"/>
    </row>
    <row r="7">
      <c r="E7" s="15" t="inlineStr">
        <is>
          <t>MUNICÍPIO</t>
        </is>
      </c>
      <c r="F7" s="4">
        <f>E19</f>
        <v/>
      </c>
      <c r="H7" s="8" t="n"/>
      <c r="J7" s="26" t="inlineStr">
        <is>
          <t>BASE LEGAL - REN 888/2020 - Artº 24-B, parágrafo 1º</t>
        </is>
      </c>
    </row>
    <row r="8">
      <c r="E8" s="15" t="inlineStr">
        <is>
          <t>MÊS - ANO</t>
        </is>
      </c>
      <c r="F8" s="1">
        <f>A20</f>
        <v/>
      </c>
      <c r="H8" s="8" t="n"/>
    </row>
    <row r="9" ht="15" customHeight="1">
      <c r="E9" s="15" t="inlineStr">
        <is>
          <t>QTD. DIAS</t>
        </is>
      </c>
      <c r="F9" s="2">
        <f>K19</f>
        <v/>
      </c>
      <c r="H9" s="8" t="n"/>
    </row>
    <row r="10" ht="15" customHeight="1">
      <c r="E10" s="15" t="inlineStr">
        <is>
          <t>QTD. LÂMPADAS</t>
        </is>
      </c>
      <c r="F10" s="5">
        <f>SUM(I19:I1000)</f>
        <v/>
      </c>
      <c r="H10" s="8" t="n"/>
    </row>
    <row r="11">
      <c r="E11" s="15" t="inlineStr">
        <is>
          <t>QTD. POSTE COM IP</t>
        </is>
      </c>
      <c r="F11" s="5">
        <f>C20</f>
        <v/>
      </c>
      <c r="H11" s="8" t="n"/>
    </row>
    <row r="12">
      <c r="E12" s="16" t="inlineStr">
        <is>
          <t>CONSUMO LÂMPADAS - KWH</t>
        </is>
      </c>
      <c r="F12" s="27">
        <f>SUM(O19:O1015)</f>
        <v/>
      </c>
      <c r="H12" s="7" t="n"/>
    </row>
    <row r="13">
      <c r="E13" s="16" t="inlineStr">
        <is>
          <t>CONSUMO FOTOCÉLULA - KWH</t>
        </is>
      </c>
      <c r="F13" s="27">
        <f>F11*1.2*N19/1000</f>
        <v/>
      </c>
      <c r="G13" s="23" t="n"/>
      <c r="H13" s="7" t="n"/>
    </row>
    <row r="14">
      <c r="E14" s="16" t="inlineStr">
        <is>
          <t>CONSUMO  TOTAL - KWH</t>
        </is>
      </c>
      <c r="F14" s="28">
        <f>SUM(F12:F13)</f>
        <v/>
      </c>
      <c r="G14" s="23" t="n"/>
      <c r="H14" s="9" t="n"/>
    </row>
    <row r="15" ht="15" customHeight="1">
      <c r="E15" s="17" t="inlineStr">
        <is>
          <t>CONTA CONTRATO</t>
        </is>
      </c>
      <c r="F15" s="10">
        <f>B19</f>
        <v/>
      </c>
      <c r="G15" s="6" t="n"/>
      <c r="H15" s="7" t="n"/>
    </row>
    <row r="16">
      <c r="G16" s="25" t="n"/>
      <c r="H16" s="25" t="n"/>
    </row>
    <row r="18">
      <c r="E18" s="11" t="inlineStr">
        <is>
          <t>MUNICIPIO</t>
        </is>
      </c>
      <c r="F18" s="11" t="inlineStr">
        <is>
          <t>TIPO_LAMPADA_SIGLA</t>
        </is>
      </c>
      <c r="G18" s="11" t="inlineStr">
        <is>
          <t>POTENCIA</t>
        </is>
      </c>
      <c r="H18" s="11" t="inlineStr">
        <is>
          <t>PERDA_REATOR</t>
        </is>
      </c>
      <c r="I18" s="11" t="inlineStr">
        <is>
          <t>QTD_LAMPADA</t>
        </is>
      </c>
      <c r="J18" s="11" t="inlineStr">
        <is>
          <t>POTENCIA_TOTAL</t>
        </is>
      </c>
      <c r="K18" s="11" t="inlineStr">
        <is>
          <t>QTD_DIAS</t>
        </is>
      </c>
      <c r="L18" s="11" t="inlineStr">
        <is>
          <t>HORAS_DIARIAS</t>
        </is>
      </c>
      <c r="M18" s="11" t="inlineStr">
        <is>
          <t>DIC</t>
        </is>
      </c>
      <c r="N18" s="11" t="inlineStr">
        <is>
          <t>HORAS_MENSAIS</t>
        </is>
      </c>
      <c r="O18" s="11" t="inlineStr">
        <is>
          <t>CONSUMO_kWh</t>
        </is>
      </c>
    </row>
    <row r="19" ht="15" customHeight="1">
      <c r="A19" t="inlineStr">
        <is>
          <t>JANEIRO/2023</t>
        </is>
      </c>
      <c r="B19" t="n">
        <v>4001821046</v>
      </c>
      <c r="C19" t="n">
        <v>1479</v>
      </c>
      <c r="D19" t="inlineStr"/>
      <c r="E19" s="12" t="inlineStr">
        <is>
          <t>ITAIBA</t>
        </is>
      </c>
      <c r="F19" s="12" t="inlineStr">
        <is>
          <t>VS</t>
        </is>
      </c>
      <c r="G19" s="14" t="n">
        <v>400</v>
      </c>
      <c r="H19" s="14" t="n">
        <v>38</v>
      </c>
      <c r="I19" s="13" t="n">
        <v>9</v>
      </c>
      <c r="J19" s="14" t="n">
        <v>3942</v>
      </c>
      <c r="K19" s="13" t="n">
        <v>31</v>
      </c>
      <c r="L19" s="18" t="n">
        <v>11.46666666666667</v>
      </c>
      <c r="M19" s="18" t="n">
        <v>1.4494</v>
      </c>
      <c r="N19" s="18" t="n">
        <v>354.7419666666667</v>
      </c>
      <c r="O19" s="14" t="n">
        <v>1398.3928326</v>
      </c>
    </row>
    <row r="20" ht="15" customHeight="1">
      <c r="A20" t="inlineStr">
        <is>
          <t>JANEIRO/2023</t>
        </is>
      </c>
      <c r="B20" t="n">
        <v>4001821046</v>
      </c>
      <c r="C20" t="n">
        <v>1479</v>
      </c>
      <c r="D20" t="inlineStr"/>
      <c r="E20" s="12" t="inlineStr">
        <is>
          <t>ITAIBA</t>
        </is>
      </c>
      <c r="F20" s="12" t="inlineStr">
        <is>
          <t>VS</t>
        </is>
      </c>
      <c r="G20" s="14" t="n">
        <v>400</v>
      </c>
      <c r="H20" s="14" t="n">
        <v>38</v>
      </c>
      <c r="I20" s="13" t="n">
        <v>1</v>
      </c>
      <c r="J20" s="14" t="n">
        <v>438</v>
      </c>
      <c r="K20" s="13" t="n">
        <v>31</v>
      </c>
      <c r="L20" s="18" t="n">
        <v>11.46666666666667</v>
      </c>
      <c r="M20" s="18" t="n">
        <v>1.4494</v>
      </c>
      <c r="N20" s="18" t="n">
        <v>354.7419666666667</v>
      </c>
      <c r="O20" s="14" t="n">
        <v>155.3769814</v>
      </c>
    </row>
    <row r="21" ht="15" customHeight="1">
      <c r="A21" t="inlineStr">
        <is>
          <t>JANEIRO/2023</t>
        </is>
      </c>
      <c r="B21" t="n">
        <v>4001821046</v>
      </c>
      <c r="C21" t="n">
        <v>1479</v>
      </c>
      <c r="D21" t="inlineStr"/>
      <c r="E21" s="12" t="inlineStr">
        <is>
          <t>ITAIBA</t>
        </is>
      </c>
      <c r="F21" s="12" t="inlineStr">
        <is>
          <t>VS</t>
        </is>
      </c>
      <c r="G21" s="14" t="n">
        <v>400</v>
      </c>
      <c r="H21" s="14" t="n">
        <v>38</v>
      </c>
      <c r="I21" s="13" t="n">
        <v>4</v>
      </c>
      <c r="J21" s="14" t="n">
        <v>1752</v>
      </c>
      <c r="K21" s="13" t="n">
        <v>31</v>
      </c>
      <c r="L21" s="18" t="n">
        <v>11.46666666666667</v>
      </c>
      <c r="M21" s="18" t="n">
        <v>1.4494</v>
      </c>
      <c r="N21" s="18" t="n">
        <v>354.7419666666667</v>
      </c>
      <c r="O21" s="14" t="n">
        <v>621.5079256000001</v>
      </c>
    </row>
    <row r="22" ht="15" customHeight="1">
      <c r="A22" t="inlineStr">
        <is>
          <t>JANEIRO/2023</t>
        </is>
      </c>
      <c r="B22" t="n">
        <v>4001821046</v>
      </c>
      <c r="C22" t="n">
        <v>1479</v>
      </c>
      <c r="D22" t="inlineStr"/>
      <c r="E22" s="12" t="inlineStr">
        <is>
          <t>ITAIBA</t>
        </is>
      </c>
      <c r="F22" s="12" t="inlineStr">
        <is>
          <t>VS</t>
        </is>
      </c>
      <c r="G22" s="14" t="n">
        <v>400</v>
      </c>
      <c r="H22" s="14" t="n">
        <v>38</v>
      </c>
      <c r="I22" s="13" t="n">
        <v>1</v>
      </c>
      <c r="J22" s="14" t="n">
        <v>438</v>
      </c>
      <c r="K22" s="13" t="n">
        <v>31</v>
      </c>
      <c r="L22" s="18" t="n">
        <v>11.46666666666667</v>
      </c>
      <c r="M22" s="18" t="n">
        <v>1.4494</v>
      </c>
      <c r="N22" s="18" t="n">
        <v>354.7419666666667</v>
      </c>
      <c r="O22" s="14" t="n">
        <v>155.3769814</v>
      </c>
    </row>
    <row r="23" ht="15" customHeight="1">
      <c r="A23" t="inlineStr">
        <is>
          <t>JANEIRO/2023</t>
        </is>
      </c>
      <c r="B23" t="n">
        <v>4001821046</v>
      </c>
      <c r="C23" t="n">
        <v>1479</v>
      </c>
      <c r="D23" t="inlineStr"/>
      <c r="E23" s="12" t="inlineStr">
        <is>
          <t>ITAIBA</t>
        </is>
      </c>
      <c r="F23" s="12" t="inlineStr">
        <is>
          <t>VS</t>
        </is>
      </c>
      <c r="G23" s="14" t="n">
        <v>250</v>
      </c>
      <c r="H23" s="14" t="n">
        <v>30</v>
      </c>
      <c r="I23" s="13" t="n">
        <v>22</v>
      </c>
      <c r="J23" s="14" t="n">
        <v>6160</v>
      </c>
      <c r="K23" s="13" t="n">
        <v>31</v>
      </c>
      <c r="L23" s="18" t="n">
        <v>11.46666666666667</v>
      </c>
      <c r="M23" s="18" t="n">
        <v>1.4494</v>
      </c>
      <c r="N23" s="18" t="n">
        <v>354.7419666666667</v>
      </c>
      <c r="O23" s="14" t="n">
        <v>2185.210514666667</v>
      </c>
    </row>
    <row r="24" ht="15" customHeight="1">
      <c r="A24" t="inlineStr">
        <is>
          <t>JANEIRO/2023</t>
        </is>
      </c>
      <c r="B24" t="n">
        <v>4001821046</v>
      </c>
      <c r="C24" t="n">
        <v>1479</v>
      </c>
      <c r="D24" t="inlineStr"/>
      <c r="E24" s="12" t="inlineStr">
        <is>
          <t>ITAIBA</t>
        </is>
      </c>
      <c r="F24" s="12" t="inlineStr">
        <is>
          <t>VS</t>
        </is>
      </c>
      <c r="G24" s="14" t="n">
        <v>250</v>
      </c>
      <c r="H24" s="14" t="n">
        <v>30</v>
      </c>
      <c r="I24" s="13" t="n">
        <v>140</v>
      </c>
      <c r="J24" s="14" t="n">
        <v>39200</v>
      </c>
      <c r="K24" s="13" t="n">
        <v>31</v>
      </c>
      <c r="L24" s="18" t="n">
        <v>11.46666666666667</v>
      </c>
      <c r="M24" s="18" t="n">
        <v>1.4494</v>
      </c>
      <c r="N24" s="18" t="n">
        <v>354.7419666666667</v>
      </c>
      <c r="O24" s="14" t="n">
        <v>13905.88509333334</v>
      </c>
    </row>
    <row r="25" ht="15" customHeight="1">
      <c r="A25" t="inlineStr">
        <is>
          <t>JANEIRO/2023</t>
        </is>
      </c>
      <c r="B25" t="n">
        <v>4001821046</v>
      </c>
      <c r="C25" t="n">
        <v>1479</v>
      </c>
      <c r="D25" t="inlineStr"/>
      <c r="E25" s="12" t="inlineStr">
        <is>
          <t>ITAIBA</t>
        </is>
      </c>
      <c r="F25" s="12" t="inlineStr">
        <is>
          <t>VS</t>
        </is>
      </c>
      <c r="G25" s="14" t="n">
        <v>250</v>
      </c>
      <c r="H25" s="14" t="n">
        <v>30</v>
      </c>
      <c r="I25" s="13" t="n">
        <v>1</v>
      </c>
      <c r="J25" s="14" t="n">
        <v>280</v>
      </c>
      <c r="K25" s="13" t="n">
        <v>31</v>
      </c>
      <c r="L25" s="18" t="n">
        <v>11.46666666666667</v>
      </c>
      <c r="M25" s="18" t="n">
        <v>1.4494</v>
      </c>
      <c r="N25" s="18" t="n">
        <v>354.7419666666667</v>
      </c>
      <c r="O25" s="14" t="n">
        <v>99.32775066666667</v>
      </c>
    </row>
    <row r="26" ht="15" customHeight="1">
      <c r="A26" t="inlineStr">
        <is>
          <t>JANEIRO/2023</t>
        </is>
      </c>
      <c r="B26" t="n">
        <v>4001821046</v>
      </c>
      <c r="C26" t="n">
        <v>1479</v>
      </c>
      <c r="D26" t="inlineStr"/>
      <c r="E26" s="12" t="inlineStr">
        <is>
          <t>ITAIBA</t>
        </is>
      </c>
      <c r="F26" s="12" t="inlineStr">
        <is>
          <t>VS</t>
        </is>
      </c>
      <c r="G26" s="14" t="n">
        <v>250</v>
      </c>
      <c r="H26" s="14" t="n">
        <v>30</v>
      </c>
      <c r="I26" s="13" t="n">
        <v>7</v>
      </c>
      <c r="J26" s="14" t="n">
        <v>1960</v>
      </c>
      <c r="K26" s="13" t="n">
        <v>31</v>
      </c>
      <c r="L26" s="18" t="n">
        <v>11.46666666666667</v>
      </c>
      <c r="M26" s="18" t="n">
        <v>1.4494</v>
      </c>
      <c r="N26" s="18" t="n">
        <v>354.7419666666667</v>
      </c>
      <c r="O26" s="14" t="n">
        <v>695.2942546666668</v>
      </c>
    </row>
    <row r="27" ht="15" customHeight="1">
      <c r="A27" t="inlineStr">
        <is>
          <t>JANEIRO/2023</t>
        </is>
      </c>
      <c r="B27" t="n">
        <v>4001821046</v>
      </c>
      <c r="C27" t="n">
        <v>1479</v>
      </c>
      <c r="D27" t="inlineStr"/>
      <c r="E27" s="12" t="inlineStr">
        <is>
          <t>ITAIBA</t>
        </is>
      </c>
      <c r="F27" s="12" t="inlineStr">
        <is>
          <t>VS</t>
        </is>
      </c>
      <c r="G27" s="14" t="n">
        <v>150</v>
      </c>
      <c r="H27" s="14" t="n">
        <v>22</v>
      </c>
      <c r="I27" s="13" t="n">
        <v>6</v>
      </c>
      <c r="J27" s="14" t="n">
        <v>1032</v>
      </c>
      <c r="K27" s="13" t="n">
        <v>31</v>
      </c>
      <c r="L27" s="18" t="n">
        <v>11.46666666666667</v>
      </c>
      <c r="M27" s="18" t="n">
        <v>1.4494</v>
      </c>
      <c r="N27" s="18" t="n">
        <v>354.7419666666667</v>
      </c>
      <c r="O27" s="14" t="n">
        <v>366.0937096000001</v>
      </c>
    </row>
    <row r="28" ht="15" customHeight="1">
      <c r="A28" t="inlineStr">
        <is>
          <t>JANEIRO/2023</t>
        </is>
      </c>
      <c r="B28" t="n">
        <v>4001821046</v>
      </c>
      <c r="C28" t="n">
        <v>1479</v>
      </c>
      <c r="D28" t="inlineStr"/>
      <c r="E28" s="12" t="inlineStr">
        <is>
          <t>ITAIBA</t>
        </is>
      </c>
      <c r="F28" s="12" t="inlineStr">
        <is>
          <t>VS</t>
        </is>
      </c>
      <c r="G28" s="14" t="n">
        <v>70</v>
      </c>
      <c r="H28" s="14" t="n">
        <v>14</v>
      </c>
      <c r="I28" s="13" t="n">
        <v>39</v>
      </c>
      <c r="J28" s="14" t="n">
        <v>3276</v>
      </c>
      <c r="K28" s="13" t="n">
        <v>31</v>
      </c>
      <c r="L28" s="18" t="n">
        <v>11.46666666666667</v>
      </c>
      <c r="M28" s="18" t="n">
        <v>1.4494</v>
      </c>
      <c r="N28" s="18" t="n">
        <v>354.7419666666667</v>
      </c>
      <c r="O28" s="14" t="n">
        <v>1162.1346828</v>
      </c>
    </row>
    <row r="29" ht="15" customHeight="1">
      <c r="A29" t="inlineStr">
        <is>
          <t>JANEIRO/2023</t>
        </is>
      </c>
      <c r="B29" t="n">
        <v>4001821046</v>
      </c>
      <c r="C29" t="n">
        <v>1479</v>
      </c>
      <c r="D29" t="inlineStr"/>
      <c r="E29" s="12" t="inlineStr">
        <is>
          <t>ITAIBA</t>
        </is>
      </c>
      <c r="F29" s="12" t="inlineStr">
        <is>
          <t>VS</t>
        </is>
      </c>
      <c r="G29" s="14" t="n">
        <v>70</v>
      </c>
      <c r="H29" s="14" t="n">
        <v>14</v>
      </c>
      <c r="I29" s="13" t="n">
        <v>9</v>
      </c>
      <c r="J29" s="14" t="n">
        <v>756</v>
      </c>
      <c r="K29" s="13" t="n">
        <v>31</v>
      </c>
      <c r="L29" s="18" t="n">
        <v>11.46666666666667</v>
      </c>
      <c r="M29" s="18" t="n">
        <v>1.4494</v>
      </c>
      <c r="N29" s="18" t="n">
        <v>354.7419666666667</v>
      </c>
      <c r="O29" s="14" t="n">
        <v>268.1849268</v>
      </c>
    </row>
    <row r="30" ht="15" customHeight="1">
      <c r="A30" t="inlineStr">
        <is>
          <t>JANEIRO/2023</t>
        </is>
      </c>
      <c r="B30" t="n">
        <v>4001821046</v>
      </c>
      <c r="C30" t="n">
        <v>1479</v>
      </c>
      <c r="D30" t="inlineStr"/>
      <c r="E30" s="12" t="inlineStr">
        <is>
          <t>ITAIBA</t>
        </is>
      </c>
      <c r="F30" s="12" t="inlineStr">
        <is>
          <t>VS</t>
        </is>
      </c>
      <c r="G30" s="14" t="n">
        <v>70</v>
      </c>
      <c r="H30" s="14" t="n">
        <v>14</v>
      </c>
      <c r="I30" s="13" t="n">
        <v>214</v>
      </c>
      <c r="J30" s="14" t="n">
        <v>17976</v>
      </c>
      <c r="K30" s="13" t="n">
        <v>31</v>
      </c>
      <c r="L30" s="18" t="n">
        <v>11.46666666666667</v>
      </c>
      <c r="M30" s="18" t="n">
        <v>1.4494</v>
      </c>
      <c r="N30" s="18" t="n">
        <v>354.7419666666667</v>
      </c>
      <c r="O30" s="14" t="n">
        <v>6376.8415928</v>
      </c>
    </row>
    <row r="31" ht="15" customHeight="1">
      <c r="A31" t="inlineStr">
        <is>
          <t>JANEIRO/2023</t>
        </is>
      </c>
      <c r="B31" t="n">
        <v>4001821046</v>
      </c>
      <c r="C31" t="n">
        <v>1479</v>
      </c>
      <c r="D31" t="inlineStr"/>
      <c r="E31" s="12" t="inlineStr">
        <is>
          <t>ITAIBA</t>
        </is>
      </c>
      <c r="F31" s="12" t="inlineStr">
        <is>
          <t>VS</t>
        </is>
      </c>
      <c r="G31" s="14" t="n">
        <v>70</v>
      </c>
      <c r="H31" s="14" t="n">
        <v>14</v>
      </c>
      <c r="I31" s="13" t="n">
        <v>17</v>
      </c>
      <c r="J31" s="14" t="n">
        <v>1428</v>
      </c>
      <c r="K31" s="13" t="n">
        <v>31</v>
      </c>
      <c r="L31" s="18" t="n">
        <v>11.46666666666667</v>
      </c>
      <c r="M31" s="18" t="n">
        <v>1.4494</v>
      </c>
      <c r="N31" s="18" t="n">
        <v>354.7419666666667</v>
      </c>
      <c r="O31" s="14" t="n">
        <v>506.5715284000001</v>
      </c>
    </row>
    <row r="32" ht="15" customHeight="1">
      <c r="A32" t="inlineStr">
        <is>
          <t>JANEIRO/2023</t>
        </is>
      </c>
      <c r="B32" t="n">
        <v>4001821046</v>
      </c>
      <c r="C32" t="n">
        <v>1479</v>
      </c>
      <c r="D32" t="inlineStr"/>
      <c r="E32" s="12" t="inlineStr">
        <is>
          <t>ITAIBA</t>
        </is>
      </c>
      <c r="F32" s="12" t="inlineStr">
        <is>
          <t>VP</t>
        </is>
      </c>
      <c r="G32" s="14" t="n">
        <v>400</v>
      </c>
      <c r="H32" s="14" t="n">
        <v>38</v>
      </c>
      <c r="I32" s="13" t="n">
        <v>2</v>
      </c>
      <c r="J32" s="14" t="n">
        <v>876</v>
      </c>
      <c r="K32" s="13" t="n">
        <v>31</v>
      </c>
      <c r="L32" s="18" t="n">
        <v>11.46666666666667</v>
      </c>
      <c r="M32" s="18" t="n">
        <v>1.4494</v>
      </c>
      <c r="N32" s="18" t="n">
        <v>354.7419666666667</v>
      </c>
      <c r="O32" s="14" t="n">
        <v>310.7539628000001</v>
      </c>
    </row>
    <row r="33" ht="15" customHeight="1">
      <c r="A33" t="inlineStr">
        <is>
          <t>JANEIRO/2023</t>
        </is>
      </c>
      <c r="B33" t="n">
        <v>4001821046</v>
      </c>
      <c r="C33" t="n">
        <v>1479</v>
      </c>
      <c r="D33" t="inlineStr"/>
      <c r="E33" s="12" t="inlineStr">
        <is>
          <t>ITAIBA</t>
        </is>
      </c>
      <c r="F33" s="12" t="inlineStr">
        <is>
          <t>VP</t>
        </is>
      </c>
      <c r="G33" s="14" t="n">
        <v>250</v>
      </c>
      <c r="H33" s="14" t="n">
        <v>30</v>
      </c>
      <c r="I33" s="13" t="n">
        <v>39</v>
      </c>
      <c r="J33" s="14" t="n">
        <v>10920</v>
      </c>
      <c r="K33" s="13" t="n">
        <v>31</v>
      </c>
      <c r="L33" s="18" t="n">
        <v>11.46666666666667</v>
      </c>
      <c r="M33" s="18" t="n">
        <v>1.4494</v>
      </c>
      <c r="N33" s="18" t="n">
        <v>354.7419666666667</v>
      </c>
      <c r="O33" s="14" t="n">
        <v>3873.782276000001</v>
      </c>
    </row>
    <row r="34" ht="15" customHeight="1">
      <c r="A34" t="inlineStr">
        <is>
          <t>JANEIRO/2023</t>
        </is>
      </c>
      <c r="B34" t="n">
        <v>4001821046</v>
      </c>
      <c r="C34" t="n">
        <v>1479</v>
      </c>
      <c r="D34" t="inlineStr"/>
      <c r="E34" s="12" t="inlineStr">
        <is>
          <t>ITAIBA</t>
        </is>
      </c>
      <c r="F34" s="12" t="inlineStr">
        <is>
          <t>VP</t>
        </is>
      </c>
      <c r="G34" s="14" t="n">
        <v>250</v>
      </c>
      <c r="H34" s="14" t="n">
        <v>30</v>
      </c>
      <c r="I34" s="13" t="n">
        <v>1</v>
      </c>
      <c r="J34" s="14" t="n">
        <v>280</v>
      </c>
      <c r="K34" s="13" t="n">
        <v>31</v>
      </c>
      <c r="L34" s="18" t="n">
        <v>11.46666666666667</v>
      </c>
      <c r="M34" s="18" t="n">
        <v>1.4494</v>
      </c>
      <c r="N34" s="18" t="n">
        <v>354.7419666666667</v>
      </c>
      <c r="O34" s="14" t="n">
        <v>99.32775066666667</v>
      </c>
    </row>
    <row r="35" ht="15" customHeight="1">
      <c r="A35" t="inlineStr">
        <is>
          <t>JANEIRO/2023</t>
        </is>
      </c>
      <c r="B35" t="n">
        <v>4001821046</v>
      </c>
      <c r="C35" t="n">
        <v>1479</v>
      </c>
      <c r="D35" t="inlineStr"/>
      <c r="E35" s="12" t="inlineStr">
        <is>
          <t>ITAIBA</t>
        </is>
      </c>
      <c r="F35" s="12" t="inlineStr">
        <is>
          <t>VP</t>
        </is>
      </c>
      <c r="G35" s="14" t="n">
        <v>150</v>
      </c>
      <c r="H35" s="14" t="n">
        <v>22</v>
      </c>
      <c r="I35" s="13" t="n">
        <v>1</v>
      </c>
      <c r="J35" s="14" t="n">
        <v>172</v>
      </c>
      <c r="K35" s="13" t="n">
        <v>31</v>
      </c>
      <c r="L35" s="18" t="n">
        <v>11.46666666666667</v>
      </c>
      <c r="M35" s="18" t="n">
        <v>1.4494</v>
      </c>
      <c r="N35" s="18" t="n">
        <v>354.7419666666667</v>
      </c>
      <c r="O35" s="14" t="n">
        <v>61.01561826666667</v>
      </c>
    </row>
    <row r="36" ht="15" customHeight="1">
      <c r="A36" t="inlineStr">
        <is>
          <t>JANEIRO/2023</t>
        </is>
      </c>
      <c r="B36" t="n">
        <v>4001821046</v>
      </c>
      <c r="C36" t="n">
        <v>1479</v>
      </c>
      <c r="D36" t="inlineStr"/>
      <c r="E36" s="12" t="inlineStr">
        <is>
          <t>ITAIBA</t>
        </is>
      </c>
      <c r="F36" s="12" t="inlineStr">
        <is>
          <t>VP</t>
        </is>
      </c>
      <c r="G36" s="14" t="n">
        <v>150</v>
      </c>
      <c r="H36" s="14" t="n">
        <v>22</v>
      </c>
      <c r="I36" s="13" t="n">
        <v>6</v>
      </c>
      <c r="J36" s="14" t="n">
        <v>1032</v>
      </c>
      <c r="K36" s="13" t="n">
        <v>31</v>
      </c>
      <c r="L36" s="18" t="n">
        <v>11.46666666666667</v>
      </c>
      <c r="M36" s="18" t="n">
        <v>1.4494</v>
      </c>
      <c r="N36" s="18" t="n">
        <v>354.7419666666667</v>
      </c>
      <c r="O36" s="14" t="n">
        <v>366.0937096000001</v>
      </c>
    </row>
    <row r="37" ht="15" customHeight="1">
      <c r="A37" t="inlineStr">
        <is>
          <t>JANEIRO/2023</t>
        </is>
      </c>
      <c r="B37" t="n">
        <v>4001821046</v>
      </c>
      <c r="C37" t="n">
        <v>1479</v>
      </c>
      <c r="D37" t="inlineStr"/>
      <c r="E37" s="12" t="inlineStr">
        <is>
          <t>ITAIBA</t>
        </is>
      </c>
      <c r="F37" s="12" t="inlineStr">
        <is>
          <t>VP</t>
        </is>
      </c>
      <c r="G37" s="14" t="n">
        <v>70</v>
      </c>
      <c r="H37" s="14" t="n">
        <v>14</v>
      </c>
      <c r="I37" s="13" t="n">
        <v>37</v>
      </c>
      <c r="J37" s="14" t="n">
        <v>3108</v>
      </c>
      <c r="K37" s="13" t="n">
        <v>31</v>
      </c>
      <c r="L37" s="18" t="n">
        <v>11.46666666666667</v>
      </c>
      <c r="M37" s="18" t="n">
        <v>1.4494</v>
      </c>
      <c r="N37" s="18" t="n">
        <v>354.7419666666667</v>
      </c>
      <c r="O37" s="14" t="n">
        <v>1102.5380324</v>
      </c>
    </row>
    <row r="38" ht="15" customHeight="1">
      <c r="A38" t="inlineStr">
        <is>
          <t>JANEIRO/2023</t>
        </is>
      </c>
      <c r="B38" t="n">
        <v>4001821046</v>
      </c>
      <c r="C38" t="n">
        <v>1479</v>
      </c>
      <c r="D38" t="inlineStr"/>
      <c r="E38" s="12" t="inlineStr">
        <is>
          <t>ITAIBA</t>
        </is>
      </c>
      <c r="F38" s="12" t="inlineStr">
        <is>
          <t>VP</t>
        </is>
      </c>
      <c r="G38" s="14" t="n">
        <v>70</v>
      </c>
      <c r="H38" s="14" t="n">
        <v>14</v>
      </c>
      <c r="I38" s="13" t="n">
        <v>5</v>
      </c>
      <c r="J38" s="14" t="n">
        <v>420</v>
      </c>
      <c r="K38" s="13" t="n">
        <v>31</v>
      </c>
      <c r="L38" s="18" t="n">
        <v>11.46666666666667</v>
      </c>
      <c r="M38" s="18" t="n">
        <v>1.4494</v>
      </c>
      <c r="N38" s="18" t="n">
        <v>354.7419666666667</v>
      </c>
      <c r="O38" s="14" t="n">
        <v>148.991626</v>
      </c>
    </row>
    <row r="39" ht="15" customHeight="1">
      <c r="A39" t="inlineStr">
        <is>
          <t>JANEIRO/2023</t>
        </is>
      </c>
      <c r="B39" t="n">
        <v>4001821046</v>
      </c>
      <c r="C39" t="n">
        <v>1479</v>
      </c>
      <c r="D39" t="inlineStr"/>
      <c r="E39" s="12" t="inlineStr">
        <is>
          <t>ITAIBA</t>
        </is>
      </c>
      <c r="F39" s="12" t="inlineStr">
        <is>
          <t>VP</t>
        </is>
      </c>
      <c r="G39" s="14" t="n">
        <v>70</v>
      </c>
      <c r="H39" s="14" t="n">
        <v>14</v>
      </c>
      <c r="I39" s="13" t="n">
        <v>10</v>
      </c>
      <c r="J39" s="14" t="n">
        <v>840</v>
      </c>
      <c r="K39" s="13" t="n">
        <v>31</v>
      </c>
      <c r="L39" s="18" t="n">
        <v>11.46666666666667</v>
      </c>
      <c r="M39" s="18" t="n">
        <v>1.4494</v>
      </c>
      <c r="N39" s="18" t="n">
        <v>354.7419666666667</v>
      </c>
      <c r="O39" s="14" t="n">
        <v>297.983252</v>
      </c>
    </row>
    <row r="40" ht="15" customHeight="1">
      <c r="A40" t="inlineStr">
        <is>
          <t>JANEIRO/2023</t>
        </is>
      </c>
      <c r="B40" t="n">
        <v>4001821046</v>
      </c>
      <c r="C40" t="n">
        <v>1479</v>
      </c>
      <c r="D40" t="inlineStr"/>
      <c r="E40" s="12" t="inlineStr">
        <is>
          <t>ITAIBA</t>
        </is>
      </c>
      <c r="F40" s="12" t="inlineStr">
        <is>
          <t>VM</t>
        </is>
      </c>
      <c r="G40" s="14" t="n">
        <v>250</v>
      </c>
      <c r="H40" s="14" t="n">
        <v>27.8</v>
      </c>
      <c r="I40" s="13" t="n">
        <v>1</v>
      </c>
      <c r="J40" s="14" t="n">
        <v>277.8</v>
      </c>
      <c r="K40" s="13" t="n">
        <v>31</v>
      </c>
      <c r="L40" s="18" t="n">
        <v>11.46666666666667</v>
      </c>
      <c r="M40" s="18" t="n">
        <v>1.4494</v>
      </c>
      <c r="N40" s="18" t="n">
        <v>354.7419666666667</v>
      </c>
      <c r="O40" s="14" t="n">
        <v>98.54731834000002</v>
      </c>
    </row>
    <row r="41" ht="15" customHeight="1">
      <c r="A41" t="inlineStr">
        <is>
          <t>JANEIRO/2023</t>
        </is>
      </c>
      <c r="B41" t="n">
        <v>4001821046</v>
      </c>
      <c r="C41" t="n">
        <v>1479</v>
      </c>
      <c r="D41" t="inlineStr"/>
      <c r="E41" s="12" t="inlineStr">
        <is>
          <t>ITAIBA</t>
        </is>
      </c>
      <c r="F41" s="12" t="inlineStr">
        <is>
          <t>VM</t>
        </is>
      </c>
      <c r="G41" s="14" t="n">
        <v>250</v>
      </c>
      <c r="H41" s="14" t="n">
        <v>27.8</v>
      </c>
      <c r="I41" s="13" t="n">
        <v>17</v>
      </c>
      <c r="J41" s="14" t="n">
        <v>4722.6</v>
      </c>
      <c r="K41" s="13" t="n">
        <v>31</v>
      </c>
      <c r="L41" s="18" t="n">
        <v>11.46666666666667</v>
      </c>
      <c r="M41" s="18" t="n">
        <v>1.4494</v>
      </c>
      <c r="N41" s="18" t="n">
        <v>354.7419666666667</v>
      </c>
      <c r="O41" s="14" t="n">
        <v>1675.30441178</v>
      </c>
    </row>
    <row r="42" ht="15" customHeight="1">
      <c r="A42" t="inlineStr">
        <is>
          <t>JANEIRO/2023</t>
        </is>
      </c>
      <c r="B42" t="n">
        <v>4001821046</v>
      </c>
      <c r="C42" t="n">
        <v>1479</v>
      </c>
      <c r="D42" t="inlineStr"/>
      <c r="E42" s="12" t="inlineStr">
        <is>
          <t>ITAIBA</t>
        </is>
      </c>
      <c r="F42" s="12" t="inlineStr">
        <is>
          <t>VM</t>
        </is>
      </c>
      <c r="G42" s="14" t="n">
        <v>80</v>
      </c>
      <c r="H42" s="14" t="n">
        <v>10.9</v>
      </c>
      <c r="I42" s="13" t="n">
        <v>38</v>
      </c>
      <c r="J42" s="14" t="n">
        <v>3454.2</v>
      </c>
      <c r="K42" s="13" t="n">
        <v>31</v>
      </c>
      <c r="L42" s="18" t="n">
        <v>11.46666666666667</v>
      </c>
      <c r="M42" s="18" t="n">
        <v>1.4494</v>
      </c>
      <c r="N42" s="18" t="n">
        <v>354.7419666666667</v>
      </c>
      <c r="O42" s="14" t="n">
        <v>1225.34970126</v>
      </c>
    </row>
    <row r="43" ht="15" customHeight="1">
      <c r="A43" t="inlineStr">
        <is>
          <t>JANEIRO/2023</t>
        </is>
      </c>
      <c r="B43" t="n">
        <v>4001821046</v>
      </c>
      <c r="C43" t="n">
        <v>1479</v>
      </c>
      <c r="D43" t="inlineStr"/>
      <c r="E43" s="12" t="inlineStr">
        <is>
          <t>ITAIBA</t>
        </is>
      </c>
      <c r="F43" s="12" t="inlineStr">
        <is>
          <t>VM</t>
        </is>
      </c>
      <c r="G43" s="14" t="n">
        <v>80</v>
      </c>
      <c r="H43" s="14" t="n">
        <v>10.9</v>
      </c>
      <c r="I43" s="13" t="n">
        <v>13</v>
      </c>
      <c r="J43" s="14" t="n">
        <v>1181.7</v>
      </c>
      <c r="K43" s="13" t="n">
        <v>31</v>
      </c>
      <c r="L43" s="18" t="n">
        <v>11.46666666666667</v>
      </c>
      <c r="M43" s="18" t="n">
        <v>1.4494</v>
      </c>
      <c r="N43" s="18" t="n">
        <v>354.7419666666667</v>
      </c>
      <c r="O43" s="14" t="n">
        <v>419.1985820100001</v>
      </c>
    </row>
    <row r="44" ht="15" customHeight="1">
      <c r="A44" t="inlineStr">
        <is>
          <t>JANEIRO/2023</t>
        </is>
      </c>
      <c r="B44" t="n">
        <v>4001821046</v>
      </c>
      <c r="C44" t="n">
        <v>1479</v>
      </c>
      <c r="D44" t="inlineStr"/>
      <c r="E44" s="12" t="inlineStr">
        <is>
          <t>ITAIBA</t>
        </is>
      </c>
      <c r="F44" s="12" t="inlineStr">
        <is>
          <t>VM</t>
        </is>
      </c>
      <c r="G44" s="14" t="n">
        <v>80</v>
      </c>
      <c r="H44" s="14" t="n">
        <v>10.9</v>
      </c>
      <c r="I44" s="13" t="n">
        <v>135</v>
      </c>
      <c r="J44" s="14" t="n">
        <v>12271.5</v>
      </c>
      <c r="K44" s="13" t="n">
        <v>31</v>
      </c>
      <c r="L44" s="18" t="n">
        <v>11.46666666666667</v>
      </c>
      <c r="M44" s="18" t="n">
        <v>1.4494</v>
      </c>
      <c r="N44" s="18" t="n">
        <v>354.7419666666667</v>
      </c>
      <c r="O44" s="14" t="n">
        <v>4353.216043950001</v>
      </c>
    </row>
    <row r="45" ht="15" customHeight="1">
      <c r="A45" t="inlineStr">
        <is>
          <t>JANEIRO/2023</t>
        </is>
      </c>
      <c r="B45" t="n">
        <v>4001821046</v>
      </c>
      <c r="C45" t="n">
        <v>1479</v>
      </c>
      <c r="D45" t="inlineStr"/>
      <c r="E45" s="12" t="inlineStr">
        <is>
          <t>ITAIBA</t>
        </is>
      </c>
      <c r="F45" s="12" t="inlineStr">
        <is>
          <t>VM</t>
        </is>
      </c>
      <c r="G45" s="14" t="n">
        <v>80</v>
      </c>
      <c r="H45" s="14" t="n">
        <v>10.9</v>
      </c>
      <c r="I45" s="13" t="n">
        <v>1</v>
      </c>
      <c r="J45" s="14" t="n">
        <v>90.90000000000001</v>
      </c>
      <c r="K45" s="13" t="n">
        <v>31</v>
      </c>
      <c r="L45" s="18" t="n">
        <v>11.46666666666667</v>
      </c>
      <c r="M45" s="18" t="n">
        <v>1.4494</v>
      </c>
      <c r="N45" s="18" t="n">
        <v>354.7419666666667</v>
      </c>
      <c r="O45" s="14" t="n">
        <v>32.24604477000001</v>
      </c>
    </row>
    <row r="46" ht="15" customHeight="1">
      <c r="A46" t="inlineStr">
        <is>
          <t>JANEIRO/2023</t>
        </is>
      </c>
      <c r="B46" t="n">
        <v>4001821046</v>
      </c>
      <c r="C46" t="n">
        <v>1479</v>
      </c>
      <c r="D46" t="inlineStr"/>
      <c r="E46" s="12" t="inlineStr">
        <is>
          <t>ITAIBA</t>
        </is>
      </c>
      <c r="F46" s="12" t="inlineStr">
        <is>
          <t>PL</t>
        </is>
      </c>
      <c r="G46" s="14" t="n">
        <v>35</v>
      </c>
      <c r="H46" s="14" t="n">
        <v>0</v>
      </c>
      <c r="I46" s="13" t="n">
        <v>3</v>
      </c>
      <c r="J46" s="14" t="n">
        <v>105</v>
      </c>
      <c r="K46" s="13" t="n">
        <v>31</v>
      </c>
      <c r="L46" s="18" t="n">
        <v>11.46666666666667</v>
      </c>
      <c r="M46" s="18" t="n">
        <v>1.4494</v>
      </c>
      <c r="N46" s="18" t="n">
        <v>354.7419666666667</v>
      </c>
      <c r="O46" s="14" t="n">
        <v>37.24790650000001</v>
      </c>
    </row>
    <row r="47" ht="15" customHeight="1">
      <c r="A47" t="inlineStr">
        <is>
          <t>JANEIRO/2023</t>
        </is>
      </c>
      <c r="B47" t="n">
        <v>4001821046</v>
      </c>
      <c r="C47" t="n">
        <v>1479</v>
      </c>
      <c r="D47" t="inlineStr"/>
      <c r="E47" s="12" t="inlineStr">
        <is>
          <t>ITAIBA</t>
        </is>
      </c>
      <c r="F47" s="12" t="inlineStr">
        <is>
          <t>PL</t>
        </is>
      </c>
      <c r="G47" s="14" t="n">
        <v>30</v>
      </c>
      <c r="H47" s="14" t="n">
        <v>0</v>
      </c>
      <c r="I47" s="13" t="n">
        <v>13</v>
      </c>
      <c r="J47" s="14" t="n">
        <v>390</v>
      </c>
      <c r="K47" s="13" t="n">
        <v>31</v>
      </c>
      <c r="L47" s="18" t="n">
        <v>11.46666666666667</v>
      </c>
      <c r="M47" s="18" t="n">
        <v>1.4494</v>
      </c>
      <c r="N47" s="18" t="n">
        <v>354.7419666666667</v>
      </c>
      <c r="O47" s="14" t="n">
        <v>138.349367</v>
      </c>
    </row>
    <row r="48" ht="15" customHeight="1">
      <c r="A48" t="inlineStr">
        <is>
          <t>JANEIRO/2023</t>
        </is>
      </c>
      <c r="B48" t="n">
        <v>4001821046</v>
      </c>
      <c r="C48" t="n">
        <v>1479</v>
      </c>
      <c r="D48" t="inlineStr"/>
      <c r="E48" s="12" t="inlineStr">
        <is>
          <t>ITAIBA</t>
        </is>
      </c>
      <c r="F48" s="12" t="inlineStr">
        <is>
          <t>PL</t>
        </is>
      </c>
      <c r="G48" s="14" t="n">
        <v>15</v>
      </c>
      <c r="H48" s="14" t="n">
        <v>0</v>
      </c>
      <c r="I48" s="13" t="n">
        <v>1</v>
      </c>
      <c r="J48" s="14" t="n">
        <v>15</v>
      </c>
      <c r="K48" s="13" t="n">
        <v>31</v>
      </c>
      <c r="L48" s="18" t="n">
        <v>11.46666666666667</v>
      </c>
      <c r="M48" s="18" t="n">
        <v>1.4494</v>
      </c>
      <c r="N48" s="18" t="n">
        <v>354.7419666666667</v>
      </c>
      <c r="O48" s="14" t="n">
        <v>5.321129500000001</v>
      </c>
    </row>
    <row r="49" ht="15" customHeight="1">
      <c r="A49" t="inlineStr">
        <is>
          <t>JANEIRO/2023</t>
        </is>
      </c>
      <c r="B49" t="n">
        <v>4001821046</v>
      </c>
      <c r="C49" t="n">
        <v>1479</v>
      </c>
      <c r="D49" t="inlineStr"/>
      <c r="E49" s="12" t="inlineStr">
        <is>
          <t>ITAIBA</t>
        </is>
      </c>
      <c r="F49" s="12" t="inlineStr">
        <is>
          <t>PL</t>
        </is>
      </c>
      <c r="G49" s="14" t="n">
        <v>15</v>
      </c>
      <c r="H49" s="14" t="n">
        <v>0</v>
      </c>
      <c r="I49" s="13" t="n">
        <v>1</v>
      </c>
      <c r="J49" s="14" t="n">
        <v>15</v>
      </c>
      <c r="K49" s="13" t="n">
        <v>31</v>
      </c>
      <c r="L49" s="18" t="n">
        <v>11.46666666666667</v>
      </c>
      <c r="M49" s="18" t="n">
        <v>1.4494</v>
      </c>
      <c r="N49" s="18" t="n">
        <v>354.7419666666667</v>
      </c>
      <c r="O49" s="14" t="n">
        <v>5.321129500000001</v>
      </c>
    </row>
    <row r="50" ht="15" customHeight="1">
      <c r="A50" t="inlineStr">
        <is>
          <t>JANEIRO/2023</t>
        </is>
      </c>
      <c r="B50" t="n">
        <v>4001821046</v>
      </c>
      <c r="C50" t="n">
        <v>1479</v>
      </c>
      <c r="D50" t="inlineStr"/>
      <c r="E50" s="12" t="inlineStr">
        <is>
          <t>ITAIBA</t>
        </is>
      </c>
      <c r="F50" s="12" t="inlineStr">
        <is>
          <t>MS</t>
        </is>
      </c>
      <c r="G50" s="14" t="n">
        <v>250</v>
      </c>
      <c r="H50" s="14" t="n">
        <v>0</v>
      </c>
      <c r="I50" s="13" t="n">
        <v>2</v>
      </c>
      <c r="J50" s="14" t="n">
        <v>500</v>
      </c>
      <c r="K50" s="13" t="n">
        <v>31</v>
      </c>
      <c r="L50" s="18" t="n">
        <v>11.46666666666667</v>
      </c>
      <c r="M50" s="18" t="n">
        <v>1.4494</v>
      </c>
      <c r="N50" s="18" t="n">
        <v>354.7419666666667</v>
      </c>
      <c r="O50" s="14" t="n">
        <v>177.3709833333334</v>
      </c>
    </row>
    <row r="51" ht="15" customHeight="1">
      <c r="A51" t="inlineStr">
        <is>
          <t>JANEIRO/2023</t>
        </is>
      </c>
      <c r="B51" t="n">
        <v>4001821046</v>
      </c>
      <c r="C51" t="n">
        <v>1479</v>
      </c>
      <c r="D51" t="inlineStr"/>
      <c r="E51" s="12" t="inlineStr">
        <is>
          <t>ITAIBA</t>
        </is>
      </c>
      <c r="F51" s="12" t="inlineStr">
        <is>
          <t>ME</t>
        </is>
      </c>
      <c r="G51" s="14" t="n">
        <v>400</v>
      </c>
      <c r="H51" s="14" t="n">
        <v>29</v>
      </c>
      <c r="I51" s="13" t="n">
        <v>12</v>
      </c>
      <c r="J51" s="14" t="n">
        <v>5148</v>
      </c>
      <c r="K51" s="13" t="n">
        <v>31</v>
      </c>
      <c r="L51" s="18" t="n">
        <v>11.46666666666667</v>
      </c>
      <c r="M51" s="18" t="n">
        <v>1.4494</v>
      </c>
      <c r="N51" s="18" t="n">
        <v>354.7419666666667</v>
      </c>
      <c r="O51" s="14" t="n">
        <v>1826.2116444</v>
      </c>
    </row>
    <row r="52" ht="15" customHeight="1">
      <c r="A52" t="inlineStr">
        <is>
          <t>JANEIRO/2023</t>
        </is>
      </c>
      <c r="B52" t="n">
        <v>4001821046</v>
      </c>
      <c r="C52" t="n">
        <v>1479</v>
      </c>
      <c r="D52" t="inlineStr"/>
      <c r="E52" s="12" t="inlineStr">
        <is>
          <t>ITAIBA</t>
        </is>
      </c>
      <c r="F52" s="12" t="inlineStr">
        <is>
          <t>ME</t>
        </is>
      </c>
      <c r="G52" s="14" t="n">
        <v>400</v>
      </c>
      <c r="H52" s="14" t="n">
        <v>29</v>
      </c>
      <c r="I52" s="13" t="n">
        <v>1</v>
      </c>
      <c r="J52" s="14" t="n">
        <v>429</v>
      </c>
      <c r="K52" s="13" t="n">
        <v>31</v>
      </c>
      <c r="L52" s="18" t="n">
        <v>11.46666666666667</v>
      </c>
      <c r="M52" s="18" t="n">
        <v>1.4494</v>
      </c>
      <c r="N52" s="18" t="n">
        <v>354.7419666666667</v>
      </c>
      <c r="O52" s="14" t="n">
        <v>152.1843037</v>
      </c>
    </row>
    <row r="53" ht="15" customHeight="1">
      <c r="A53" t="inlineStr">
        <is>
          <t>JANEIRO/2023</t>
        </is>
      </c>
      <c r="B53" t="n">
        <v>4001821046</v>
      </c>
      <c r="C53" t="n">
        <v>1479</v>
      </c>
      <c r="D53" t="inlineStr"/>
      <c r="E53" s="12" t="inlineStr">
        <is>
          <t>ITAIBA</t>
        </is>
      </c>
      <c r="F53" s="12" t="inlineStr">
        <is>
          <t>ME</t>
        </is>
      </c>
      <c r="G53" s="14" t="n">
        <v>250</v>
      </c>
      <c r="H53" s="14" t="n">
        <v>23</v>
      </c>
      <c r="I53" s="13" t="n">
        <v>9</v>
      </c>
      <c r="J53" s="14" t="n">
        <v>2457</v>
      </c>
      <c r="K53" s="13" t="n">
        <v>31</v>
      </c>
      <c r="L53" s="18" t="n">
        <v>11.46666666666667</v>
      </c>
      <c r="M53" s="18" t="n">
        <v>1.4494</v>
      </c>
      <c r="N53" s="18" t="n">
        <v>354.7419666666667</v>
      </c>
      <c r="O53" s="14" t="n">
        <v>871.6010121000002</v>
      </c>
    </row>
    <row r="54" ht="15" customHeight="1">
      <c r="A54" t="inlineStr">
        <is>
          <t>JANEIRO/2023</t>
        </is>
      </c>
      <c r="B54" t="n">
        <v>4001821046</v>
      </c>
      <c r="C54" t="n">
        <v>1479</v>
      </c>
      <c r="D54" t="inlineStr"/>
      <c r="E54" s="12" t="inlineStr">
        <is>
          <t>ITAIBA</t>
        </is>
      </c>
      <c r="F54" s="12" t="inlineStr">
        <is>
          <t>ME</t>
        </is>
      </c>
      <c r="G54" s="14" t="n">
        <v>250</v>
      </c>
      <c r="H54" s="14" t="n">
        <v>23</v>
      </c>
      <c r="I54" s="13" t="n">
        <v>1</v>
      </c>
      <c r="J54" s="14" t="n">
        <v>273</v>
      </c>
      <c r="K54" s="13" t="n">
        <v>31</v>
      </c>
      <c r="L54" s="18" t="n">
        <v>11.46666666666667</v>
      </c>
      <c r="M54" s="18" t="n">
        <v>1.4494</v>
      </c>
      <c r="N54" s="18" t="n">
        <v>354.7419666666667</v>
      </c>
      <c r="O54" s="14" t="n">
        <v>96.84455690000001</v>
      </c>
    </row>
    <row r="55" ht="15" customHeight="1">
      <c r="A55" t="inlineStr">
        <is>
          <t>JANEIRO/2023</t>
        </is>
      </c>
      <c r="B55" t="n">
        <v>4001821046</v>
      </c>
      <c r="C55" t="n">
        <v>1479</v>
      </c>
      <c r="D55" t="inlineStr"/>
      <c r="E55" s="12" t="inlineStr">
        <is>
          <t>ITAIBA</t>
        </is>
      </c>
      <c r="F55" s="12" t="inlineStr">
        <is>
          <t>ME</t>
        </is>
      </c>
      <c r="G55" s="14" t="n">
        <v>250</v>
      </c>
      <c r="H55" s="14" t="n">
        <v>23</v>
      </c>
      <c r="I55" s="13" t="n">
        <v>82</v>
      </c>
      <c r="J55" s="14" t="n">
        <v>22386</v>
      </c>
      <c r="K55" s="13" t="n">
        <v>31</v>
      </c>
      <c r="L55" s="18" t="n">
        <v>11.46666666666667</v>
      </c>
      <c r="M55" s="18" t="n">
        <v>1.4494</v>
      </c>
      <c r="N55" s="18" t="n">
        <v>354.7419666666667</v>
      </c>
      <c r="O55" s="14" t="n">
        <v>7941.253665800002</v>
      </c>
    </row>
    <row r="56" ht="15" customHeight="1">
      <c r="A56" t="inlineStr">
        <is>
          <t>JANEIRO/2023</t>
        </is>
      </c>
      <c r="B56" t="n">
        <v>4001821046</v>
      </c>
      <c r="C56" t="n">
        <v>1479</v>
      </c>
      <c r="D56" t="inlineStr"/>
      <c r="E56" s="12" t="inlineStr">
        <is>
          <t>ITAIBA</t>
        </is>
      </c>
      <c r="F56" s="12" t="inlineStr">
        <is>
          <t>ME</t>
        </is>
      </c>
      <c r="G56" s="14" t="n">
        <v>250</v>
      </c>
      <c r="H56" s="14" t="n">
        <v>23</v>
      </c>
      <c r="I56" s="13" t="n">
        <v>12</v>
      </c>
      <c r="J56" s="14" t="n">
        <v>3276</v>
      </c>
      <c r="K56" s="13" t="n">
        <v>31</v>
      </c>
      <c r="L56" s="18" t="n">
        <v>11.46666666666667</v>
      </c>
      <c r="M56" s="18" t="n">
        <v>1.4494</v>
      </c>
      <c r="N56" s="18" t="n">
        <v>354.7419666666667</v>
      </c>
      <c r="O56" s="14" t="n">
        <v>1162.1346828</v>
      </c>
    </row>
    <row r="57" ht="15" customHeight="1">
      <c r="A57" t="inlineStr">
        <is>
          <t>JANEIRO/2023</t>
        </is>
      </c>
      <c r="B57" t="n">
        <v>4001821046</v>
      </c>
      <c r="C57" t="n">
        <v>1479</v>
      </c>
      <c r="D57" t="inlineStr"/>
      <c r="E57" s="12" t="inlineStr">
        <is>
          <t>ITAIBA</t>
        </is>
      </c>
      <c r="F57" s="12" t="inlineStr">
        <is>
          <t>ME</t>
        </is>
      </c>
      <c r="G57" s="14" t="n">
        <v>150</v>
      </c>
      <c r="H57" s="14" t="n">
        <v>22</v>
      </c>
      <c r="I57" s="13" t="n">
        <v>1</v>
      </c>
      <c r="J57" s="14" t="n">
        <v>172</v>
      </c>
      <c r="K57" s="13" t="n">
        <v>31</v>
      </c>
      <c r="L57" s="18" t="n">
        <v>11.46666666666667</v>
      </c>
      <c r="M57" s="18" t="n">
        <v>1.4494</v>
      </c>
      <c r="N57" s="18" t="n">
        <v>354.7419666666667</v>
      </c>
      <c r="O57" s="14" t="n">
        <v>61.01561826666667</v>
      </c>
    </row>
    <row r="58" ht="15" customHeight="1">
      <c r="A58" t="inlineStr">
        <is>
          <t>JANEIRO/2023</t>
        </is>
      </c>
      <c r="B58" t="n">
        <v>4001821046</v>
      </c>
      <c r="C58" t="n">
        <v>1479</v>
      </c>
      <c r="D58" t="inlineStr"/>
      <c r="E58" s="12" t="inlineStr">
        <is>
          <t>ITAIBA</t>
        </is>
      </c>
      <c r="F58" s="12" t="inlineStr">
        <is>
          <t>ME</t>
        </is>
      </c>
      <c r="G58" s="14" t="n">
        <v>150</v>
      </c>
      <c r="H58" s="14" t="n">
        <v>22</v>
      </c>
      <c r="I58" s="13" t="n">
        <v>3</v>
      </c>
      <c r="J58" s="14" t="n">
        <v>516</v>
      </c>
      <c r="K58" s="13" t="n">
        <v>31</v>
      </c>
      <c r="L58" s="18" t="n">
        <v>11.46666666666667</v>
      </c>
      <c r="M58" s="18" t="n">
        <v>1.4494</v>
      </c>
      <c r="N58" s="18" t="n">
        <v>354.7419666666667</v>
      </c>
      <c r="O58" s="14" t="n">
        <v>183.0468548</v>
      </c>
    </row>
    <row r="59" ht="15" customHeight="1">
      <c r="A59" t="inlineStr">
        <is>
          <t>JANEIRO/2023</t>
        </is>
      </c>
      <c r="B59" t="n">
        <v>4001821046</v>
      </c>
      <c r="C59" t="n">
        <v>1479</v>
      </c>
      <c r="D59" t="inlineStr"/>
      <c r="E59" s="12" t="inlineStr">
        <is>
          <t>ITAIBA</t>
        </is>
      </c>
      <c r="F59" s="12" t="inlineStr">
        <is>
          <t>ME</t>
        </is>
      </c>
      <c r="G59" s="14" t="n">
        <v>70</v>
      </c>
      <c r="H59" s="14" t="n">
        <v>14</v>
      </c>
      <c r="I59" s="13" t="n">
        <v>9</v>
      </c>
      <c r="J59" s="14" t="n">
        <v>756</v>
      </c>
      <c r="K59" s="13" t="n">
        <v>31</v>
      </c>
      <c r="L59" s="18" t="n">
        <v>11.46666666666667</v>
      </c>
      <c r="M59" s="18" t="n">
        <v>1.4494</v>
      </c>
      <c r="N59" s="18" t="n">
        <v>354.7419666666667</v>
      </c>
      <c r="O59" s="14" t="n">
        <v>268.1849268</v>
      </c>
    </row>
    <row r="60" ht="15" customHeight="1">
      <c r="A60" t="inlineStr">
        <is>
          <t>JANEIRO/2023</t>
        </is>
      </c>
      <c r="B60" t="n">
        <v>4001821046</v>
      </c>
      <c r="C60" t="n">
        <v>1479</v>
      </c>
      <c r="D60" t="inlineStr"/>
      <c r="E60" s="12" t="inlineStr">
        <is>
          <t>ITAIBA</t>
        </is>
      </c>
      <c r="F60" s="12" t="inlineStr">
        <is>
          <t>ME</t>
        </is>
      </c>
      <c r="G60" s="14" t="n">
        <v>70</v>
      </c>
      <c r="H60" s="14" t="n">
        <v>14</v>
      </c>
      <c r="I60" s="13" t="n">
        <v>3</v>
      </c>
      <c r="J60" s="14" t="n">
        <v>252</v>
      </c>
      <c r="K60" s="13" t="n">
        <v>31</v>
      </c>
      <c r="L60" s="18" t="n">
        <v>11.46666666666667</v>
      </c>
      <c r="M60" s="18" t="n">
        <v>1.4494</v>
      </c>
      <c r="N60" s="18" t="n">
        <v>354.7419666666667</v>
      </c>
      <c r="O60" s="14" t="n">
        <v>89.39497560000001</v>
      </c>
    </row>
    <row r="61" ht="15" customHeight="1">
      <c r="A61" t="inlineStr">
        <is>
          <t>JANEIRO/2023</t>
        </is>
      </c>
      <c r="B61" t="n">
        <v>4001821046</v>
      </c>
      <c r="C61" t="n">
        <v>1479</v>
      </c>
      <c r="D61" t="inlineStr"/>
      <c r="E61" s="12" t="inlineStr">
        <is>
          <t>ITAIBA</t>
        </is>
      </c>
      <c r="F61" s="12" t="inlineStr">
        <is>
          <t>LD</t>
        </is>
      </c>
      <c r="G61" s="14" t="n">
        <v>200</v>
      </c>
      <c r="H61" s="14" t="n">
        <v>0</v>
      </c>
      <c r="I61" s="13" t="n">
        <v>1</v>
      </c>
      <c r="J61" s="14" t="n">
        <v>200</v>
      </c>
      <c r="K61" s="13" t="n">
        <v>31</v>
      </c>
      <c r="L61" s="18" t="n">
        <v>11.46666666666667</v>
      </c>
      <c r="M61" s="18" t="n">
        <v>1.4494</v>
      </c>
      <c r="N61" s="18" t="n">
        <v>354.7419666666667</v>
      </c>
      <c r="O61" s="14" t="n">
        <v>70.94839333333334</v>
      </c>
    </row>
    <row r="62" ht="15" customHeight="1">
      <c r="A62" t="inlineStr">
        <is>
          <t>JANEIRO/2023</t>
        </is>
      </c>
      <c r="B62" t="n">
        <v>4001821046</v>
      </c>
      <c r="C62" t="n">
        <v>1479</v>
      </c>
      <c r="D62" t="inlineStr"/>
      <c r="E62" s="12" t="inlineStr">
        <is>
          <t>ITAIBA</t>
        </is>
      </c>
      <c r="F62" s="12" t="inlineStr">
        <is>
          <t>LD</t>
        </is>
      </c>
      <c r="G62" s="14" t="n">
        <v>150</v>
      </c>
      <c r="H62" s="14" t="n">
        <v>0</v>
      </c>
      <c r="I62" s="13" t="n">
        <v>1</v>
      </c>
      <c r="J62" s="14" t="n">
        <v>150</v>
      </c>
      <c r="K62" s="13" t="n">
        <v>31</v>
      </c>
      <c r="L62" s="18" t="n">
        <v>11.46666666666667</v>
      </c>
      <c r="M62" s="18" t="n">
        <v>1.4494</v>
      </c>
      <c r="N62" s="18" t="n">
        <v>354.7419666666667</v>
      </c>
      <c r="O62" s="14" t="n">
        <v>53.21129500000001</v>
      </c>
    </row>
    <row r="63" ht="15" customHeight="1">
      <c r="A63" t="inlineStr">
        <is>
          <t>JANEIRO/2023</t>
        </is>
      </c>
      <c r="B63" t="n">
        <v>4001821046</v>
      </c>
      <c r="C63" t="n">
        <v>1479</v>
      </c>
      <c r="D63" t="inlineStr"/>
      <c r="E63" s="12" t="inlineStr">
        <is>
          <t>ITAIBA</t>
        </is>
      </c>
      <c r="F63" s="12" t="inlineStr">
        <is>
          <t>LD</t>
        </is>
      </c>
      <c r="G63" s="14" t="n">
        <v>150</v>
      </c>
      <c r="H63" s="14" t="n">
        <v>0</v>
      </c>
      <c r="I63" s="13" t="n">
        <v>88</v>
      </c>
      <c r="J63" s="14" t="n">
        <v>13200</v>
      </c>
      <c r="K63" s="13" t="n">
        <v>31</v>
      </c>
      <c r="L63" s="18" t="n">
        <v>11.46666666666667</v>
      </c>
      <c r="M63" s="18" t="n">
        <v>1.4494</v>
      </c>
      <c r="N63" s="18" t="n">
        <v>354.7419666666667</v>
      </c>
      <c r="O63" s="14" t="n">
        <v>4682.593960000001</v>
      </c>
    </row>
    <row r="64" ht="15" customHeight="1">
      <c r="A64" t="inlineStr">
        <is>
          <t>JANEIRO/2023</t>
        </is>
      </c>
      <c r="B64" t="n">
        <v>4001821046</v>
      </c>
      <c r="C64" t="n">
        <v>1479</v>
      </c>
      <c r="D64" t="inlineStr"/>
      <c r="E64" s="12" t="inlineStr">
        <is>
          <t>ITAIBA</t>
        </is>
      </c>
      <c r="F64" s="12" t="inlineStr">
        <is>
          <t>LD</t>
        </is>
      </c>
      <c r="G64" s="14" t="n">
        <v>50</v>
      </c>
      <c r="H64" s="14" t="n">
        <v>0</v>
      </c>
      <c r="I64" s="13" t="n">
        <v>4</v>
      </c>
      <c r="J64" s="14" t="n">
        <v>200</v>
      </c>
      <c r="K64" s="13" t="n">
        <v>31</v>
      </c>
      <c r="L64" s="18" t="n">
        <v>11.46666666666667</v>
      </c>
      <c r="M64" s="18" t="n">
        <v>1.4494</v>
      </c>
      <c r="N64" s="18" t="n">
        <v>354.7419666666667</v>
      </c>
      <c r="O64" s="14" t="n">
        <v>70.94839333333334</v>
      </c>
    </row>
    <row r="65" ht="15" customHeight="1">
      <c r="A65" t="inlineStr">
        <is>
          <t>JANEIRO/2023</t>
        </is>
      </c>
      <c r="B65" t="n">
        <v>4001821046</v>
      </c>
      <c r="C65" t="n">
        <v>1479</v>
      </c>
      <c r="D65" t="inlineStr"/>
      <c r="E65" s="12" t="inlineStr">
        <is>
          <t>ITAIBA</t>
        </is>
      </c>
      <c r="F65" s="12" t="inlineStr">
        <is>
          <t>LD</t>
        </is>
      </c>
      <c r="G65" s="14" t="n">
        <v>50</v>
      </c>
      <c r="H65" s="14" t="n">
        <v>0</v>
      </c>
      <c r="I65" s="13" t="n">
        <v>70</v>
      </c>
      <c r="J65" s="14" t="n">
        <v>3500</v>
      </c>
      <c r="K65" s="13" t="n">
        <v>31</v>
      </c>
      <c r="L65" s="18" t="n">
        <v>11.46666666666667</v>
      </c>
      <c r="M65" s="18" t="n">
        <v>1.4494</v>
      </c>
      <c r="N65" s="18" t="n">
        <v>354.7419666666667</v>
      </c>
      <c r="O65" s="14" t="n">
        <v>1241.596883333334</v>
      </c>
    </row>
    <row r="66" ht="15" customHeight="1">
      <c r="A66" t="inlineStr">
        <is>
          <t>JANEIRO/2023</t>
        </is>
      </c>
      <c r="B66" t="n">
        <v>4001821046</v>
      </c>
      <c r="C66" t="n">
        <v>1479</v>
      </c>
      <c r="D66" t="inlineStr"/>
      <c r="E66" s="12" t="inlineStr">
        <is>
          <t>ITAIBA</t>
        </is>
      </c>
      <c r="F66" s="12" t="inlineStr">
        <is>
          <t>LD</t>
        </is>
      </c>
      <c r="G66" s="14" t="n">
        <v>50</v>
      </c>
      <c r="H66" s="14" t="n">
        <v>0</v>
      </c>
      <c r="I66" s="13" t="n">
        <v>26</v>
      </c>
      <c r="J66" s="14" t="n">
        <v>1300</v>
      </c>
      <c r="K66" s="13" t="n">
        <v>31</v>
      </c>
      <c r="L66" s="18" t="n">
        <v>11.46666666666667</v>
      </c>
      <c r="M66" s="18" t="n">
        <v>1.4494</v>
      </c>
      <c r="N66" s="18" t="n">
        <v>354.7419666666667</v>
      </c>
      <c r="O66" s="14" t="n">
        <v>461.1645566666667</v>
      </c>
    </row>
    <row r="67" ht="15" customHeight="1">
      <c r="A67" t="inlineStr">
        <is>
          <t>JANEIRO/2023</t>
        </is>
      </c>
      <c r="B67" t="n">
        <v>4001821046</v>
      </c>
      <c r="C67" t="n">
        <v>1479</v>
      </c>
      <c r="D67" t="inlineStr"/>
      <c r="E67" s="12" t="inlineStr">
        <is>
          <t>ITAIBA</t>
        </is>
      </c>
      <c r="F67" s="12" t="inlineStr">
        <is>
          <t>LD</t>
        </is>
      </c>
      <c r="G67" s="14" t="n">
        <v>50</v>
      </c>
      <c r="H67" s="14" t="n">
        <v>0</v>
      </c>
      <c r="I67" s="13" t="n">
        <v>364</v>
      </c>
      <c r="J67" s="14" t="n">
        <v>18200</v>
      </c>
      <c r="K67" s="13" t="n">
        <v>31</v>
      </c>
      <c r="L67" s="18" t="n">
        <v>11.46666666666667</v>
      </c>
      <c r="M67" s="18" t="n">
        <v>1.4494</v>
      </c>
      <c r="N67" s="18" t="n">
        <v>354.7419666666667</v>
      </c>
      <c r="O67" s="14" t="n">
        <v>6456.303793333334</v>
      </c>
    </row>
    <row r="68" ht="15" customHeight="1">
      <c r="A68" t="inlineStr">
        <is>
          <t>JANEIRO/2023</t>
        </is>
      </c>
      <c r="B68" t="n">
        <v>4001821046</v>
      </c>
      <c r="C68" t="n">
        <v>1479</v>
      </c>
      <c r="D68" t="inlineStr"/>
      <c r="E68" s="12" t="inlineStr">
        <is>
          <t>ITAIBA</t>
        </is>
      </c>
      <c r="F68" s="12" t="inlineStr">
        <is>
          <t>LD</t>
        </is>
      </c>
      <c r="G68" s="14" t="n">
        <v>40</v>
      </c>
      <c r="H68" s="14" t="n">
        <v>0</v>
      </c>
      <c r="I68" s="13" t="n">
        <v>6</v>
      </c>
      <c r="J68" s="14" t="n">
        <v>240</v>
      </c>
      <c r="K68" s="13" t="n">
        <v>31</v>
      </c>
      <c r="L68" s="18" t="n">
        <v>11.46666666666667</v>
      </c>
      <c r="M68" s="18" t="n">
        <v>1.4494</v>
      </c>
      <c r="N68" s="18" t="n">
        <v>354.7419666666667</v>
      </c>
      <c r="O68" s="14" t="n">
        <v>85.13807200000002</v>
      </c>
    </row>
    <row r="69" ht="15" customHeight="1">
      <c r="A69" t="inlineStr">
        <is>
          <t>JANEIRO/2023</t>
        </is>
      </c>
      <c r="B69" t="n">
        <v>4001821046</v>
      </c>
      <c r="C69" t="n">
        <v>1479</v>
      </c>
      <c r="D69" t="inlineStr"/>
      <c r="E69" s="12" t="inlineStr">
        <is>
          <t>ITAIBA</t>
        </is>
      </c>
      <c r="F69" s="12" t="inlineStr">
        <is>
          <t>LD</t>
        </is>
      </c>
      <c r="G69" s="14" t="n">
        <v>40</v>
      </c>
      <c r="H69" s="14" t="n">
        <v>0</v>
      </c>
      <c r="I69" s="13" t="n">
        <v>10</v>
      </c>
      <c r="J69" s="14" t="n">
        <v>400</v>
      </c>
      <c r="K69" s="13" t="n">
        <v>31</v>
      </c>
      <c r="L69" s="18" t="n">
        <v>11.46666666666667</v>
      </c>
      <c r="M69" s="18" t="n">
        <v>1.4494</v>
      </c>
      <c r="N69" s="18" t="n">
        <v>354.7419666666667</v>
      </c>
      <c r="O69" s="14" t="n">
        <v>141.8967866666667</v>
      </c>
    </row>
    <row r="70" ht="15" customHeight="1">
      <c r="A70" t="inlineStr">
        <is>
          <t>JANEIRO/2023</t>
        </is>
      </c>
      <c r="B70" t="n">
        <v>4001821046</v>
      </c>
      <c r="C70" t="n">
        <v>1479</v>
      </c>
      <c r="D70" t="inlineStr"/>
      <c r="E70" s="12" t="inlineStr">
        <is>
          <t>ITAIBA</t>
        </is>
      </c>
      <c r="F70" s="12" t="inlineStr">
        <is>
          <t>LD</t>
        </is>
      </c>
      <c r="G70" s="14" t="n">
        <v>40</v>
      </c>
      <c r="H70" s="14" t="n">
        <v>0</v>
      </c>
      <c r="I70" s="13" t="n">
        <v>16</v>
      </c>
      <c r="J70" s="14" t="n">
        <v>640</v>
      </c>
      <c r="K70" s="13" t="n">
        <v>31</v>
      </c>
      <c r="L70" s="18" t="n">
        <v>11.46666666666667</v>
      </c>
      <c r="M70" s="18" t="n">
        <v>1.4494</v>
      </c>
      <c r="N70" s="18" t="n">
        <v>354.7419666666667</v>
      </c>
      <c r="O70" s="14" t="n">
        <v>227.0348586666667</v>
      </c>
    </row>
    <row r="71" ht="15" customHeight="1">
      <c r="A71" t="inlineStr">
        <is>
          <t>JANEIRO/2023</t>
        </is>
      </c>
      <c r="B71" t="n">
        <v>4001821046</v>
      </c>
      <c r="C71" t="n">
        <v>1479</v>
      </c>
      <c r="D71" t="inlineStr"/>
      <c r="E71" s="12" t="inlineStr">
        <is>
          <t>ITAIBA</t>
        </is>
      </c>
      <c r="F71" s="12" t="inlineStr">
        <is>
          <t>LD</t>
        </is>
      </c>
      <c r="G71" s="14" t="n">
        <v>30</v>
      </c>
      <c r="H71" s="14" t="n">
        <v>0</v>
      </c>
      <c r="I71" s="13" t="n">
        <v>2</v>
      </c>
      <c r="J71" s="14" t="n">
        <v>60</v>
      </c>
      <c r="K71" s="13" t="n">
        <v>31</v>
      </c>
      <c r="L71" s="18" t="n">
        <v>11.46666666666667</v>
      </c>
      <c r="M71" s="18" t="n">
        <v>1.4494</v>
      </c>
      <c r="N71" s="18" t="n">
        <v>354.7419666666667</v>
      </c>
      <c r="O71" s="14" t="n">
        <v>21.28451800000001</v>
      </c>
    </row>
    <row r="72" ht="15" customHeight="1">
      <c r="A72" t="inlineStr">
        <is>
          <t>JANEIRO/2023</t>
        </is>
      </c>
      <c r="B72" t="n">
        <v>4001821046</v>
      </c>
      <c r="C72" t="n">
        <v>1479</v>
      </c>
      <c r="D72" t="inlineStr"/>
      <c r="E72" s="12" t="inlineStr">
        <is>
          <t>ITAIBA</t>
        </is>
      </c>
      <c r="F72" s="12" t="inlineStr">
        <is>
          <t>LD</t>
        </is>
      </c>
      <c r="G72" s="14" t="n">
        <v>30</v>
      </c>
      <c r="H72" s="14" t="n">
        <v>0</v>
      </c>
      <c r="I72" s="13" t="n">
        <v>1</v>
      </c>
      <c r="J72" s="14" t="n">
        <v>30</v>
      </c>
      <c r="K72" s="13" t="n">
        <v>31</v>
      </c>
      <c r="L72" s="18" t="n">
        <v>11.46666666666667</v>
      </c>
      <c r="M72" s="18" t="n">
        <v>1.4494</v>
      </c>
      <c r="N72" s="18" t="n">
        <v>354.7419666666667</v>
      </c>
      <c r="O72" s="14" t="n">
        <v>10.642259</v>
      </c>
    </row>
    <row r="73" ht="15" customHeight="1">
      <c r="A73" t="inlineStr">
        <is>
          <t>JANEIRO/2023</t>
        </is>
      </c>
      <c r="B73" t="n">
        <v>4001821046</v>
      </c>
      <c r="C73" t="n">
        <v>1479</v>
      </c>
      <c r="D73" t="inlineStr"/>
      <c r="E73" s="12" t="inlineStr">
        <is>
          <t>ITAIBA</t>
        </is>
      </c>
      <c r="F73" s="12" t="inlineStr">
        <is>
          <t>LD</t>
        </is>
      </c>
      <c r="G73" s="14" t="n">
        <v>20</v>
      </c>
      <c r="H73" s="14" t="n">
        <v>0</v>
      </c>
      <c r="I73" s="13" t="n">
        <v>4</v>
      </c>
      <c r="J73" s="14" t="n">
        <v>80</v>
      </c>
      <c r="K73" s="13" t="n">
        <v>31</v>
      </c>
      <c r="L73" s="18" t="n">
        <v>11.46666666666667</v>
      </c>
      <c r="M73" s="18" t="n">
        <v>1.4494</v>
      </c>
      <c r="N73" s="18" t="n">
        <v>354.7419666666667</v>
      </c>
      <c r="O73" s="14" t="n">
        <v>28.37935733333334</v>
      </c>
    </row>
    <row r="74" ht="15" customHeight="1">
      <c r="A74" t="inlineStr">
        <is>
          <t>JANEIRO/2023</t>
        </is>
      </c>
      <c r="B74" t="n">
        <v>4001821046</v>
      </c>
      <c r="C74" t="n">
        <v>1479</v>
      </c>
      <c r="D74" t="inlineStr"/>
      <c r="E74" s="12" t="inlineStr">
        <is>
          <t>ITAIBA</t>
        </is>
      </c>
      <c r="F74" s="12" t="inlineStr">
        <is>
          <t>LD</t>
        </is>
      </c>
      <c r="G74" s="14" t="n">
        <v>20</v>
      </c>
      <c r="H74" s="14" t="n">
        <v>0</v>
      </c>
      <c r="I74" s="13" t="n">
        <v>4</v>
      </c>
      <c r="J74" s="14" t="n">
        <v>80</v>
      </c>
      <c r="K74" s="13" t="n">
        <v>31</v>
      </c>
      <c r="L74" s="18" t="n">
        <v>11.46666666666667</v>
      </c>
      <c r="M74" s="18" t="n">
        <v>1.4494</v>
      </c>
      <c r="N74" s="18" t="n">
        <v>354.7419666666667</v>
      </c>
      <c r="O74" s="14" t="n">
        <v>28.37935733333334</v>
      </c>
    </row>
    <row r="75" ht="15" customHeight="1">
      <c r="A75" t="inlineStr">
        <is>
          <t>JANEIRO/2023</t>
        </is>
      </c>
      <c r="B75" t="n">
        <v>4001821046</v>
      </c>
      <c r="C75" t="n">
        <v>1479</v>
      </c>
      <c r="D75" t="inlineStr"/>
      <c r="E75" s="12" t="inlineStr">
        <is>
          <t>ITAIBA</t>
        </is>
      </c>
      <c r="F75" s="12" t="inlineStr">
        <is>
          <t>LD</t>
        </is>
      </c>
      <c r="G75" s="14" t="n">
        <v>5</v>
      </c>
      <c r="H75" s="14" t="n">
        <v>0</v>
      </c>
      <c r="I75" s="13" t="n">
        <v>60</v>
      </c>
      <c r="J75" s="14" t="n">
        <v>300</v>
      </c>
      <c r="K75" s="13" t="n">
        <v>31</v>
      </c>
      <c r="L75" s="18" t="n">
        <v>11.46666666666667</v>
      </c>
      <c r="M75" s="18" t="n">
        <v>1.4494</v>
      </c>
      <c r="N75" s="18" t="n">
        <v>354.7419666666667</v>
      </c>
      <c r="O75" s="14" t="n">
        <v>106.42259</v>
      </c>
    </row>
    <row r="76" ht="15" customHeight="1">
      <c r="A76" t="inlineStr">
        <is>
          <t>JANEIRO/2023</t>
        </is>
      </c>
      <c r="B76" t="n">
        <v>4001821046</v>
      </c>
      <c r="C76" t="n">
        <v>1479</v>
      </c>
      <c r="D76" t="inlineStr"/>
      <c r="E76" s="12" t="inlineStr">
        <is>
          <t>ITAIBA</t>
        </is>
      </c>
      <c r="F76" s="12" t="inlineStr">
        <is>
          <t>FL</t>
        </is>
      </c>
      <c r="G76" s="14" t="n">
        <v>30</v>
      </c>
      <c r="H76" s="14" t="n">
        <v>0</v>
      </c>
      <c r="I76" s="13" t="n">
        <v>1</v>
      </c>
      <c r="J76" s="14" t="n">
        <v>30</v>
      </c>
      <c r="K76" s="13" t="n">
        <v>31</v>
      </c>
      <c r="L76" s="18" t="n">
        <v>11.46666666666667</v>
      </c>
      <c r="M76" s="18" t="n">
        <v>1.4494</v>
      </c>
      <c r="N76" s="18" t="n">
        <v>354.7419666666667</v>
      </c>
      <c r="O76" s="14" t="n">
        <v>10.642259</v>
      </c>
    </row>
    <row r="77" ht="15" customHeight="1">
      <c r="E77" s="12" t="n"/>
      <c r="F77" s="12" t="n"/>
      <c r="G77" s="14" t="n"/>
      <c r="H77" s="14" t="n"/>
      <c r="I77" s="13" t="n"/>
      <c r="J77" s="14" t="n"/>
      <c r="K77" s="13" t="n"/>
      <c r="L77" s="18" t="n"/>
      <c r="M77" s="18" t="n"/>
      <c r="N77" s="18" t="n"/>
      <c r="O77" s="14" t="n"/>
    </row>
    <row r="78" ht="15" customHeight="1">
      <c r="E78" s="12" t="n"/>
      <c r="F78" s="12" t="n"/>
      <c r="G78" s="14" t="n"/>
      <c r="H78" s="14" t="n"/>
      <c r="I78" s="13" t="n"/>
      <c r="J78" s="14" t="n"/>
      <c r="K78" s="13" t="n"/>
      <c r="L78" s="18" t="n"/>
      <c r="M78" s="18" t="n"/>
      <c r="N78" s="18" t="n"/>
      <c r="O78" s="14" t="n"/>
    </row>
    <row r="79" ht="15" customHeight="1">
      <c r="E79" s="12" t="n"/>
      <c r="F79" s="12" t="n"/>
      <c r="G79" s="14" t="n"/>
      <c r="H79" s="14" t="n"/>
      <c r="I79" s="13" t="n"/>
      <c r="J79" s="14" t="n"/>
      <c r="K79" s="13" t="n"/>
      <c r="L79" s="18" t="n"/>
      <c r="M79" s="18" t="n"/>
      <c r="N79" s="18" t="n"/>
      <c r="O79" s="14" t="n"/>
    </row>
    <row r="80" ht="15" customHeight="1">
      <c r="E80" s="12" t="n"/>
      <c r="F80" s="12" t="n"/>
      <c r="G80" s="14" t="n"/>
      <c r="H80" s="14" t="n"/>
      <c r="I80" s="13" t="n"/>
      <c r="J80" s="14" t="n"/>
      <c r="K80" s="13" t="n"/>
      <c r="L80" s="18" t="n"/>
      <c r="M80" s="18" t="n"/>
      <c r="N80" s="18" t="n"/>
      <c r="O80" s="14" t="n"/>
    </row>
    <row r="81" ht="15" customHeight="1">
      <c r="E81" s="12" t="n"/>
      <c r="F81" s="12" t="n"/>
      <c r="G81" s="14" t="n"/>
      <c r="H81" s="14" t="n"/>
      <c r="I81" s="13" t="n"/>
      <c r="J81" s="14" t="n"/>
      <c r="K81" s="13" t="n"/>
      <c r="L81" s="18" t="n"/>
      <c r="M81" s="18" t="n"/>
      <c r="N81" s="18" t="n"/>
      <c r="O81" s="14" t="n"/>
    </row>
    <row r="82" ht="15" customHeight="1">
      <c r="E82" s="12" t="n"/>
      <c r="F82" s="12" t="n"/>
      <c r="G82" s="14" t="n"/>
      <c r="H82" s="14" t="n"/>
      <c r="I82" s="13" t="n"/>
      <c r="J82" s="14" t="n"/>
      <c r="K82" s="13" t="n"/>
      <c r="L82" s="18" t="n"/>
      <c r="M82" s="18" t="n"/>
      <c r="N82" s="18" t="n"/>
      <c r="O82" s="14" t="n"/>
    </row>
    <row r="83" ht="15" customHeight="1">
      <c r="E83" s="12" t="n"/>
      <c r="F83" s="12" t="n"/>
      <c r="G83" s="14" t="n"/>
      <c r="H83" s="14" t="n"/>
      <c r="I83" s="13" t="n"/>
      <c r="J83" s="14" t="n"/>
      <c r="K83" s="13" t="n"/>
      <c r="L83" s="18" t="n"/>
      <c r="M83" s="18" t="n"/>
      <c r="N83" s="18" t="n"/>
      <c r="O83" s="14" t="n"/>
    </row>
    <row r="84" ht="15" customHeight="1">
      <c r="E84" s="12" t="n"/>
      <c r="F84" s="12" t="n"/>
      <c r="G84" s="14" t="n"/>
      <c r="H84" s="14" t="n"/>
      <c r="I84" s="13" t="n"/>
      <c r="J84" s="14" t="n"/>
      <c r="K84" s="13" t="n"/>
      <c r="L84" s="18" t="n"/>
      <c r="M84" s="18" t="n"/>
      <c r="N84" s="18" t="n"/>
      <c r="O84" s="14" t="n"/>
    </row>
    <row r="85" ht="15" customHeight="1">
      <c r="E85" s="12" t="n"/>
      <c r="F85" s="12" t="n"/>
      <c r="G85" s="14" t="n"/>
      <c r="H85" s="14" t="n"/>
      <c r="I85" s="13" t="n"/>
      <c r="J85" s="14" t="n"/>
      <c r="K85" s="13" t="n"/>
      <c r="L85" s="18" t="n"/>
      <c r="M85" s="18" t="n"/>
      <c r="N85" s="18" t="n"/>
      <c r="O85" s="14" t="n"/>
    </row>
    <row r="86" ht="15" customHeight="1">
      <c r="E86" s="12" t="n"/>
      <c r="F86" s="12" t="n"/>
      <c r="G86" s="14" t="n"/>
      <c r="H86" s="14" t="n"/>
      <c r="I86" s="13" t="n"/>
      <c r="J86" s="14" t="n"/>
      <c r="K86" s="13" t="n"/>
      <c r="L86" s="18" t="n"/>
      <c r="M86" s="18" t="n"/>
      <c r="N86" s="18" t="n"/>
      <c r="O86" s="14" t="n"/>
    </row>
    <row r="87" ht="15" customHeight="1">
      <c r="E87" s="12" t="n"/>
      <c r="F87" s="12" t="n"/>
      <c r="G87" s="14" t="n"/>
      <c r="H87" s="14" t="n"/>
      <c r="I87" s="13" t="n"/>
      <c r="J87" s="14" t="n"/>
      <c r="K87" s="13" t="n"/>
      <c r="L87" s="18" t="n"/>
      <c r="M87" s="18" t="n"/>
      <c r="N87" s="18" t="n"/>
      <c r="O87" s="14" t="n"/>
    </row>
    <row r="88" ht="15" customHeight="1">
      <c r="E88" s="12" t="n"/>
      <c r="F88" s="12" t="n"/>
      <c r="G88" s="14" t="n"/>
      <c r="H88" s="14" t="n"/>
      <c r="I88" s="13" t="n"/>
      <c r="J88" s="14" t="n"/>
      <c r="K88" s="13" t="n"/>
      <c r="L88" s="18" t="n"/>
      <c r="M88" s="18" t="n"/>
      <c r="N88" s="18" t="n"/>
      <c r="O88" s="14" t="n"/>
    </row>
    <row r="89" ht="15" customHeight="1">
      <c r="E89" s="12" t="n"/>
      <c r="F89" s="12" t="n"/>
      <c r="G89" s="14" t="n"/>
      <c r="H89" s="14" t="n"/>
      <c r="I89" s="13" t="n"/>
      <c r="J89" s="14" t="n"/>
      <c r="K89" s="13" t="n"/>
      <c r="L89" s="18" t="n"/>
      <c r="M89" s="18" t="n"/>
      <c r="N89" s="18" t="n"/>
      <c r="O89" s="14" t="n"/>
    </row>
    <row r="90" ht="15" customHeight="1">
      <c r="E90" s="12" t="n"/>
      <c r="F90" s="12" t="n"/>
      <c r="G90" s="14" t="n"/>
      <c r="H90" s="14" t="n"/>
      <c r="I90" s="13" t="n"/>
      <c r="J90" s="14" t="n"/>
      <c r="K90" s="13" t="n"/>
      <c r="L90" s="18" t="n"/>
      <c r="M90" s="18" t="n"/>
      <c r="N90" s="18" t="n"/>
      <c r="O90" s="14" t="n"/>
    </row>
    <row r="91" ht="15" customHeight="1">
      <c r="E91" s="12" t="n"/>
      <c r="F91" s="12" t="n"/>
      <c r="G91" s="14" t="n"/>
      <c r="H91" s="14" t="n"/>
      <c r="I91" s="13" t="n"/>
      <c r="J91" s="14" t="n"/>
      <c r="K91" s="13" t="n"/>
      <c r="L91" s="18" t="n"/>
      <c r="M91" s="18" t="n"/>
      <c r="N91" s="18" t="n"/>
      <c r="O91" s="14" t="n"/>
    </row>
    <row r="92" ht="15" customHeight="1">
      <c r="E92" s="12" t="n"/>
      <c r="F92" s="12" t="n"/>
      <c r="G92" s="14" t="n"/>
      <c r="H92" s="14" t="n"/>
      <c r="I92" s="13" t="n"/>
      <c r="J92" s="14" t="n"/>
      <c r="K92" s="13" t="n"/>
      <c r="L92" s="18" t="n"/>
      <c r="M92" s="18" t="n"/>
      <c r="N92" s="18" t="n"/>
      <c r="O92" s="14" t="n"/>
    </row>
    <row r="93" ht="15" customHeight="1">
      <c r="E93" s="12" t="n"/>
      <c r="F93" s="12" t="n"/>
      <c r="G93" s="14" t="n"/>
      <c r="H93" s="14" t="n"/>
      <c r="I93" s="13" t="n"/>
      <c r="J93" s="14" t="n"/>
      <c r="K93" s="13" t="n"/>
      <c r="L93" s="18" t="n"/>
      <c r="M93" s="18" t="n"/>
      <c r="N93" s="18" t="n"/>
      <c r="O93" s="14" t="n"/>
    </row>
    <row r="94" ht="15" customHeight="1">
      <c r="E94" s="12" t="n"/>
      <c r="F94" s="12" t="n"/>
      <c r="G94" s="14" t="n"/>
      <c r="H94" s="14" t="n"/>
      <c r="I94" s="13" t="n"/>
      <c r="J94" s="14" t="n"/>
      <c r="K94" s="13" t="n"/>
      <c r="L94" s="18" t="n"/>
      <c r="M94" s="18" t="n"/>
      <c r="N94" s="18" t="n"/>
      <c r="O94" s="14" t="n"/>
    </row>
    <row r="95" ht="15" customHeight="1">
      <c r="E95" s="12" t="n"/>
      <c r="F95" s="12" t="n"/>
      <c r="G95" s="14" t="n"/>
      <c r="H95" s="14" t="n"/>
      <c r="I95" s="13" t="n"/>
      <c r="J95" s="14" t="n"/>
      <c r="K95" s="13" t="n"/>
      <c r="L95" s="18" t="n"/>
      <c r="M95" s="18" t="n"/>
      <c r="N95" s="18" t="n"/>
      <c r="O95" s="14" t="n"/>
    </row>
    <row r="96" ht="15" customHeight="1">
      <c r="E96" s="12" t="n"/>
      <c r="F96" s="12" t="n"/>
      <c r="G96" s="14" t="n"/>
      <c r="H96" s="14" t="n"/>
      <c r="I96" s="13" t="n"/>
      <c r="J96" s="14" t="n"/>
      <c r="K96" s="13" t="n"/>
      <c r="L96" s="18" t="n"/>
      <c r="M96" s="18" t="n"/>
      <c r="N96" s="18" t="n"/>
      <c r="O96" s="14" t="n"/>
    </row>
    <row r="97" ht="15" customHeight="1">
      <c r="E97" s="12" t="n"/>
      <c r="F97" s="12" t="n"/>
      <c r="G97" s="14" t="n"/>
      <c r="H97" s="14" t="n"/>
      <c r="I97" s="13" t="n"/>
      <c r="J97" s="14" t="n"/>
      <c r="K97" s="13" t="n"/>
      <c r="L97" s="18" t="n"/>
      <c r="M97" s="18" t="n"/>
      <c r="N97" s="18" t="n"/>
      <c r="O97" s="14" t="n"/>
    </row>
    <row r="98" ht="15" customHeight="1">
      <c r="E98" s="12" t="n"/>
      <c r="F98" s="12" t="n"/>
      <c r="G98" s="14" t="n"/>
      <c r="H98" s="14" t="n"/>
      <c r="I98" s="13" t="n"/>
      <c r="J98" s="14" t="n"/>
      <c r="K98" s="13" t="n"/>
      <c r="L98" s="18" t="n"/>
      <c r="M98" s="18" t="n"/>
      <c r="N98" s="18" t="n"/>
      <c r="O98" s="14" t="n"/>
    </row>
    <row r="99" ht="15" customHeight="1">
      <c r="E99" s="12" t="n"/>
      <c r="F99" s="12" t="n"/>
      <c r="G99" s="14" t="n"/>
      <c r="H99" s="14" t="n"/>
      <c r="I99" s="13" t="n"/>
      <c r="J99" s="14" t="n"/>
      <c r="K99" s="13" t="n"/>
      <c r="L99" s="18" t="n"/>
      <c r="M99" s="18" t="n"/>
      <c r="N99" s="18" t="n"/>
      <c r="O99" s="14" t="n"/>
    </row>
    <row r="100" ht="15" customHeight="1">
      <c r="E100" s="12" t="n"/>
      <c r="F100" s="12" t="n"/>
      <c r="G100" s="14" t="n"/>
      <c r="H100" s="14" t="n"/>
      <c r="I100" s="13" t="n"/>
      <c r="J100" s="14" t="n"/>
      <c r="K100" s="13" t="n"/>
      <c r="L100" s="18" t="n"/>
      <c r="M100" s="18" t="n"/>
      <c r="N100" s="18" t="n"/>
      <c r="O100" s="14" t="n"/>
    </row>
    <row r="101" ht="15" customHeight="1">
      <c r="E101" s="12" t="n"/>
      <c r="F101" s="12" t="n"/>
      <c r="G101" s="14" t="n"/>
      <c r="H101" s="14" t="n"/>
      <c r="I101" s="13" t="n"/>
      <c r="J101" s="14" t="n"/>
      <c r="K101" s="13" t="n"/>
      <c r="L101" s="18" t="n"/>
      <c r="M101" s="18" t="n"/>
      <c r="N101" s="18" t="n"/>
      <c r="O101" s="14" t="n"/>
    </row>
    <row r="102" ht="15" customHeight="1">
      <c r="E102" s="12" t="n"/>
      <c r="F102" s="12" t="n"/>
      <c r="G102" s="14" t="n"/>
      <c r="H102" s="14" t="n"/>
      <c r="I102" s="13" t="n"/>
      <c r="J102" s="14" t="n"/>
      <c r="K102" s="13" t="n"/>
      <c r="L102" s="18" t="n"/>
      <c r="M102" s="18" t="n"/>
      <c r="N102" s="18" t="n"/>
      <c r="O102" s="14" t="n"/>
    </row>
    <row r="103" ht="15" customHeight="1">
      <c r="E103" s="12" t="n"/>
      <c r="F103" s="12" t="n"/>
      <c r="G103" s="14" t="n"/>
      <c r="H103" s="14" t="n"/>
      <c r="I103" s="13" t="n"/>
      <c r="J103" s="14" t="n"/>
      <c r="K103" s="13" t="n"/>
      <c r="L103" s="18" t="n"/>
      <c r="M103" s="18" t="n"/>
      <c r="N103" s="18" t="n"/>
      <c r="O103" s="14" t="n"/>
    </row>
    <row r="104" ht="15" customHeight="1">
      <c r="E104" s="12" t="n"/>
      <c r="F104" s="12" t="n"/>
      <c r="G104" s="14" t="n"/>
      <c r="H104" s="14" t="n"/>
      <c r="I104" s="13" t="n"/>
      <c r="J104" s="14" t="n"/>
      <c r="K104" s="13" t="n"/>
      <c r="L104" s="18" t="n"/>
      <c r="M104" s="18" t="n"/>
      <c r="N104" s="18" t="n"/>
      <c r="O104" s="14" t="n"/>
    </row>
    <row r="105" ht="15" customHeight="1">
      <c r="E105" s="12" t="n"/>
      <c r="F105" s="12" t="n"/>
      <c r="G105" s="14" t="n"/>
      <c r="H105" s="14" t="n"/>
      <c r="I105" s="13" t="n"/>
      <c r="J105" s="14" t="n"/>
      <c r="K105" s="13" t="n"/>
      <c r="L105" s="18" t="n"/>
      <c r="M105" s="18" t="n"/>
      <c r="N105" s="18" t="n"/>
      <c r="O105" s="14" t="n"/>
    </row>
    <row r="106" ht="15" customHeight="1">
      <c r="E106" s="12" t="n"/>
      <c r="F106" s="12" t="n"/>
      <c r="G106" s="14" t="n"/>
      <c r="H106" s="14" t="n"/>
      <c r="I106" s="13" t="n"/>
      <c r="J106" s="14" t="n"/>
      <c r="K106" s="13" t="n"/>
      <c r="L106" s="18" t="n"/>
      <c r="M106" s="18" t="n"/>
      <c r="N106" s="18" t="n"/>
      <c r="O106" s="14" t="n"/>
    </row>
    <row r="107" ht="15" customHeight="1">
      <c r="E107" s="12" t="n"/>
      <c r="F107" s="12" t="n"/>
      <c r="G107" s="14" t="n"/>
      <c r="H107" s="14" t="n"/>
      <c r="I107" s="13" t="n"/>
      <c r="J107" s="14" t="n"/>
      <c r="K107" s="13" t="n"/>
      <c r="L107" s="18" t="n"/>
      <c r="M107" s="18" t="n"/>
      <c r="N107" s="18" t="n"/>
      <c r="O107" s="14" t="n"/>
    </row>
    <row r="108" ht="15" customHeight="1">
      <c r="E108" s="12" t="n"/>
      <c r="F108" s="12" t="n"/>
      <c r="G108" s="14" t="n"/>
      <c r="H108" s="14" t="n"/>
      <c r="I108" s="13" t="n"/>
      <c r="J108" s="14" t="n"/>
      <c r="K108" s="13" t="n"/>
      <c r="L108" s="18" t="n"/>
      <c r="M108" s="18" t="n"/>
      <c r="N108" s="18" t="n"/>
      <c r="O108" s="14" t="n"/>
    </row>
    <row r="109" ht="15" customHeight="1">
      <c r="E109" s="12" t="n"/>
      <c r="F109" s="12" t="n"/>
      <c r="G109" s="14" t="n"/>
      <c r="H109" s="14" t="n"/>
      <c r="I109" s="13" t="n"/>
      <c r="J109" s="14" t="n"/>
      <c r="K109" s="13" t="n"/>
      <c r="L109" s="18" t="n"/>
      <c r="M109" s="18" t="n"/>
      <c r="N109" s="18" t="n"/>
      <c r="O109" s="14" t="n"/>
    </row>
    <row r="110" ht="15" customHeight="1">
      <c r="E110" s="12" t="n"/>
      <c r="F110" s="12" t="n"/>
      <c r="G110" s="14" t="n"/>
      <c r="H110" s="14" t="n"/>
      <c r="I110" s="13" t="n"/>
      <c r="J110" s="14" t="n"/>
      <c r="K110" s="13" t="n"/>
      <c r="L110" s="18" t="n"/>
      <c r="M110" s="18" t="n"/>
      <c r="N110" s="18" t="n"/>
      <c r="O110" s="14" t="n"/>
    </row>
    <row r="111" ht="15" customHeight="1">
      <c r="E111" s="12" t="n"/>
      <c r="F111" s="12" t="n"/>
      <c r="G111" s="14" t="n"/>
      <c r="H111" s="14" t="n"/>
      <c r="I111" s="13" t="n"/>
      <c r="J111" s="14" t="n"/>
      <c r="K111" s="13" t="n"/>
      <c r="L111" s="18" t="n"/>
      <c r="M111" s="18" t="n"/>
      <c r="N111" s="18" t="n"/>
      <c r="O111" s="14" t="n"/>
    </row>
    <row r="112" ht="15" customHeight="1">
      <c r="E112" s="12" t="n"/>
      <c r="F112" s="12" t="n"/>
      <c r="G112" s="14" t="n"/>
      <c r="H112" s="14" t="n"/>
      <c r="I112" s="13" t="n"/>
      <c r="J112" s="14" t="n"/>
      <c r="K112" s="13" t="n"/>
      <c r="L112" s="18" t="n"/>
      <c r="M112" s="18" t="n"/>
      <c r="N112" s="18" t="n"/>
      <c r="O112" s="14" t="n"/>
    </row>
    <row r="113" ht="15" customHeight="1">
      <c r="E113" s="12" t="n"/>
      <c r="F113" s="12" t="n"/>
      <c r="G113" s="14" t="n"/>
      <c r="H113" s="14" t="n"/>
      <c r="I113" s="13" t="n"/>
      <c r="J113" s="14" t="n"/>
      <c r="K113" s="13" t="n"/>
      <c r="L113" s="18" t="n"/>
      <c r="M113" s="18" t="n"/>
      <c r="N113" s="18" t="n"/>
      <c r="O113" s="14" t="n"/>
    </row>
    <row r="114" ht="15" customHeight="1">
      <c r="E114" s="12" t="n"/>
      <c r="F114" s="12" t="n"/>
      <c r="G114" s="14" t="n"/>
      <c r="H114" s="14" t="n"/>
      <c r="I114" s="13" t="n"/>
      <c r="J114" s="14" t="n"/>
      <c r="K114" s="13" t="n"/>
      <c r="L114" s="18" t="n"/>
      <c r="M114" s="18" t="n"/>
      <c r="N114" s="18" t="n"/>
      <c r="O114" s="14" t="n"/>
    </row>
    <row r="115" ht="15" customHeight="1">
      <c r="E115" s="12" t="n"/>
      <c r="F115" s="12" t="n"/>
      <c r="G115" s="14" t="n"/>
      <c r="H115" s="14" t="n"/>
      <c r="I115" s="13" t="n"/>
      <c r="J115" s="14" t="n"/>
      <c r="K115" s="13" t="n"/>
      <c r="L115" s="18" t="n"/>
      <c r="M115" s="18" t="n"/>
      <c r="N115" s="18" t="n"/>
      <c r="O115" s="14" t="n"/>
    </row>
    <row r="116" ht="15" customHeight="1">
      <c r="E116" s="12" t="n"/>
      <c r="F116" s="12" t="n"/>
      <c r="G116" s="14" t="n"/>
      <c r="H116" s="14" t="n"/>
      <c r="I116" s="13" t="n"/>
      <c r="J116" s="14" t="n"/>
      <c r="K116" s="13" t="n"/>
      <c r="L116" s="18" t="n"/>
      <c r="M116" s="18" t="n"/>
      <c r="N116" s="18" t="n"/>
      <c r="O116" s="14" t="n"/>
    </row>
    <row r="117" ht="15" customHeight="1">
      <c r="E117" s="12" t="n"/>
      <c r="F117" s="12" t="n"/>
      <c r="G117" s="14" t="n"/>
      <c r="H117" s="14" t="n"/>
      <c r="I117" s="13" t="n"/>
      <c r="J117" s="14" t="n"/>
      <c r="K117" s="13" t="n"/>
      <c r="L117" s="18" t="n"/>
      <c r="M117" s="18" t="n"/>
      <c r="N117" s="18" t="n"/>
      <c r="O117" s="14" t="n"/>
    </row>
    <row r="118" ht="15" customHeight="1">
      <c r="E118" s="12" t="n"/>
      <c r="F118" s="12" t="n"/>
      <c r="G118" s="14" t="n"/>
      <c r="H118" s="14" t="n"/>
      <c r="I118" s="13" t="n"/>
      <c r="J118" s="14" t="n"/>
      <c r="K118" s="13" t="n"/>
      <c r="L118" s="18" t="n"/>
      <c r="M118" s="18" t="n"/>
      <c r="N118" s="18" t="n"/>
      <c r="O118" s="14" t="n"/>
    </row>
    <row r="119" ht="15" customHeight="1">
      <c r="E119" s="12" t="n"/>
      <c r="F119" s="12" t="n"/>
      <c r="G119" s="14" t="n"/>
      <c r="H119" s="14" t="n"/>
      <c r="I119" s="13" t="n"/>
      <c r="J119" s="14" t="n"/>
      <c r="K119" s="13" t="n"/>
      <c r="L119" s="18" t="n"/>
      <c r="M119" s="18" t="n"/>
      <c r="N119" s="18" t="n"/>
      <c r="O119" s="14" t="n"/>
    </row>
    <row r="120" ht="15" customHeight="1">
      <c r="E120" s="12" t="n"/>
      <c r="F120" s="12" t="n"/>
      <c r="G120" s="14" t="n"/>
      <c r="H120" s="14" t="n"/>
      <c r="I120" s="13" t="n"/>
      <c r="J120" s="14" t="n"/>
      <c r="K120" s="13" t="n"/>
      <c r="L120" s="18" t="n"/>
      <c r="M120" s="18" t="n"/>
      <c r="N120" s="18" t="n"/>
      <c r="O120" s="14" t="n"/>
    </row>
    <row r="121" ht="15" customHeight="1">
      <c r="E121" s="12" t="n"/>
      <c r="F121" s="12" t="n"/>
      <c r="G121" s="14" t="n"/>
      <c r="H121" s="14" t="n"/>
      <c r="I121" s="13" t="n"/>
      <c r="J121" s="14" t="n"/>
      <c r="K121" s="13" t="n"/>
      <c r="L121" s="18" t="n"/>
      <c r="M121" s="18" t="n"/>
      <c r="N121" s="18" t="n"/>
      <c r="O121" s="14" t="n"/>
    </row>
    <row r="122" ht="15" customHeight="1">
      <c r="E122" s="12" t="n"/>
      <c r="F122" s="12" t="n"/>
      <c r="G122" s="14" t="n"/>
      <c r="H122" s="14" t="n"/>
      <c r="I122" s="13" t="n"/>
      <c r="J122" s="14" t="n"/>
      <c r="K122" s="13" t="n"/>
      <c r="L122" s="18" t="n"/>
      <c r="M122" s="18" t="n"/>
      <c r="N122" s="18" t="n"/>
      <c r="O122" s="14" t="n"/>
    </row>
    <row r="123" ht="15" customHeight="1">
      <c r="E123" s="12" t="n"/>
      <c r="F123" s="12" t="n"/>
      <c r="G123" s="14" t="n"/>
      <c r="H123" s="14" t="n"/>
      <c r="I123" s="13" t="n"/>
      <c r="J123" s="14" t="n"/>
      <c r="K123" s="13" t="n"/>
      <c r="L123" s="18" t="n"/>
      <c r="M123" s="18" t="n"/>
      <c r="N123" s="18" t="n"/>
      <c r="O123" s="14" t="n"/>
    </row>
    <row r="124" ht="15" customHeight="1">
      <c r="E124" s="12" t="n"/>
      <c r="F124" s="12" t="n"/>
      <c r="G124" s="14" t="n"/>
      <c r="H124" s="14" t="n"/>
      <c r="I124" s="13" t="n"/>
      <c r="J124" s="14" t="n"/>
      <c r="K124" s="13" t="n"/>
      <c r="L124" s="18" t="n"/>
      <c r="M124" s="18" t="n"/>
      <c r="N124" s="18" t="n"/>
      <c r="O124" s="14" t="n"/>
    </row>
    <row r="125" ht="15" customHeight="1">
      <c r="E125" s="12" t="n"/>
      <c r="F125" s="12" t="n"/>
      <c r="G125" s="14" t="n"/>
      <c r="H125" s="14" t="n"/>
      <c r="I125" s="13" t="n"/>
      <c r="J125" s="14" t="n"/>
      <c r="K125" s="13" t="n"/>
      <c r="L125" s="18" t="n"/>
      <c r="M125" s="18" t="n"/>
      <c r="N125" s="18" t="n"/>
      <c r="O125" s="14" t="n"/>
    </row>
    <row r="126" ht="15" customHeight="1">
      <c r="E126" s="12" t="n"/>
      <c r="F126" s="12" t="n"/>
      <c r="G126" s="14" t="n"/>
      <c r="H126" s="14" t="n"/>
      <c r="I126" s="13" t="n"/>
      <c r="J126" s="14" t="n"/>
      <c r="K126" s="13" t="n"/>
      <c r="L126" s="18" t="n"/>
      <c r="M126" s="18" t="n"/>
      <c r="N126" s="18" t="n"/>
      <c r="O126" s="14" t="n"/>
    </row>
    <row r="127">
      <c r="E127" s="12" t="n"/>
      <c r="F127" s="12" t="n"/>
      <c r="G127" s="14" t="n"/>
      <c r="H127" s="14" t="n"/>
      <c r="I127" s="13" t="n"/>
      <c r="J127" s="14" t="n"/>
      <c r="K127" s="13" t="n"/>
      <c r="L127" s="18" t="n"/>
      <c r="M127" s="18" t="n"/>
      <c r="N127" s="18" t="n"/>
      <c r="O127" s="14" t="n"/>
    </row>
    <row r="128">
      <c r="E128" s="12" t="n"/>
      <c r="F128" s="12" t="n"/>
      <c r="G128" s="14" t="n"/>
      <c r="H128" s="14" t="n"/>
      <c r="I128" s="13" t="n"/>
      <c r="J128" s="14" t="n"/>
      <c r="K128" s="13" t="n"/>
      <c r="L128" s="18" t="n"/>
      <c r="M128" s="18" t="n"/>
      <c r="N128" s="18" t="n"/>
      <c r="O128" s="14" t="n"/>
    </row>
    <row r="129">
      <c r="E129" s="12" t="n"/>
      <c r="F129" s="12" t="n"/>
      <c r="G129" s="14" t="n"/>
      <c r="H129" s="14" t="n"/>
      <c r="I129" s="13" t="n"/>
      <c r="J129" s="14" t="n"/>
      <c r="K129" s="13" t="n"/>
      <c r="L129" s="18" t="n"/>
      <c r="M129" s="18" t="n"/>
      <c r="N129" s="18" t="n"/>
      <c r="O129" s="14" t="n"/>
    </row>
    <row r="130">
      <c r="E130" s="12" t="n"/>
      <c r="F130" s="12" t="n"/>
      <c r="G130" s="14" t="n"/>
      <c r="H130" s="14" t="n"/>
      <c r="I130" s="13" t="n"/>
      <c r="J130" s="14" t="n"/>
      <c r="K130" s="13" t="n"/>
      <c r="L130" s="18" t="n"/>
      <c r="M130" s="18" t="n"/>
      <c r="N130" s="18" t="n"/>
      <c r="O130" s="14" t="n"/>
    </row>
    <row r="131">
      <c r="E131" s="12" t="n"/>
      <c r="F131" s="12" t="n"/>
      <c r="G131" s="14" t="n"/>
      <c r="H131" s="14" t="n"/>
      <c r="I131" s="13" t="n"/>
      <c r="J131" s="14" t="n"/>
      <c r="K131" s="13" t="n"/>
      <c r="L131" s="18" t="n"/>
      <c r="M131" s="18" t="n"/>
      <c r="N131" s="18" t="n"/>
      <c r="O131" s="14" t="n"/>
    </row>
    <row r="132">
      <c r="E132" s="12" t="n"/>
      <c r="F132" s="12" t="n"/>
      <c r="G132" s="14" t="n"/>
      <c r="H132" s="14" t="n"/>
      <c r="I132" s="13" t="n"/>
      <c r="J132" s="14" t="n"/>
      <c r="K132" s="13" t="n"/>
      <c r="L132" s="18" t="n"/>
      <c r="M132" s="18" t="n"/>
      <c r="N132" s="18" t="n"/>
      <c r="O132" s="14" t="n"/>
    </row>
    <row r="133">
      <c r="E133" s="12" t="n"/>
      <c r="F133" s="12" t="n"/>
      <c r="G133" s="14" t="n"/>
      <c r="H133" s="14" t="n"/>
      <c r="I133" s="13" t="n"/>
      <c r="J133" s="14" t="n"/>
      <c r="K133" s="13" t="n"/>
      <c r="L133" s="18" t="n"/>
      <c r="M133" s="18" t="n"/>
      <c r="N133" s="18" t="n"/>
      <c r="O133" s="14" t="n"/>
    </row>
    <row r="134">
      <c r="E134" s="12" t="n"/>
      <c r="F134" s="12" t="n"/>
      <c r="G134" s="14" t="n"/>
      <c r="H134" s="14" t="n"/>
      <c r="I134" s="13" t="n"/>
      <c r="J134" s="14" t="n"/>
      <c r="K134" s="13" t="n"/>
      <c r="L134" s="18" t="n"/>
      <c r="M134" s="18" t="n"/>
      <c r="N134" s="18" t="n"/>
      <c r="O134" s="14" t="n"/>
    </row>
    <row r="135">
      <c r="E135" s="12" t="n"/>
      <c r="F135" s="12" t="n"/>
      <c r="G135" s="14" t="n"/>
      <c r="H135" s="14" t="n"/>
      <c r="I135" s="13" t="n"/>
      <c r="J135" s="14" t="n"/>
      <c r="K135" s="13" t="n"/>
      <c r="L135" s="18" t="n"/>
      <c r="M135" s="18" t="n"/>
      <c r="N135" s="18" t="n"/>
      <c r="O135" s="14" t="n"/>
    </row>
    <row r="136">
      <c r="E136" s="12" t="n"/>
      <c r="F136" s="12" t="n"/>
      <c r="G136" s="14" t="n"/>
      <c r="H136" s="14" t="n"/>
      <c r="I136" s="13" t="n"/>
      <c r="J136" s="14" t="n"/>
      <c r="K136" s="13" t="n"/>
      <c r="L136" s="18" t="n"/>
      <c r="M136" s="18" t="n"/>
      <c r="N136" s="18" t="n"/>
      <c r="O136" s="14" t="n"/>
    </row>
    <row r="137">
      <c r="E137" s="12" t="n"/>
      <c r="F137" s="12" t="n"/>
      <c r="G137" s="14" t="n"/>
      <c r="H137" s="14" t="n"/>
      <c r="I137" s="13" t="n"/>
      <c r="J137" s="14" t="n"/>
      <c r="K137" s="13" t="n"/>
      <c r="L137" s="18" t="n"/>
      <c r="M137" s="18" t="n"/>
      <c r="N137" s="18" t="n"/>
      <c r="O137" s="14" t="n"/>
    </row>
    <row r="138">
      <c r="E138" s="12" t="n"/>
      <c r="F138" s="12" t="n"/>
      <c r="G138" s="14" t="n"/>
      <c r="H138" s="14" t="n"/>
      <c r="I138" s="13" t="n"/>
      <c r="J138" s="14" t="n"/>
      <c r="K138" s="13" t="n"/>
      <c r="L138" s="18" t="n"/>
      <c r="M138" s="18" t="n"/>
      <c r="N138" s="18" t="n"/>
      <c r="O138" s="14" t="n"/>
    </row>
    <row r="139">
      <c r="E139" s="12" t="n"/>
      <c r="F139" s="12" t="n"/>
      <c r="G139" s="14" t="n"/>
      <c r="H139" s="14" t="n"/>
      <c r="I139" s="13" t="n"/>
      <c r="J139" s="14" t="n"/>
      <c r="K139" s="13" t="n"/>
      <c r="L139" s="18" t="n"/>
      <c r="M139" s="18" t="n"/>
      <c r="N139" s="18" t="n"/>
      <c r="O139" s="14" t="n"/>
    </row>
    <row r="140">
      <c r="E140" s="12" t="n"/>
      <c r="F140" s="12" t="n"/>
      <c r="G140" s="14" t="n"/>
      <c r="H140" s="14" t="n"/>
      <c r="I140" s="13" t="n"/>
      <c r="J140" s="14" t="n"/>
      <c r="K140" s="13" t="n"/>
      <c r="L140" s="18" t="n"/>
      <c r="M140" s="18" t="n"/>
      <c r="N140" s="18" t="n"/>
      <c r="O140" s="14" t="n"/>
    </row>
    <row r="141">
      <c r="E141" s="12" t="n"/>
      <c r="F141" s="12" t="n"/>
      <c r="G141" s="14" t="n"/>
      <c r="H141" s="14" t="n"/>
      <c r="I141" s="13" t="n"/>
      <c r="J141" s="14" t="n"/>
      <c r="K141" s="13" t="n"/>
      <c r="L141" s="18" t="n"/>
      <c r="M141" s="18" t="n"/>
      <c r="N141" s="18" t="n"/>
      <c r="O141" s="14" t="n"/>
    </row>
    <row r="142">
      <c r="E142" s="12" t="n"/>
      <c r="F142" s="12" t="n"/>
      <c r="G142" s="14" t="n"/>
      <c r="H142" s="14" t="n"/>
      <c r="I142" s="13" t="n"/>
      <c r="J142" s="14" t="n"/>
      <c r="K142" s="13" t="n"/>
      <c r="L142" s="18" t="n"/>
      <c r="M142" s="18" t="n"/>
      <c r="N142" s="18" t="n"/>
      <c r="O142" s="14" t="n"/>
    </row>
    <row r="143">
      <c r="E143" s="12" t="n"/>
      <c r="F143" s="12" t="n"/>
      <c r="G143" s="14" t="n"/>
      <c r="H143" s="14" t="n"/>
      <c r="I143" s="13" t="n"/>
      <c r="J143" s="14" t="n"/>
      <c r="K143" s="13" t="n"/>
      <c r="L143" s="18" t="n"/>
      <c r="M143" s="18" t="n"/>
      <c r="N143" s="18" t="n"/>
      <c r="O143" s="14" t="n"/>
    </row>
    <row r="144">
      <c r="E144" s="12" t="n"/>
      <c r="F144" s="12" t="n"/>
      <c r="G144" s="14" t="n"/>
      <c r="H144" s="14" t="n"/>
      <c r="I144" s="13" t="n"/>
      <c r="J144" s="14" t="n"/>
      <c r="K144" s="13" t="n"/>
      <c r="L144" s="18" t="n"/>
      <c r="M144" s="18" t="n"/>
      <c r="N144" s="18" t="n"/>
      <c r="O144" s="14" t="n"/>
    </row>
    <row r="145">
      <c r="E145" s="12" t="n"/>
      <c r="F145" s="12" t="n"/>
      <c r="G145" s="14" t="n"/>
      <c r="H145" s="14" t="n"/>
      <c r="I145" s="13" t="n"/>
      <c r="J145" s="14" t="n"/>
      <c r="K145" s="13" t="n"/>
      <c r="L145" s="18" t="n"/>
      <c r="M145" s="18" t="n"/>
      <c r="N145" s="18" t="n"/>
      <c r="O145" s="14" t="n"/>
    </row>
    <row r="146">
      <c r="E146" s="12" t="n"/>
      <c r="F146" s="12" t="n"/>
      <c r="G146" s="14" t="n"/>
      <c r="H146" s="14" t="n"/>
      <c r="I146" s="13" t="n"/>
      <c r="J146" s="14" t="n"/>
      <c r="K146" s="13" t="n"/>
      <c r="L146" s="18" t="n"/>
      <c r="M146" s="18" t="n"/>
      <c r="N146" s="18" t="n"/>
      <c r="O146" s="14" t="n"/>
    </row>
    <row r="147">
      <c r="E147" s="12" t="n"/>
      <c r="F147" s="12" t="n"/>
      <c r="G147" s="14" t="n"/>
      <c r="H147" s="14" t="n"/>
      <c r="I147" s="13" t="n"/>
      <c r="J147" s="14" t="n"/>
      <c r="K147" s="13" t="n"/>
      <c r="L147" s="18" t="n"/>
      <c r="M147" s="18" t="n"/>
      <c r="N147" s="18" t="n"/>
      <c r="O147" s="14" t="n"/>
    </row>
    <row r="148">
      <c r="E148" s="12" t="n"/>
      <c r="F148" s="12" t="n"/>
      <c r="G148" s="14" t="n"/>
      <c r="H148" s="14" t="n"/>
      <c r="I148" s="13" t="n"/>
      <c r="J148" s="14" t="n"/>
      <c r="K148" s="13" t="n"/>
      <c r="L148" s="18" t="n"/>
      <c r="M148" s="18" t="n"/>
      <c r="N148" s="18" t="n"/>
      <c r="O148" s="14" t="n"/>
    </row>
    <row r="149">
      <c r="E149" s="12" t="n"/>
      <c r="F149" s="12" t="n"/>
      <c r="G149" s="14" t="n"/>
      <c r="H149" s="14" t="n"/>
      <c r="I149" s="13" t="n"/>
      <c r="J149" s="14" t="n"/>
      <c r="K149" s="13" t="n"/>
      <c r="L149" s="18" t="n"/>
      <c r="M149" s="18" t="n"/>
      <c r="N149" s="18" t="n"/>
      <c r="O149" s="14" t="n"/>
    </row>
    <row r="150">
      <c r="E150" s="12" t="n"/>
      <c r="F150" s="12" t="n"/>
      <c r="G150" s="14" t="n"/>
      <c r="H150" s="14" t="n"/>
      <c r="I150" s="13" t="n"/>
      <c r="J150" s="14" t="n"/>
      <c r="K150" s="13" t="n"/>
      <c r="L150" s="18" t="n"/>
      <c r="M150" s="18" t="n"/>
      <c r="N150" s="18" t="n"/>
      <c r="O150" s="14" t="n"/>
    </row>
    <row r="151">
      <c r="E151" s="12" t="n"/>
      <c r="F151" s="12" t="n"/>
      <c r="G151" s="14" t="n"/>
      <c r="H151" s="14" t="n"/>
      <c r="I151" s="13" t="n"/>
      <c r="J151" s="14" t="n"/>
      <c r="K151" s="13" t="n"/>
      <c r="L151" s="18" t="n"/>
      <c r="M151" s="18" t="n"/>
      <c r="N151" s="18" t="n"/>
      <c r="O151" s="14" t="n"/>
    </row>
    <row r="152">
      <c r="E152" s="12" t="n"/>
      <c r="F152" s="12" t="n"/>
      <c r="G152" s="14" t="n"/>
      <c r="H152" s="14" t="n"/>
      <c r="I152" s="13" t="n"/>
      <c r="J152" s="14" t="n"/>
      <c r="K152" s="13" t="n"/>
      <c r="L152" s="18" t="n"/>
      <c r="M152" s="18" t="n"/>
      <c r="N152" s="18" t="n"/>
      <c r="O152" s="14" t="n"/>
    </row>
    <row r="153">
      <c r="E153" s="12" t="n"/>
      <c r="F153" s="12" t="n"/>
      <c r="G153" s="14" t="n"/>
      <c r="H153" s="14" t="n"/>
      <c r="I153" s="13" t="n"/>
      <c r="J153" s="14" t="n"/>
      <c r="K153" s="13" t="n"/>
      <c r="L153" s="18" t="n"/>
      <c r="M153" s="18" t="n"/>
      <c r="N153" s="18" t="n"/>
      <c r="O153" s="14" t="n"/>
    </row>
    <row r="154">
      <c r="E154" s="12" t="n"/>
      <c r="F154" s="12" t="n"/>
      <c r="G154" s="14" t="n"/>
      <c r="H154" s="14" t="n"/>
      <c r="I154" s="13" t="n"/>
      <c r="J154" s="14" t="n"/>
      <c r="K154" s="13" t="n"/>
      <c r="L154" s="18" t="n"/>
      <c r="M154" s="18" t="n"/>
      <c r="N154" s="18" t="n"/>
      <c r="O154" s="14" t="n"/>
    </row>
    <row r="155">
      <c r="E155" s="12" t="n"/>
      <c r="F155" s="12" t="n"/>
      <c r="G155" s="14" t="n"/>
      <c r="H155" s="14" t="n"/>
      <c r="I155" s="13" t="n"/>
      <c r="J155" s="14" t="n"/>
      <c r="K155" s="13" t="n"/>
      <c r="L155" s="18" t="n"/>
      <c r="M155" s="18" t="n"/>
      <c r="N155" s="18" t="n"/>
      <c r="O155" s="14" t="n"/>
    </row>
    <row r="156">
      <c r="E156" s="12" t="n"/>
      <c r="F156" s="12" t="n"/>
      <c r="G156" s="14" t="n"/>
      <c r="H156" s="14" t="n"/>
      <c r="I156" s="13" t="n"/>
      <c r="J156" s="14" t="n"/>
      <c r="K156" s="13" t="n"/>
      <c r="L156" s="18" t="n"/>
      <c r="M156" s="18" t="n"/>
      <c r="N156" s="18" t="n"/>
      <c r="O156" s="14" t="n"/>
    </row>
    <row r="157">
      <c r="E157" s="12" t="n"/>
      <c r="F157" s="12" t="n"/>
      <c r="G157" s="14" t="n"/>
      <c r="H157" s="14" t="n"/>
      <c r="I157" s="13" t="n"/>
      <c r="J157" s="14" t="n"/>
      <c r="K157" s="13" t="n"/>
      <c r="L157" s="18" t="n"/>
      <c r="M157" s="18" t="n"/>
      <c r="N157" s="18" t="n"/>
      <c r="O157" s="14" t="n"/>
    </row>
    <row r="158">
      <c r="E158" s="12" t="n"/>
      <c r="F158" s="12" t="n"/>
      <c r="G158" s="14" t="n"/>
      <c r="H158" s="14" t="n"/>
      <c r="I158" s="13" t="n"/>
      <c r="J158" s="14" t="n"/>
      <c r="K158" s="13" t="n"/>
      <c r="L158" s="18" t="n"/>
      <c r="M158" s="18" t="n"/>
      <c r="N158" s="18" t="n"/>
      <c r="O158" s="14" t="n"/>
    </row>
    <row r="159">
      <c r="E159" s="12" t="n"/>
      <c r="F159" s="12" t="n"/>
      <c r="G159" s="14" t="n"/>
      <c r="H159" s="14" t="n"/>
      <c r="I159" s="13" t="n"/>
      <c r="J159" s="14" t="n"/>
      <c r="K159" s="13" t="n"/>
      <c r="L159" s="18" t="n"/>
      <c r="M159" s="18" t="n"/>
      <c r="N159" s="18" t="n"/>
      <c r="O159" s="14" t="n"/>
    </row>
    <row r="160">
      <c r="E160" s="12" t="n"/>
      <c r="F160" s="12" t="n"/>
      <c r="G160" s="14" t="n"/>
      <c r="H160" s="14" t="n"/>
      <c r="I160" s="13" t="n"/>
      <c r="J160" s="14" t="n"/>
      <c r="K160" s="13" t="n"/>
      <c r="L160" s="18" t="n"/>
      <c r="M160" s="18" t="n"/>
      <c r="N160" s="18" t="n"/>
      <c r="O160" s="14" t="n"/>
    </row>
    <row r="161">
      <c r="E161" s="12" t="n"/>
      <c r="F161" s="12" t="n"/>
      <c r="G161" s="14" t="n"/>
      <c r="H161" s="14" t="n"/>
      <c r="I161" s="13" t="n"/>
      <c r="J161" s="14" t="n"/>
      <c r="K161" s="13" t="n"/>
      <c r="L161" s="18" t="n"/>
      <c r="M161" s="18" t="n"/>
      <c r="N161" s="18" t="n"/>
      <c r="O161" s="14" t="n"/>
    </row>
    <row r="162">
      <c r="E162" s="12" t="n"/>
      <c r="F162" s="12" t="n"/>
      <c r="G162" s="14" t="n"/>
      <c r="H162" s="14" t="n"/>
      <c r="I162" s="13" t="n"/>
      <c r="J162" s="14" t="n"/>
      <c r="K162" s="13" t="n"/>
      <c r="L162" s="18" t="n"/>
      <c r="M162" s="18" t="n"/>
      <c r="N162" s="18" t="n"/>
      <c r="O162" s="14" t="n"/>
    </row>
    <row r="163">
      <c r="E163" s="12" t="n"/>
      <c r="F163" s="12" t="n"/>
      <c r="G163" s="14" t="n"/>
      <c r="H163" s="14" t="n"/>
      <c r="I163" s="13" t="n"/>
      <c r="J163" s="14" t="n"/>
      <c r="K163" s="13" t="n"/>
      <c r="L163" s="18" t="n"/>
      <c r="M163" s="18" t="n"/>
      <c r="N163" s="18" t="n"/>
      <c r="O163" s="14" t="n"/>
    </row>
    <row r="164">
      <c r="E164" s="12" t="n"/>
      <c r="F164" s="12" t="n"/>
      <c r="G164" s="14" t="n"/>
      <c r="H164" s="14" t="n"/>
      <c r="I164" s="13" t="n"/>
      <c r="J164" s="14" t="n"/>
      <c r="K164" s="13" t="n"/>
      <c r="L164" s="18" t="n"/>
      <c r="M164" s="18" t="n"/>
      <c r="N164" s="18" t="n"/>
      <c r="O164" s="14" t="n"/>
    </row>
    <row r="165">
      <c r="E165" s="12" t="n"/>
      <c r="F165" s="12" t="n"/>
      <c r="G165" s="14" t="n"/>
      <c r="H165" s="14" t="n"/>
      <c r="I165" s="13" t="n"/>
      <c r="J165" s="14" t="n"/>
      <c r="K165" s="13" t="n"/>
      <c r="L165" s="18" t="n"/>
      <c r="M165" s="18" t="n"/>
      <c r="N165" s="18" t="n"/>
      <c r="O165" s="14" t="n"/>
    </row>
    <row r="166">
      <c r="E166" s="12" t="n"/>
      <c r="F166" s="12" t="n"/>
      <c r="G166" s="14" t="n"/>
      <c r="H166" s="14" t="n"/>
      <c r="I166" s="13" t="n"/>
      <c r="J166" s="14" t="n"/>
      <c r="K166" s="13" t="n"/>
      <c r="L166" s="18" t="n"/>
      <c r="M166" s="18" t="n"/>
      <c r="N166" s="18" t="n"/>
      <c r="O166" s="14" t="n"/>
    </row>
    <row r="167">
      <c r="E167" s="12" t="n"/>
      <c r="F167" s="12" t="n"/>
      <c r="G167" s="14" t="n"/>
      <c r="H167" s="14" t="n"/>
      <c r="I167" s="13" t="n"/>
      <c r="J167" s="14" t="n"/>
      <c r="K167" s="13" t="n"/>
      <c r="L167" s="18" t="n"/>
      <c r="M167" s="18" t="n"/>
      <c r="N167" s="18" t="n"/>
      <c r="O167" s="14" t="n"/>
    </row>
    <row r="168">
      <c r="E168" s="12" t="n"/>
      <c r="F168" s="12" t="n"/>
      <c r="G168" s="14" t="n"/>
      <c r="H168" s="14" t="n"/>
      <c r="I168" s="13" t="n"/>
      <c r="J168" s="14" t="n"/>
      <c r="K168" s="13" t="n"/>
      <c r="L168" s="18" t="n"/>
      <c r="M168" s="18" t="n"/>
      <c r="N168" s="18" t="n"/>
      <c r="O168" s="14" t="n"/>
    </row>
    <row r="169">
      <c r="E169" s="12" t="n"/>
      <c r="F169" s="12" t="n"/>
      <c r="G169" s="14" t="n"/>
      <c r="H169" s="14" t="n"/>
      <c r="I169" s="13" t="n"/>
      <c r="J169" s="14" t="n"/>
      <c r="K169" s="13" t="n"/>
      <c r="L169" s="18" t="n"/>
      <c r="M169" s="18" t="n"/>
      <c r="N169" s="18" t="n"/>
      <c r="O169" s="14" t="n"/>
    </row>
    <row r="170">
      <c r="E170" s="12" t="n"/>
      <c r="F170" s="12" t="n"/>
      <c r="G170" s="14" t="n"/>
      <c r="H170" s="14" t="n"/>
      <c r="I170" s="13" t="n"/>
      <c r="J170" s="14" t="n"/>
      <c r="K170" s="13" t="n"/>
      <c r="L170" s="18" t="n"/>
      <c r="M170" s="18" t="n"/>
      <c r="N170" s="18" t="n"/>
      <c r="O170" s="14" t="n"/>
    </row>
    <row r="171">
      <c r="E171" s="12" t="n"/>
      <c r="F171" s="12" t="n"/>
      <c r="G171" s="14" t="n"/>
      <c r="H171" s="14" t="n"/>
      <c r="I171" s="13" t="n"/>
      <c r="J171" s="14" t="n"/>
      <c r="K171" s="13" t="n"/>
      <c r="L171" s="18" t="n"/>
      <c r="M171" s="18" t="n"/>
      <c r="N171" s="18" t="n"/>
      <c r="O171" s="14" t="n"/>
    </row>
    <row r="172">
      <c r="E172" s="12" t="n"/>
      <c r="F172" s="12" t="n"/>
      <c r="G172" s="14" t="n"/>
      <c r="H172" s="14" t="n"/>
      <c r="I172" s="13" t="n"/>
      <c r="J172" s="14" t="n"/>
      <c r="K172" s="13" t="n"/>
      <c r="L172" s="18" t="n"/>
      <c r="M172" s="18" t="n"/>
      <c r="N172" s="18" t="n"/>
      <c r="O172" s="14" t="n"/>
    </row>
    <row r="173">
      <c r="E173" s="12" t="n"/>
      <c r="F173" s="12" t="n"/>
      <c r="G173" s="14" t="n"/>
      <c r="H173" s="14" t="n"/>
      <c r="I173" s="13" t="n"/>
      <c r="J173" s="14" t="n"/>
      <c r="K173" s="13" t="n"/>
      <c r="L173" s="18" t="n"/>
      <c r="M173" s="18" t="n"/>
      <c r="N173" s="18" t="n"/>
      <c r="O173" s="14" t="n"/>
    </row>
    <row r="174">
      <c r="E174" s="12" t="n"/>
      <c r="F174" s="12" t="n"/>
      <c r="G174" s="14" t="n"/>
      <c r="H174" s="14" t="n"/>
      <c r="I174" s="13" t="n"/>
      <c r="J174" s="14" t="n"/>
      <c r="K174" s="13" t="n"/>
      <c r="L174" s="18" t="n"/>
      <c r="M174" s="18" t="n"/>
      <c r="N174" s="18" t="n"/>
      <c r="O174" s="14" t="n"/>
    </row>
    <row r="175">
      <c r="E175" s="12" t="n"/>
      <c r="F175" s="12" t="n"/>
      <c r="G175" s="14" t="n"/>
      <c r="H175" s="14" t="n"/>
      <c r="I175" s="13" t="n"/>
      <c r="J175" s="14" t="n"/>
      <c r="K175" s="13" t="n"/>
      <c r="L175" s="18" t="n"/>
      <c r="M175" s="18" t="n"/>
      <c r="N175" s="18" t="n"/>
      <c r="O175" s="14" t="n"/>
    </row>
    <row r="176">
      <c r="E176" s="12" t="n"/>
      <c r="F176" s="12" t="n"/>
      <c r="G176" s="14" t="n"/>
      <c r="H176" s="14" t="n"/>
      <c r="I176" s="13" t="n"/>
      <c r="J176" s="14" t="n"/>
      <c r="K176" s="13" t="n"/>
      <c r="L176" s="18" t="n"/>
      <c r="M176" s="18" t="n"/>
      <c r="N176" s="18" t="n"/>
      <c r="O176" s="14" t="n"/>
    </row>
    <row r="177">
      <c r="E177" s="12" t="n"/>
      <c r="F177" s="12" t="n"/>
      <c r="G177" s="14" t="n"/>
      <c r="H177" s="14" t="n"/>
      <c r="I177" s="13" t="n"/>
      <c r="J177" s="14" t="n"/>
      <c r="K177" s="13" t="n"/>
      <c r="L177" s="18" t="n"/>
      <c r="M177" s="18" t="n"/>
      <c r="N177" s="18" t="n"/>
      <c r="O177" s="14" t="n"/>
    </row>
    <row r="178">
      <c r="E178" s="12" t="n"/>
      <c r="F178" s="12" t="n"/>
      <c r="G178" s="14" t="n"/>
      <c r="H178" s="14" t="n"/>
      <c r="I178" s="13" t="n"/>
      <c r="J178" s="14" t="n"/>
      <c r="K178" s="13" t="n"/>
      <c r="L178" s="18" t="n"/>
      <c r="M178" s="18" t="n"/>
      <c r="N178" s="18" t="n"/>
      <c r="O178" s="14" t="n"/>
    </row>
    <row r="179">
      <c r="E179" s="12" t="n"/>
      <c r="F179" s="12" t="n"/>
      <c r="G179" s="14" t="n"/>
      <c r="H179" s="14" t="n"/>
      <c r="I179" s="13" t="n"/>
      <c r="J179" s="14" t="n"/>
      <c r="K179" s="13" t="n"/>
      <c r="L179" s="18" t="n"/>
      <c r="M179" s="18" t="n"/>
      <c r="N179" s="18" t="n"/>
      <c r="O179" s="14" t="n"/>
    </row>
    <row r="180">
      <c r="E180" s="12" t="n"/>
      <c r="F180" s="12" t="n"/>
      <c r="G180" s="14" t="n"/>
      <c r="H180" s="14" t="n"/>
      <c r="I180" s="13" t="n"/>
      <c r="J180" s="14" t="n"/>
      <c r="K180" s="13" t="n"/>
      <c r="L180" s="18" t="n"/>
      <c r="M180" s="18" t="n"/>
      <c r="N180" s="18" t="n"/>
      <c r="O180" s="14" t="n"/>
    </row>
    <row r="181">
      <c r="E181" s="12" t="n"/>
      <c r="F181" s="12" t="n"/>
      <c r="G181" s="14" t="n"/>
      <c r="H181" s="14" t="n"/>
      <c r="I181" s="13" t="n"/>
      <c r="J181" s="14" t="n"/>
      <c r="K181" s="13" t="n"/>
      <c r="L181" s="18" t="n"/>
      <c r="M181" s="18" t="n"/>
      <c r="N181" s="18" t="n"/>
      <c r="O181" s="14" t="n"/>
    </row>
    <row r="182">
      <c r="E182" s="12" t="n"/>
      <c r="F182" s="12" t="n"/>
      <c r="G182" s="14" t="n"/>
      <c r="H182" s="14" t="n"/>
      <c r="I182" s="13" t="n"/>
      <c r="J182" s="14" t="n"/>
      <c r="K182" s="13" t="n"/>
      <c r="L182" s="18" t="n"/>
      <c r="M182" s="18" t="n"/>
      <c r="N182" s="18" t="n"/>
      <c r="O182" s="14" t="n"/>
    </row>
    <row r="183">
      <c r="E183" s="12" t="n"/>
      <c r="F183" s="12" t="n"/>
      <c r="G183" s="14" t="n"/>
      <c r="H183" s="14" t="n"/>
      <c r="I183" s="13" t="n"/>
      <c r="J183" s="14" t="n"/>
      <c r="K183" s="13" t="n"/>
      <c r="L183" s="18" t="n"/>
      <c r="M183" s="18" t="n"/>
      <c r="N183" s="18" t="n"/>
      <c r="O183" s="14" t="n"/>
    </row>
    <row r="184">
      <c r="E184" s="12" t="n"/>
      <c r="F184" s="12" t="n"/>
      <c r="G184" s="14" t="n"/>
      <c r="H184" s="14" t="n"/>
      <c r="I184" s="13" t="n"/>
      <c r="J184" s="14" t="n"/>
      <c r="K184" s="13" t="n"/>
      <c r="L184" s="18" t="n"/>
      <c r="M184" s="18" t="n"/>
      <c r="N184" s="18" t="n"/>
      <c r="O184" s="14" t="n"/>
    </row>
    <row r="185">
      <c r="E185" s="12" t="n"/>
      <c r="F185" s="12" t="n"/>
      <c r="G185" s="14" t="n"/>
      <c r="H185" s="14" t="n"/>
      <c r="I185" s="13" t="n"/>
      <c r="J185" s="14" t="n"/>
      <c r="K185" s="13" t="n"/>
      <c r="L185" s="18" t="n"/>
      <c r="M185" s="18" t="n"/>
      <c r="N185" s="18" t="n"/>
      <c r="O185" s="14" t="n"/>
    </row>
    <row r="186">
      <c r="E186" s="12" t="n"/>
      <c r="F186" s="12" t="n"/>
      <c r="G186" s="14" t="n"/>
      <c r="H186" s="14" t="n"/>
      <c r="I186" s="13" t="n"/>
      <c r="J186" s="14" t="n"/>
      <c r="K186" s="13" t="n"/>
      <c r="L186" s="18" t="n"/>
      <c r="M186" s="18" t="n"/>
      <c r="N186" s="18" t="n"/>
      <c r="O186" s="14" t="n"/>
    </row>
    <row r="187">
      <c r="E187" s="12" t="n"/>
      <c r="F187" s="12" t="n"/>
      <c r="G187" s="14" t="n"/>
      <c r="H187" s="14" t="n"/>
      <c r="I187" s="13" t="n"/>
      <c r="J187" s="14" t="n"/>
      <c r="K187" s="13" t="n"/>
      <c r="L187" s="18" t="n"/>
      <c r="M187" s="18" t="n"/>
      <c r="N187" s="18" t="n"/>
      <c r="O187" s="14" t="n"/>
    </row>
    <row r="188">
      <c r="E188" s="12" t="n"/>
      <c r="F188" s="12" t="n"/>
      <c r="G188" s="14" t="n"/>
      <c r="H188" s="14" t="n"/>
      <c r="I188" s="13" t="n"/>
      <c r="J188" s="14" t="n"/>
      <c r="K188" s="13" t="n"/>
      <c r="L188" s="18" t="n"/>
      <c r="M188" s="18" t="n"/>
      <c r="N188" s="18" t="n"/>
      <c r="O188" s="14" t="n"/>
    </row>
    <row r="189">
      <c r="E189" s="12" t="n"/>
      <c r="F189" s="12" t="n"/>
      <c r="G189" s="14" t="n"/>
      <c r="H189" s="14" t="n"/>
      <c r="I189" s="13" t="n"/>
      <c r="J189" s="14" t="n"/>
      <c r="K189" s="13" t="n"/>
      <c r="L189" s="18" t="n"/>
      <c r="M189" s="18" t="n"/>
      <c r="N189" s="18" t="n"/>
      <c r="O189" s="14" t="n"/>
    </row>
    <row r="190">
      <c r="E190" s="12" t="n"/>
      <c r="F190" s="12" t="n"/>
      <c r="G190" s="14" t="n"/>
      <c r="H190" s="14" t="n"/>
      <c r="I190" s="13" t="n"/>
      <c r="J190" s="14" t="n"/>
      <c r="K190" s="13" t="n"/>
      <c r="L190" s="18" t="n"/>
      <c r="M190" s="18" t="n"/>
      <c r="N190" s="18" t="n"/>
      <c r="O190" s="14" t="n"/>
    </row>
    <row r="191">
      <c r="E191" s="12" t="n"/>
      <c r="F191" s="12" t="n"/>
      <c r="G191" s="14" t="n"/>
      <c r="H191" s="14" t="n"/>
      <c r="I191" s="13" t="n"/>
      <c r="J191" s="14" t="n"/>
      <c r="K191" s="13" t="n"/>
      <c r="L191" s="18" t="n"/>
      <c r="M191" s="18" t="n"/>
      <c r="N191" s="18" t="n"/>
      <c r="O191" s="14" t="n"/>
    </row>
    <row r="192">
      <c r="E192" s="12" t="n"/>
      <c r="F192" s="12" t="n"/>
      <c r="G192" s="14" t="n"/>
      <c r="H192" s="14" t="n"/>
      <c r="I192" s="13" t="n"/>
      <c r="J192" s="14" t="n"/>
      <c r="K192" s="13" t="n"/>
      <c r="L192" s="18" t="n"/>
      <c r="M192" s="18" t="n"/>
      <c r="N192" s="18" t="n"/>
      <c r="O192" s="14" t="n"/>
    </row>
    <row r="193">
      <c r="E193" s="12" t="n"/>
      <c r="F193" s="12" t="n"/>
      <c r="G193" s="14" t="n"/>
      <c r="H193" s="14" t="n"/>
      <c r="I193" s="13" t="n"/>
      <c r="J193" s="14" t="n"/>
      <c r="K193" s="13" t="n"/>
      <c r="L193" s="18" t="n"/>
      <c r="M193" s="18" t="n"/>
      <c r="N193" s="18" t="n"/>
      <c r="O193" s="14" t="n"/>
    </row>
    <row r="194">
      <c r="E194" s="12" t="n"/>
      <c r="F194" s="12" t="n"/>
      <c r="G194" s="14" t="n"/>
      <c r="H194" s="14" t="n"/>
      <c r="I194" s="13" t="n"/>
      <c r="J194" s="14" t="n"/>
      <c r="K194" s="13" t="n"/>
      <c r="L194" s="18" t="n"/>
      <c r="M194" s="18" t="n"/>
      <c r="N194" s="18" t="n"/>
      <c r="O194" s="14" t="n"/>
    </row>
    <row r="195">
      <c r="E195" s="12" t="n"/>
      <c r="F195" s="12" t="n"/>
      <c r="G195" s="14" t="n"/>
      <c r="H195" s="14" t="n"/>
      <c r="I195" s="13" t="n"/>
      <c r="J195" s="14" t="n"/>
      <c r="K195" s="13" t="n"/>
      <c r="L195" s="18" t="n"/>
      <c r="M195" s="18" t="n"/>
      <c r="N195" s="18" t="n"/>
      <c r="O195" s="14" t="n"/>
    </row>
    <row r="196">
      <c r="E196" s="12" t="n"/>
      <c r="F196" s="12" t="n"/>
      <c r="G196" s="14" t="n"/>
      <c r="H196" s="14" t="n"/>
      <c r="I196" s="13" t="n"/>
      <c r="J196" s="14" t="n"/>
      <c r="K196" s="13" t="n"/>
      <c r="L196" s="18" t="n"/>
      <c r="M196" s="18" t="n"/>
      <c r="N196" s="18" t="n"/>
      <c r="O196" s="14" t="n"/>
    </row>
    <row r="197">
      <c r="E197" s="12" t="n"/>
      <c r="F197" s="12" t="n"/>
      <c r="G197" s="14" t="n"/>
      <c r="H197" s="14" t="n"/>
      <c r="I197" s="13" t="n"/>
      <c r="J197" s="14" t="n"/>
      <c r="K197" s="13" t="n"/>
      <c r="L197" s="18" t="n"/>
      <c r="M197" s="18" t="n"/>
      <c r="N197" s="18" t="n"/>
      <c r="O197" s="14" t="n"/>
    </row>
    <row r="198">
      <c r="E198" s="12" t="n"/>
      <c r="F198" s="12" t="n"/>
      <c r="G198" s="14" t="n"/>
      <c r="H198" s="14" t="n"/>
      <c r="I198" s="13" t="n"/>
      <c r="J198" s="14" t="n"/>
      <c r="K198" s="13" t="n"/>
      <c r="L198" s="18" t="n"/>
      <c r="M198" s="18" t="n"/>
      <c r="N198" s="18" t="n"/>
      <c r="O198" s="14" t="n"/>
    </row>
    <row r="199">
      <c r="E199" s="12" t="n"/>
      <c r="F199" s="12" t="n"/>
      <c r="G199" s="14" t="n"/>
      <c r="H199" s="14" t="n"/>
      <c r="I199" s="13" t="n"/>
      <c r="J199" s="14" t="n"/>
      <c r="K199" s="13" t="n"/>
      <c r="L199" s="18" t="n"/>
      <c r="M199" s="18" t="n"/>
      <c r="N199" s="18" t="n"/>
      <c r="O199" s="14" t="n"/>
    </row>
    <row r="200">
      <c r="E200" s="12" t="n"/>
      <c r="F200" s="12" t="n"/>
      <c r="G200" s="14" t="n"/>
      <c r="H200" s="14" t="n"/>
      <c r="I200" s="13" t="n"/>
      <c r="J200" s="14" t="n"/>
      <c r="K200" s="13" t="n"/>
      <c r="L200" s="18" t="n"/>
      <c r="M200" s="18" t="n"/>
      <c r="N200" s="18" t="n"/>
      <c r="O200" s="14" t="n"/>
    </row>
    <row r="201">
      <c r="E201" s="12" t="n"/>
      <c r="F201" s="12" t="n"/>
      <c r="G201" s="14" t="n"/>
      <c r="H201" s="14" t="n"/>
      <c r="I201" s="13" t="n"/>
      <c r="J201" s="14" t="n"/>
      <c r="K201" s="13" t="n"/>
      <c r="L201" s="18" t="n"/>
      <c r="M201" s="18" t="n"/>
      <c r="N201" s="18" t="n"/>
      <c r="O201" s="14" t="n"/>
    </row>
    <row r="202">
      <c r="E202" s="12" t="n"/>
      <c r="F202" s="12" t="n"/>
      <c r="G202" s="14" t="n"/>
      <c r="H202" s="14" t="n"/>
      <c r="I202" s="13" t="n"/>
      <c r="J202" s="14" t="n"/>
      <c r="K202" s="13" t="n"/>
      <c r="L202" s="18" t="n"/>
      <c r="M202" s="18" t="n"/>
      <c r="N202" s="18" t="n"/>
      <c r="O202" s="14" t="n"/>
    </row>
    <row r="203">
      <c r="E203" s="12" t="n"/>
      <c r="F203" s="12" t="n"/>
      <c r="G203" s="14" t="n"/>
      <c r="H203" s="14" t="n"/>
      <c r="I203" s="13" t="n"/>
      <c r="J203" s="14" t="n"/>
      <c r="K203" s="13" t="n"/>
      <c r="L203" s="18" t="n"/>
      <c r="M203" s="18" t="n"/>
      <c r="N203" s="18" t="n"/>
      <c r="O203" s="14" t="n"/>
    </row>
    <row r="204">
      <c r="E204" s="12" t="n"/>
      <c r="F204" s="12" t="n"/>
      <c r="G204" s="14" t="n"/>
      <c r="H204" s="14" t="n"/>
      <c r="I204" s="13" t="n"/>
      <c r="J204" s="14" t="n"/>
      <c r="K204" s="13" t="n"/>
      <c r="L204" s="18" t="n"/>
      <c r="M204" s="18" t="n"/>
      <c r="N204" s="18" t="n"/>
      <c r="O204" s="14" t="n"/>
    </row>
    <row r="205">
      <c r="E205" s="12" t="n"/>
      <c r="F205" s="12" t="n"/>
      <c r="G205" s="14" t="n"/>
      <c r="H205" s="14" t="n"/>
      <c r="I205" s="13" t="n"/>
      <c r="J205" s="14" t="n"/>
      <c r="K205" s="13" t="n"/>
      <c r="L205" s="18" t="n"/>
      <c r="M205" s="18" t="n"/>
      <c r="N205" s="18" t="n"/>
      <c r="O205" s="14" t="n"/>
    </row>
    <row r="206">
      <c r="E206" s="12" t="n"/>
      <c r="F206" s="12" t="n"/>
      <c r="G206" s="14" t="n"/>
      <c r="H206" s="14" t="n"/>
      <c r="I206" s="13" t="n"/>
      <c r="J206" s="14" t="n"/>
      <c r="K206" s="13" t="n"/>
      <c r="L206" s="18" t="n"/>
      <c r="M206" s="18" t="n"/>
      <c r="N206" s="18" t="n"/>
      <c r="O206" s="14" t="n"/>
    </row>
    <row r="207">
      <c r="E207" s="12" t="n"/>
      <c r="F207" s="12" t="n"/>
      <c r="G207" s="14" t="n"/>
      <c r="H207" s="14" t="n"/>
      <c r="I207" s="13" t="n"/>
      <c r="J207" s="14" t="n"/>
      <c r="K207" s="13" t="n"/>
      <c r="L207" s="18" t="n"/>
      <c r="M207" s="18" t="n"/>
      <c r="N207" s="18" t="n"/>
      <c r="O207" s="14" t="n"/>
    </row>
    <row r="208">
      <c r="E208" s="12" t="n"/>
      <c r="F208" s="12" t="n"/>
      <c r="G208" s="14" t="n"/>
      <c r="H208" s="14" t="n"/>
      <c r="I208" s="13" t="n"/>
      <c r="J208" s="14" t="n"/>
      <c r="K208" s="13" t="n"/>
      <c r="L208" s="18" t="n"/>
      <c r="M208" s="18" t="n"/>
      <c r="N208" s="18" t="n"/>
      <c r="O208" s="14" t="n"/>
    </row>
    <row r="209">
      <c r="E209" s="12" t="n"/>
      <c r="F209" s="12" t="n"/>
      <c r="G209" s="14" t="n"/>
      <c r="H209" s="14" t="n"/>
      <c r="I209" s="13" t="n"/>
      <c r="J209" s="14" t="n"/>
      <c r="K209" s="13" t="n"/>
      <c r="L209" s="18" t="n"/>
      <c r="M209" s="18" t="n"/>
      <c r="N209" s="18" t="n"/>
      <c r="O209" s="14" t="n"/>
    </row>
    <row r="210">
      <c r="E210" s="12" t="n"/>
      <c r="F210" s="12" t="n"/>
      <c r="G210" s="14" t="n"/>
      <c r="H210" s="14" t="n"/>
      <c r="I210" s="13" t="n"/>
      <c r="J210" s="14" t="n"/>
      <c r="K210" s="13" t="n"/>
      <c r="L210" s="18" t="n"/>
      <c r="M210" s="18" t="n"/>
      <c r="N210" s="18" t="n"/>
      <c r="O210" s="14" t="n"/>
    </row>
    <row r="211">
      <c r="E211" s="12" t="n"/>
      <c r="F211" s="12" t="n"/>
      <c r="G211" s="14" t="n"/>
      <c r="H211" s="14" t="n"/>
      <c r="I211" s="13" t="n"/>
      <c r="J211" s="14" t="n"/>
      <c r="K211" s="13" t="n"/>
      <c r="L211" s="18" t="n"/>
      <c r="M211" s="18" t="n"/>
      <c r="N211" s="18" t="n"/>
      <c r="O211" s="14" t="n"/>
    </row>
    <row r="212">
      <c r="E212" s="12" t="n"/>
      <c r="F212" s="12" t="n"/>
      <c r="G212" s="14" t="n"/>
      <c r="H212" s="14" t="n"/>
      <c r="I212" s="13" t="n"/>
      <c r="J212" s="14" t="n"/>
      <c r="K212" s="13" t="n"/>
      <c r="L212" s="18" t="n"/>
      <c r="M212" s="18" t="n"/>
      <c r="N212" s="18" t="n"/>
      <c r="O212" s="14" t="n"/>
    </row>
    <row r="213">
      <c r="E213" s="12" t="n"/>
      <c r="F213" s="12" t="n"/>
      <c r="G213" s="14" t="n"/>
      <c r="H213" s="14" t="n"/>
      <c r="I213" s="13" t="n"/>
      <c r="J213" s="14" t="n"/>
      <c r="K213" s="13" t="n"/>
      <c r="L213" s="18" t="n"/>
      <c r="M213" s="18" t="n"/>
      <c r="N213" s="18" t="n"/>
      <c r="O213" s="14" t="n"/>
    </row>
    <row r="214">
      <c r="E214" s="12" t="n"/>
      <c r="F214" s="12" t="n"/>
      <c r="G214" s="14" t="n"/>
      <c r="H214" s="14" t="n"/>
      <c r="I214" s="13" t="n"/>
      <c r="J214" s="14" t="n"/>
      <c r="K214" s="13" t="n"/>
      <c r="L214" s="18" t="n"/>
      <c r="M214" s="18" t="n"/>
      <c r="N214" s="18" t="n"/>
      <c r="O214" s="14" t="n"/>
    </row>
    <row r="215">
      <c r="E215" s="12" t="n"/>
      <c r="F215" s="12" t="n"/>
      <c r="G215" s="14" t="n"/>
      <c r="H215" s="14" t="n"/>
      <c r="I215" s="13" t="n"/>
      <c r="J215" s="14" t="n"/>
      <c r="K215" s="13" t="n"/>
      <c r="L215" s="18" t="n"/>
      <c r="M215" s="18" t="n"/>
      <c r="N215" s="18" t="n"/>
      <c r="O215" s="14" t="n"/>
    </row>
    <row r="216">
      <c r="E216" s="12" t="n"/>
      <c r="F216" s="12" t="n"/>
      <c r="G216" s="14" t="n"/>
      <c r="H216" s="14" t="n"/>
      <c r="I216" s="13" t="n"/>
      <c r="J216" s="14" t="n"/>
      <c r="K216" s="13" t="n"/>
      <c r="L216" s="18" t="n"/>
      <c r="M216" s="18" t="n"/>
      <c r="N216" s="18" t="n"/>
      <c r="O216" s="14" t="n"/>
    </row>
    <row r="217">
      <c r="E217" s="12" t="n"/>
      <c r="F217" s="12" t="n"/>
      <c r="G217" s="14" t="n"/>
      <c r="H217" s="14" t="n"/>
      <c r="I217" s="13" t="n"/>
      <c r="J217" s="14" t="n"/>
      <c r="K217" s="13" t="n"/>
      <c r="L217" s="18" t="n"/>
      <c r="M217" s="18" t="n"/>
      <c r="N217" s="18" t="n"/>
      <c r="O217" s="14" t="n"/>
    </row>
    <row r="218">
      <c r="E218" s="12" t="n"/>
      <c r="F218" s="12" t="n"/>
      <c r="G218" s="14" t="n"/>
      <c r="H218" s="14" t="n"/>
      <c r="I218" s="13" t="n"/>
      <c r="J218" s="14" t="n"/>
      <c r="K218" s="13" t="n"/>
      <c r="L218" s="18" t="n"/>
      <c r="M218" s="18" t="n"/>
      <c r="N218" s="18" t="n"/>
      <c r="O218" s="14" t="n"/>
    </row>
    <row r="219">
      <c r="E219" s="12" t="n"/>
      <c r="F219" s="12" t="n"/>
      <c r="G219" s="14" t="n"/>
      <c r="H219" s="14" t="n"/>
      <c r="I219" s="13" t="n"/>
      <c r="J219" s="14" t="n"/>
      <c r="K219" s="13" t="n"/>
      <c r="L219" s="18" t="n"/>
      <c r="M219" s="18" t="n"/>
      <c r="N219" s="18" t="n"/>
      <c r="O219" s="14" t="n"/>
    </row>
    <row r="220">
      <c r="E220" s="12" t="n"/>
      <c r="F220" s="12" t="n"/>
      <c r="G220" s="14" t="n"/>
      <c r="H220" s="14" t="n"/>
      <c r="I220" s="13" t="n"/>
      <c r="J220" s="14" t="n"/>
      <c r="K220" s="13" t="n"/>
      <c r="L220" s="18" t="n"/>
      <c r="M220" s="18" t="n"/>
      <c r="N220" s="18" t="n"/>
      <c r="O220" s="14" t="n"/>
    </row>
    <row r="221">
      <c r="E221" s="12" t="n"/>
      <c r="F221" s="12" t="n"/>
      <c r="G221" s="14" t="n"/>
      <c r="H221" s="14" t="n"/>
      <c r="I221" s="13" t="n"/>
      <c r="J221" s="14" t="n"/>
      <c r="K221" s="13" t="n"/>
      <c r="L221" s="18" t="n"/>
      <c r="M221" s="18" t="n"/>
      <c r="N221" s="18" t="n"/>
      <c r="O221" s="14" t="n"/>
    </row>
    <row r="222">
      <c r="E222" s="12" t="n"/>
      <c r="F222" s="12" t="n"/>
      <c r="G222" s="14" t="n"/>
      <c r="H222" s="14" t="n"/>
      <c r="I222" s="13" t="n"/>
      <c r="J222" s="14" t="n"/>
      <c r="K222" s="13" t="n"/>
      <c r="L222" s="18" t="n"/>
      <c r="M222" s="18" t="n"/>
      <c r="N222" s="18" t="n"/>
      <c r="O222" s="14" t="n"/>
    </row>
    <row r="223">
      <c r="E223" s="12" t="n"/>
      <c r="F223" s="12" t="n"/>
      <c r="G223" s="14" t="n"/>
      <c r="H223" s="14" t="n"/>
      <c r="I223" s="13" t="n"/>
      <c r="J223" s="14" t="n"/>
      <c r="K223" s="13" t="n"/>
      <c r="L223" s="18" t="n"/>
      <c r="M223" s="18" t="n"/>
      <c r="N223" s="18" t="n"/>
      <c r="O223" s="14" t="n"/>
    </row>
    <row r="224">
      <c r="E224" s="12" t="n"/>
      <c r="F224" s="12" t="n"/>
      <c r="G224" s="14" t="n"/>
      <c r="H224" s="14" t="n"/>
      <c r="I224" s="13" t="n"/>
      <c r="J224" s="14" t="n"/>
      <c r="K224" s="13" t="n"/>
      <c r="L224" s="18" t="n"/>
      <c r="M224" s="18" t="n"/>
      <c r="N224" s="18" t="n"/>
      <c r="O224" s="14" t="n"/>
    </row>
    <row r="225">
      <c r="E225" s="12" t="n"/>
      <c r="F225" s="12" t="n"/>
      <c r="G225" s="14" t="n"/>
      <c r="H225" s="14" t="n"/>
      <c r="I225" s="13" t="n"/>
      <c r="J225" s="14" t="n"/>
      <c r="K225" s="13" t="n"/>
      <c r="L225" s="18" t="n"/>
      <c r="M225" s="18" t="n"/>
      <c r="N225" s="18" t="n"/>
      <c r="O225" s="14" t="n"/>
    </row>
    <row r="226">
      <c r="E226" s="12" t="n"/>
      <c r="F226" s="12" t="n"/>
      <c r="G226" s="14" t="n"/>
      <c r="H226" s="14" t="n"/>
      <c r="I226" s="13" t="n"/>
      <c r="J226" s="14" t="n"/>
      <c r="K226" s="13" t="n"/>
      <c r="L226" s="18" t="n"/>
      <c r="M226" s="18" t="n"/>
      <c r="N226" s="18" t="n"/>
      <c r="O226" s="14" t="n"/>
    </row>
    <row r="227">
      <c r="E227" s="12" t="n"/>
      <c r="F227" s="12" t="n"/>
      <c r="G227" s="14" t="n"/>
      <c r="H227" s="14" t="n"/>
      <c r="I227" s="13" t="n"/>
      <c r="J227" s="14" t="n"/>
      <c r="K227" s="13" t="n"/>
      <c r="L227" s="18" t="n"/>
      <c r="M227" s="18" t="n"/>
      <c r="N227" s="18" t="n"/>
      <c r="O227" s="14" t="n"/>
    </row>
    <row r="228">
      <c r="E228" s="12" t="n"/>
      <c r="F228" s="12" t="n"/>
      <c r="G228" s="14" t="n"/>
      <c r="H228" s="14" t="n"/>
      <c r="I228" s="13" t="n"/>
      <c r="J228" s="14" t="n"/>
      <c r="K228" s="13" t="n"/>
      <c r="L228" s="18" t="n"/>
      <c r="M228" s="18" t="n"/>
      <c r="N228" s="18" t="n"/>
      <c r="O228" s="14" t="n"/>
    </row>
    <row r="229">
      <c r="E229" s="12" t="n"/>
      <c r="F229" s="12" t="n"/>
      <c r="G229" s="14" t="n"/>
      <c r="H229" s="14" t="n"/>
      <c r="I229" s="13" t="n"/>
      <c r="J229" s="14" t="n"/>
      <c r="K229" s="13" t="n"/>
      <c r="L229" s="18" t="n"/>
      <c r="M229" s="18" t="n"/>
      <c r="N229" s="18" t="n"/>
      <c r="O229" s="14" t="n"/>
    </row>
    <row r="230">
      <c r="E230" s="12" t="n"/>
      <c r="F230" s="12" t="n"/>
      <c r="G230" s="14" t="n"/>
      <c r="H230" s="14" t="n"/>
      <c r="I230" s="13" t="n"/>
      <c r="J230" s="14" t="n"/>
      <c r="K230" s="13" t="n"/>
      <c r="L230" s="18" t="n"/>
      <c r="M230" s="18" t="n"/>
      <c r="N230" s="18" t="n"/>
      <c r="O230" s="14" t="n"/>
    </row>
    <row r="231">
      <c r="E231" s="12" t="n"/>
      <c r="F231" s="12" t="n"/>
      <c r="G231" s="14" t="n"/>
      <c r="H231" s="14" t="n"/>
      <c r="I231" s="13" t="n"/>
      <c r="J231" s="14" t="n"/>
      <c r="K231" s="13" t="n"/>
      <c r="L231" s="18" t="n"/>
      <c r="M231" s="18" t="n"/>
      <c r="N231" s="18" t="n"/>
      <c r="O231" s="14" t="n"/>
    </row>
    <row r="232">
      <c r="E232" s="12" t="n"/>
      <c r="F232" s="12" t="n"/>
      <c r="G232" s="14" t="n"/>
      <c r="H232" s="14" t="n"/>
      <c r="I232" s="13" t="n"/>
      <c r="J232" s="14" t="n"/>
      <c r="K232" s="13" t="n"/>
      <c r="L232" s="18" t="n"/>
      <c r="M232" s="18" t="n"/>
      <c r="N232" s="18" t="n"/>
      <c r="O232" s="14" t="n"/>
    </row>
    <row r="233">
      <c r="E233" s="12" t="n"/>
      <c r="F233" s="12" t="n"/>
      <c r="G233" s="14" t="n"/>
      <c r="H233" s="14" t="n"/>
      <c r="I233" s="13" t="n"/>
      <c r="J233" s="14" t="n"/>
      <c r="K233" s="13" t="n"/>
      <c r="L233" s="18" t="n"/>
      <c r="M233" s="18" t="n"/>
      <c r="N233" s="18" t="n"/>
      <c r="O233" s="14" t="n"/>
    </row>
    <row r="234">
      <c r="E234" s="12" t="n"/>
      <c r="F234" s="12" t="n"/>
      <c r="G234" s="14" t="n"/>
      <c r="H234" s="14" t="n"/>
      <c r="I234" s="13" t="n"/>
      <c r="J234" s="14" t="n"/>
      <c r="K234" s="13" t="n"/>
      <c r="L234" s="18" t="n"/>
      <c r="M234" s="18" t="n"/>
      <c r="N234" s="18" t="n"/>
      <c r="O234" s="14" t="n"/>
    </row>
    <row r="235">
      <c r="E235" s="12" t="n"/>
      <c r="F235" s="12" t="n"/>
      <c r="G235" s="14" t="n"/>
      <c r="H235" s="14" t="n"/>
      <c r="I235" s="13" t="n"/>
      <c r="J235" s="14" t="n"/>
      <c r="K235" s="13" t="n"/>
      <c r="L235" s="18" t="n"/>
      <c r="M235" s="18" t="n"/>
      <c r="N235" s="18" t="n"/>
      <c r="O235" s="14" t="n"/>
    </row>
    <row r="236">
      <c r="E236" s="12" t="n"/>
      <c r="F236" s="12" t="n"/>
      <c r="G236" s="14" t="n"/>
      <c r="H236" s="14" t="n"/>
      <c r="I236" s="13" t="n"/>
      <c r="J236" s="14" t="n"/>
      <c r="K236" s="13" t="n"/>
      <c r="L236" s="18" t="n"/>
      <c r="M236" s="18" t="n"/>
      <c r="N236" s="18" t="n"/>
      <c r="O236" s="14" t="n"/>
    </row>
    <row r="237">
      <c r="E237" s="12" t="n"/>
      <c r="F237" s="12" t="n"/>
      <c r="G237" s="14" t="n"/>
      <c r="H237" s="14" t="n"/>
      <c r="I237" s="13" t="n"/>
      <c r="J237" s="14" t="n"/>
      <c r="K237" s="13" t="n"/>
      <c r="L237" s="18" t="n"/>
      <c r="M237" s="18" t="n"/>
      <c r="N237" s="18" t="n"/>
      <c r="O237" s="14" t="n"/>
    </row>
    <row r="238">
      <c r="E238" s="12" t="n"/>
      <c r="F238" s="12" t="n"/>
      <c r="G238" s="14" t="n"/>
      <c r="H238" s="14" t="n"/>
      <c r="I238" s="13" t="n"/>
      <c r="J238" s="14" t="n"/>
      <c r="K238" s="13" t="n"/>
      <c r="L238" s="18" t="n"/>
      <c r="M238" s="18" t="n"/>
      <c r="N238" s="18" t="n"/>
      <c r="O238" s="14" t="n"/>
    </row>
    <row r="239">
      <c r="E239" s="12" t="n"/>
      <c r="F239" s="12" t="n"/>
      <c r="G239" s="14" t="n"/>
      <c r="H239" s="14" t="n"/>
      <c r="I239" s="13" t="n"/>
      <c r="J239" s="14" t="n"/>
      <c r="K239" s="13" t="n"/>
      <c r="L239" s="18" t="n"/>
      <c r="M239" s="18" t="n"/>
      <c r="N239" s="18" t="n"/>
      <c r="O239" s="14" t="n"/>
    </row>
    <row r="240">
      <c r="E240" s="12" t="n"/>
      <c r="F240" s="12" t="n"/>
      <c r="G240" s="14" t="n"/>
      <c r="H240" s="14" t="n"/>
      <c r="I240" s="13" t="n"/>
      <c r="J240" s="14" t="n"/>
      <c r="K240" s="13" t="n"/>
      <c r="L240" s="18" t="n"/>
      <c r="M240" s="18" t="n"/>
      <c r="N240" s="18" t="n"/>
      <c r="O240" s="14" t="n"/>
    </row>
    <row r="241">
      <c r="E241" s="12" t="n"/>
      <c r="F241" s="12" t="n"/>
      <c r="G241" s="14" t="n"/>
      <c r="H241" s="14" t="n"/>
      <c r="I241" s="13" t="n"/>
      <c r="J241" s="14" t="n"/>
      <c r="K241" s="13" t="n"/>
      <c r="L241" s="18" t="n"/>
      <c r="M241" s="18" t="n"/>
      <c r="N241" s="18" t="n"/>
      <c r="O241" s="14" t="n"/>
    </row>
    <row r="242">
      <c r="E242" s="12" t="n"/>
      <c r="F242" s="12" t="n"/>
      <c r="G242" s="14" t="n"/>
      <c r="H242" s="14" t="n"/>
      <c r="I242" s="13" t="n"/>
      <c r="J242" s="14" t="n"/>
      <c r="K242" s="13" t="n"/>
      <c r="L242" s="18" t="n"/>
      <c r="M242" s="18" t="n"/>
      <c r="N242" s="18" t="n"/>
      <c r="O242" s="14" t="n"/>
    </row>
    <row r="243">
      <c r="E243" s="12" t="n"/>
      <c r="F243" s="12" t="n"/>
      <c r="G243" s="14" t="n"/>
      <c r="H243" s="14" t="n"/>
      <c r="I243" s="13" t="n"/>
      <c r="J243" s="14" t="n"/>
      <c r="K243" s="13" t="n"/>
      <c r="L243" s="18" t="n"/>
      <c r="M243" s="18" t="n"/>
      <c r="N243" s="18" t="n"/>
      <c r="O243" s="14" t="n"/>
    </row>
    <row r="244">
      <c r="E244" s="12" t="n"/>
      <c r="F244" s="12" t="n"/>
      <c r="G244" s="14" t="n"/>
      <c r="H244" s="14" t="n"/>
      <c r="I244" s="13" t="n"/>
      <c r="J244" s="14" t="n"/>
      <c r="K244" s="13" t="n"/>
      <c r="L244" s="18" t="n"/>
      <c r="M244" s="18" t="n"/>
      <c r="N244" s="18" t="n"/>
      <c r="O244" s="14" t="n"/>
    </row>
    <row r="245">
      <c r="E245" s="12" t="n"/>
      <c r="F245" s="12" t="n"/>
      <c r="G245" s="14" t="n"/>
      <c r="H245" s="14" t="n"/>
      <c r="I245" s="13" t="n"/>
      <c r="J245" s="14" t="n"/>
      <c r="K245" s="13" t="n"/>
      <c r="L245" s="18" t="n"/>
      <c r="M245" s="18" t="n"/>
      <c r="N245" s="18" t="n"/>
      <c r="O245" s="14" t="n"/>
    </row>
    <row r="246">
      <c r="E246" s="12" t="n"/>
      <c r="F246" s="12" t="n"/>
      <c r="G246" s="14" t="n"/>
      <c r="H246" s="14" t="n"/>
      <c r="I246" s="13" t="n"/>
      <c r="J246" s="14" t="n"/>
      <c r="K246" s="13" t="n"/>
      <c r="L246" s="18" t="n"/>
      <c r="M246" s="18" t="n"/>
      <c r="N246" s="18" t="n"/>
      <c r="O246" s="14" t="n"/>
    </row>
    <row r="247">
      <c r="E247" s="12" t="n"/>
      <c r="F247" s="12" t="n"/>
      <c r="G247" s="14" t="n"/>
      <c r="H247" s="14" t="n"/>
      <c r="I247" s="13" t="n"/>
      <c r="J247" s="14" t="n"/>
      <c r="K247" s="13" t="n"/>
      <c r="L247" s="18" t="n"/>
      <c r="M247" s="18" t="n"/>
      <c r="N247" s="18" t="n"/>
      <c r="O247" s="14" t="n"/>
    </row>
    <row r="248">
      <c r="E248" s="12" t="n"/>
      <c r="F248" s="12" t="n"/>
      <c r="G248" s="14" t="n"/>
      <c r="H248" s="14" t="n"/>
      <c r="I248" s="13" t="n"/>
      <c r="J248" s="14" t="n"/>
      <c r="K248" s="13" t="n"/>
      <c r="L248" s="18" t="n"/>
      <c r="M248" s="18" t="n"/>
      <c r="N248" s="18" t="n"/>
      <c r="O248" s="14" t="n"/>
    </row>
    <row r="249">
      <c r="E249" s="12" t="n"/>
      <c r="F249" s="12" t="n"/>
      <c r="G249" s="14" t="n"/>
      <c r="H249" s="14" t="n"/>
      <c r="I249" s="13" t="n"/>
      <c r="J249" s="14" t="n"/>
      <c r="K249" s="13" t="n"/>
      <c r="L249" s="18" t="n"/>
      <c r="M249" s="18" t="n"/>
      <c r="N249" s="18" t="n"/>
      <c r="O249" s="14" t="n"/>
    </row>
    <row r="250">
      <c r="E250" s="12" t="n"/>
      <c r="F250" s="12" t="n"/>
      <c r="G250" s="14" t="n"/>
      <c r="H250" s="14" t="n"/>
      <c r="I250" s="13" t="n"/>
      <c r="J250" s="14" t="n"/>
      <c r="K250" s="13" t="n"/>
      <c r="L250" s="18" t="n"/>
      <c r="M250" s="18" t="n"/>
      <c r="N250" s="18" t="n"/>
      <c r="O250" s="14" t="n"/>
    </row>
    <row r="251">
      <c r="E251" s="12" t="n"/>
      <c r="F251" s="12" t="n"/>
      <c r="G251" s="14" t="n"/>
      <c r="H251" s="14" t="n"/>
      <c r="I251" s="13" t="n"/>
      <c r="J251" s="14" t="n"/>
      <c r="K251" s="13" t="n"/>
      <c r="L251" s="18" t="n"/>
      <c r="M251" s="18" t="n"/>
      <c r="N251" s="18" t="n"/>
      <c r="O251" s="14" t="n"/>
    </row>
    <row r="252">
      <c r="E252" s="12" t="n"/>
      <c r="F252" s="12" t="n"/>
      <c r="G252" s="14" t="n"/>
      <c r="H252" s="14" t="n"/>
      <c r="I252" s="13" t="n"/>
      <c r="J252" s="14" t="n"/>
      <c r="K252" s="13" t="n"/>
      <c r="L252" s="18" t="n"/>
      <c r="M252" s="18" t="n"/>
      <c r="N252" s="18" t="n"/>
      <c r="O252" s="14" t="n"/>
    </row>
    <row r="253">
      <c r="E253" s="12" t="n"/>
      <c r="F253" s="12" t="n"/>
      <c r="G253" s="14" t="n"/>
      <c r="H253" s="14" t="n"/>
      <c r="I253" s="13" t="n"/>
      <c r="J253" s="14" t="n"/>
      <c r="K253" s="13" t="n"/>
      <c r="L253" s="18" t="n"/>
      <c r="M253" s="18" t="n"/>
      <c r="N253" s="18" t="n"/>
      <c r="O253" s="14" t="n"/>
    </row>
    <row r="254">
      <c r="E254" s="12" t="n"/>
      <c r="F254" s="12" t="n"/>
      <c r="G254" s="14" t="n"/>
      <c r="H254" s="14" t="n"/>
      <c r="I254" s="13" t="n"/>
      <c r="J254" s="14" t="n"/>
      <c r="K254" s="13" t="n"/>
      <c r="L254" s="18" t="n"/>
      <c r="M254" s="18" t="n"/>
      <c r="N254" s="18" t="n"/>
      <c r="O254" s="14" t="n"/>
    </row>
    <row r="255">
      <c r="E255" s="12" t="n"/>
      <c r="F255" s="12" t="n"/>
      <c r="G255" s="14" t="n"/>
      <c r="H255" s="14" t="n"/>
      <c r="I255" s="13" t="n"/>
      <c r="J255" s="14" t="n"/>
      <c r="K255" s="13" t="n"/>
      <c r="L255" s="18" t="n"/>
      <c r="M255" s="18" t="n"/>
      <c r="N255" s="18" t="n"/>
      <c r="O255" s="14" t="n"/>
    </row>
    <row r="256">
      <c r="E256" s="12" t="n"/>
      <c r="F256" s="12" t="n"/>
      <c r="G256" s="14" t="n"/>
      <c r="H256" s="14" t="n"/>
      <c r="I256" s="13" t="n"/>
      <c r="J256" s="14" t="n"/>
      <c r="K256" s="13" t="n"/>
      <c r="L256" s="18" t="n"/>
      <c r="M256" s="18" t="n"/>
      <c r="N256" s="18" t="n"/>
      <c r="O256" s="14" t="n"/>
    </row>
    <row r="257">
      <c r="E257" s="12" t="n"/>
      <c r="F257" s="12" t="n"/>
      <c r="G257" s="14" t="n"/>
      <c r="H257" s="14" t="n"/>
      <c r="I257" s="13" t="n"/>
      <c r="J257" s="14" t="n"/>
      <c r="K257" s="13" t="n"/>
      <c r="L257" s="18" t="n"/>
      <c r="M257" s="18" t="n"/>
      <c r="N257" s="18" t="n"/>
      <c r="O257" s="14" t="n"/>
    </row>
    <row r="258">
      <c r="E258" s="12" t="n"/>
      <c r="F258" s="12" t="n"/>
      <c r="G258" s="14" t="n"/>
      <c r="H258" s="14" t="n"/>
      <c r="I258" s="13" t="n"/>
      <c r="J258" s="14" t="n"/>
      <c r="K258" s="13" t="n"/>
      <c r="L258" s="18" t="n"/>
      <c r="M258" s="18" t="n"/>
      <c r="N258" s="18" t="n"/>
      <c r="O258" s="14" t="n"/>
    </row>
    <row r="259">
      <c r="E259" s="12" t="n"/>
      <c r="F259" s="12" t="n"/>
      <c r="G259" s="14" t="n"/>
      <c r="H259" s="14" t="n"/>
      <c r="I259" s="13" t="n"/>
      <c r="J259" s="14" t="n"/>
      <c r="K259" s="13" t="n"/>
      <c r="L259" s="18" t="n"/>
      <c r="M259" s="18" t="n"/>
      <c r="N259" s="18" t="n"/>
      <c r="O259" s="14" t="n"/>
    </row>
    <row r="260">
      <c r="E260" s="12" t="n"/>
      <c r="F260" s="12" t="n"/>
      <c r="G260" s="14" t="n"/>
      <c r="H260" s="14" t="n"/>
      <c r="I260" s="13" t="n"/>
      <c r="J260" s="14" t="n"/>
      <c r="K260" s="13" t="n"/>
      <c r="L260" s="18" t="n"/>
      <c r="M260" s="18" t="n"/>
      <c r="N260" s="18" t="n"/>
      <c r="O260" s="14" t="n"/>
    </row>
    <row r="261">
      <c r="E261" s="12" t="n"/>
      <c r="F261" s="12" t="n"/>
      <c r="G261" s="14" t="n"/>
      <c r="H261" s="14" t="n"/>
      <c r="I261" s="13" t="n"/>
      <c r="J261" s="14" t="n"/>
      <c r="K261" s="13" t="n"/>
      <c r="L261" s="18" t="n"/>
      <c r="M261" s="18" t="n"/>
      <c r="N261" s="18" t="n"/>
      <c r="O261" s="14" t="n"/>
    </row>
    <row r="262">
      <c r="E262" s="12" t="n"/>
      <c r="F262" s="12" t="n"/>
      <c r="G262" s="14" t="n"/>
      <c r="H262" s="14" t="n"/>
      <c r="I262" s="13" t="n"/>
      <c r="J262" s="14" t="n"/>
      <c r="K262" s="13" t="n"/>
      <c r="L262" s="18" t="n"/>
      <c r="M262" s="18" t="n"/>
      <c r="N262" s="18" t="n"/>
      <c r="O262" s="14" t="n"/>
    </row>
    <row r="263">
      <c r="E263" s="12" t="n"/>
      <c r="F263" s="12" t="n"/>
      <c r="G263" s="14" t="n"/>
      <c r="H263" s="14" t="n"/>
      <c r="I263" s="13" t="n"/>
      <c r="J263" s="14" t="n"/>
      <c r="K263" s="13" t="n"/>
      <c r="L263" s="18" t="n"/>
      <c r="M263" s="18" t="n"/>
      <c r="N263" s="18" t="n"/>
      <c r="O263" s="14" t="n"/>
    </row>
    <row r="264">
      <c r="E264" s="12" t="n"/>
      <c r="F264" s="12" t="n"/>
      <c r="G264" s="14" t="n"/>
      <c r="H264" s="14" t="n"/>
      <c r="I264" s="13" t="n"/>
      <c r="J264" s="14" t="n"/>
      <c r="K264" s="13" t="n"/>
      <c r="L264" s="18" t="n"/>
      <c r="M264" s="18" t="n"/>
      <c r="N264" s="18" t="n"/>
      <c r="O264" s="14" t="n"/>
    </row>
    <row r="265">
      <c r="E265" s="12" t="n"/>
      <c r="F265" s="12" t="n"/>
      <c r="G265" s="14" t="n"/>
      <c r="H265" s="14" t="n"/>
      <c r="I265" s="13" t="n"/>
      <c r="J265" s="14" t="n"/>
      <c r="K265" s="13" t="n"/>
      <c r="L265" s="18" t="n"/>
      <c r="M265" s="18" t="n"/>
      <c r="N265" s="18" t="n"/>
      <c r="O265" s="14" t="n"/>
    </row>
    <row r="266">
      <c r="E266" s="12" t="n"/>
      <c r="F266" s="12" t="n"/>
      <c r="G266" s="14" t="n"/>
      <c r="H266" s="14" t="n"/>
      <c r="I266" s="13" t="n"/>
      <c r="J266" s="14" t="n"/>
      <c r="K266" s="13" t="n"/>
      <c r="L266" s="18" t="n"/>
      <c r="M266" s="18" t="n"/>
      <c r="N266" s="18" t="n"/>
      <c r="O266" s="14" t="n"/>
    </row>
    <row r="267">
      <c r="E267" s="12" t="n"/>
      <c r="F267" s="12" t="n"/>
      <c r="G267" s="14" t="n"/>
      <c r="H267" s="14" t="n"/>
      <c r="I267" s="13" t="n"/>
      <c r="J267" s="14" t="n"/>
      <c r="K267" s="13" t="n"/>
      <c r="L267" s="18" t="n"/>
      <c r="M267" s="18" t="n"/>
      <c r="N267" s="18" t="n"/>
      <c r="O267" s="14" t="n"/>
    </row>
    <row r="268">
      <c r="E268" s="12" t="n"/>
      <c r="F268" s="12" t="n"/>
      <c r="G268" s="14" t="n"/>
      <c r="H268" s="14" t="n"/>
      <c r="I268" s="13" t="n"/>
      <c r="J268" s="14" t="n"/>
      <c r="K268" s="13" t="n"/>
      <c r="L268" s="18" t="n"/>
      <c r="M268" s="18" t="n"/>
      <c r="N268" s="18" t="n"/>
      <c r="O268" s="14" t="n"/>
    </row>
    <row r="269">
      <c r="E269" s="12" t="n"/>
      <c r="F269" s="12" t="n"/>
      <c r="G269" s="14" t="n"/>
      <c r="H269" s="14" t="n"/>
      <c r="I269" s="13" t="n"/>
      <c r="J269" s="14" t="n"/>
      <c r="K269" s="13" t="n"/>
      <c r="L269" s="18" t="n"/>
      <c r="M269" s="18" t="n"/>
      <c r="N269" s="18" t="n"/>
      <c r="O269" s="14" t="n"/>
    </row>
    <row r="270">
      <c r="E270" s="12" t="n"/>
      <c r="F270" s="12" t="n"/>
      <c r="G270" s="14" t="n"/>
      <c r="H270" s="14" t="n"/>
      <c r="I270" s="13" t="n"/>
      <c r="J270" s="14" t="n"/>
      <c r="K270" s="13" t="n"/>
      <c r="L270" s="18" t="n"/>
      <c r="M270" s="18" t="n"/>
      <c r="N270" s="18" t="n"/>
      <c r="O270" s="14" t="n"/>
    </row>
    <row r="271">
      <c r="E271" s="12" t="n"/>
      <c r="F271" s="12" t="n"/>
      <c r="G271" s="14" t="n"/>
      <c r="H271" s="14" t="n"/>
      <c r="I271" s="13" t="n"/>
      <c r="J271" s="14" t="n"/>
      <c r="K271" s="13" t="n"/>
      <c r="L271" s="18" t="n"/>
      <c r="M271" s="18" t="n"/>
      <c r="N271" s="18" t="n"/>
      <c r="O271" s="14" t="n"/>
    </row>
    <row r="272">
      <c r="E272" s="12" t="n"/>
      <c r="F272" s="12" t="n"/>
      <c r="G272" s="14" t="n"/>
      <c r="H272" s="14" t="n"/>
      <c r="I272" s="13" t="n"/>
      <c r="J272" s="14" t="n"/>
      <c r="K272" s="13" t="n"/>
      <c r="L272" s="18" t="n"/>
      <c r="M272" s="18" t="n"/>
      <c r="N272" s="18" t="n"/>
      <c r="O272" s="14" t="n"/>
    </row>
    <row r="273">
      <c r="E273" s="12" t="n"/>
      <c r="F273" s="12" t="n"/>
      <c r="G273" s="14" t="n"/>
      <c r="H273" s="14" t="n"/>
      <c r="I273" s="13" t="n"/>
      <c r="J273" s="14" t="n"/>
      <c r="K273" s="13" t="n"/>
      <c r="L273" s="18" t="n"/>
      <c r="M273" s="18" t="n"/>
      <c r="N273" s="18" t="n"/>
      <c r="O273" s="14" t="n"/>
    </row>
    <row r="274">
      <c r="E274" s="12" t="n"/>
      <c r="F274" s="12" t="n"/>
      <c r="G274" s="14" t="n"/>
      <c r="H274" s="14" t="n"/>
      <c r="I274" s="13" t="n"/>
      <c r="J274" s="14" t="n"/>
      <c r="K274" s="13" t="n"/>
      <c r="L274" s="18" t="n"/>
      <c r="M274" s="18" t="n"/>
      <c r="N274" s="18" t="n"/>
      <c r="O274" s="14" t="n"/>
    </row>
    <row r="275">
      <c r="E275" s="12" t="n"/>
      <c r="F275" s="12" t="n"/>
      <c r="G275" s="14" t="n"/>
      <c r="H275" s="14" t="n"/>
      <c r="I275" s="13" t="n"/>
      <c r="J275" s="14" t="n"/>
      <c r="K275" s="13" t="n"/>
      <c r="L275" s="18" t="n"/>
      <c r="M275" s="18" t="n"/>
      <c r="N275" s="18" t="n"/>
      <c r="O275" s="14" t="n"/>
    </row>
    <row r="276">
      <c r="E276" s="12" t="n"/>
      <c r="F276" s="12" t="n"/>
      <c r="G276" s="14" t="n"/>
      <c r="H276" s="14" t="n"/>
      <c r="I276" s="13" t="n"/>
      <c r="J276" s="14" t="n"/>
      <c r="K276" s="13" t="n"/>
      <c r="L276" s="18" t="n"/>
      <c r="M276" s="18" t="n"/>
      <c r="N276" s="18" t="n"/>
      <c r="O276" s="14" t="n"/>
    </row>
    <row r="277">
      <c r="E277" s="12" t="n"/>
      <c r="F277" s="12" t="n"/>
      <c r="G277" s="14" t="n"/>
      <c r="H277" s="14" t="n"/>
      <c r="I277" s="13" t="n"/>
      <c r="J277" s="14" t="n"/>
      <c r="K277" s="13" t="n"/>
      <c r="L277" s="18" t="n"/>
      <c r="M277" s="18" t="n"/>
      <c r="N277" s="18" t="n"/>
      <c r="O277" s="14" t="n"/>
    </row>
    <row r="278">
      <c r="E278" s="12" t="n"/>
      <c r="F278" s="12" t="n"/>
      <c r="G278" s="14" t="n"/>
      <c r="H278" s="14" t="n"/>
      <c r="I278" s="13" t="n"/>
      <c r="J278" s="14" t="n"/>
      <c r="K278" s="13" t="n"/>
      <c r="L278" s="18" t="n"/>
      <c r="M278" s="18" t="n"/>
      <c r="N278" s="18" t="n"/>
      <c r="O278" s="14" t="n"/>
    </row>
    <row r="279">
      <c r="E279" s="12" t="n"/>
      <c r="F279" s="12" t="n"/>
      <c r="G279" s="14" t="n"/>
      <c r="H279" s="14" t="n"/>
      <c r="I279" s="13" t="n"/>
      <c r="J279" s="14" t="n"/>
      <c r="K279" s="13" t="n"/>
      <c r="L279" s="18" t="n"/>
      <c r="M279" s="18" t="n"/>
      <c r="N279" s="18" t="n"/>
      <c r="O279" s="14" t="n"/>
    </row>
    <row r="280">
      <c r="E280" s="12" t="n"/>
      <c r="F280" s="12" t="n"/>
      <c r="G280" s="14" t="n"/>
      <c r="H280" s="14" t="n"/>
      <c r="I280" s="13" t="n"/>
      <c r="J280" s="14" t="n"/>
      <c r="K280" s="13" t="n"/>
      <c r="L280" s="18" t="n"/>
      <c r="M280" s="18" t="n"/>
      <c r="N280" s="18" t="n"/>
      <c r="O280" s="14" t="n"/>
    </row>
    <row r="281">
      <c r="E281" s="12" t="n"/>
      <c r="F281" s="12" t="n"/>
      <c r="G281" s="14" t="n"/>
      <c r="H281" s="14" t="n"/>
      <c r="I281" s="13" t="n"/>
      <c r="J281" s="14" t="n"/>
      <c r="K281" s="13" t="n"/>
      <c r="L281" s="18" t="n"/>
      <c r="M281" s="18" t="n"/>
      <c r="N281" s="18" t="n"/>
      <c r="O281" s="14" t="n"/>
    </row>
    <row r="282">
      <c r="E282" s="12" t="n"/>
      <c r="F282" s="12" t="n"/>
      <c r="G282" s="14" t="n"/>
      <c r="H282" s="14" t="n"/>
      <c r="I282" s="13" t="n"/>
      <c r="J282" s="14" t="n"/>
      <c r="K282" s="13" t="n"/>
      <c r="L282" s="18" t="n"/>
      <c r="M282" s="18" t="n"/>
      <c r="N282" s="18" t="n"/>
      <c r="O282" s="14" t="n"/>
    </row>
    <row r="283">
      <c r="E283" s="12" t="n"/>
      <c r="F283" s="12" t="n"/>
      <c r="G283" s="14" t="n"/>
      <c r="H283" s="14" t="n"/>
      <c r="I283" s="13" t="n"/>
      <c r="J283" s="14" t="n"/>
      <c r="K283" s="13" t="n"/>
      <c r="L283" s="18" t="n"/>
      <c r="M283" s="18" t="n"/>
      <c r="N283" s="18" t="n"/>
      <c r="O283" s="14" t="n"/>
    </row>
    <row r="284">
      <c r="E284" s="12" t="n"/>
      <c r="F284" s="12" t="n"/>
      <c r="G284" s="14" t="n"/>
      <c r="H284" s="14" t="n"/>
      <c r="I284" s="13" t="n"/>
      <c r="J284" s="14" t="n"/>
      <c r="K284" s="13" t="n"/>
      <c r="L284" s="18" t="n"/>
      <c r="M284" s="18" t="n"/>
      <c r="N284" s="18" t="n"/>
      <c r="O284" s="14" t="n"/>
    </row>
    <row r="285">
      <c r="E285" s="12" t="n"/>
      <c r="F285" s="12" t="n"/>
      <c r="G285" s="14" t="n"/>
      <c r="H285" s="14" t="n"/>
      <c r="I285" s="13" t="n"/>
      <c r="J285" s="14" t="n"/>
      <c r="K285" s="13" t="n"/>
      <c r="L285" s="18" t="n"/>
      <c r="M285" s="18" t="n"/>
      <c r="N285" s="18" t="n"/>
      <c r="O285" s="14" t="n"/>
    </row>
    <row r="286">
      <c r="E286" s="12" t="n"/>
      <c r="F286" s="12" t="n"/>
      <c r="G286" s="14" t="n"/>
      <c r="H286" s="14" t="n"/>
      <c r="I286" s="13" t="n"/>
      <c r="J286" s="14" t="n"/>
      <c r="K286" s="13" t="n"/>
      <c r="L286" s="18" t="n"/>
      <c r="M286" s="18" t="n"/>
      <c r="N286" s="18" t="n"/>
      <c r="O286" s="14" t="n"/>
    </row>
    <row r="287">
      <c r="E287" s="12" t="n"/>
      <c r="F287" s="12" t="n"/>
      <c r="G287" s="14" t="n"/>
      <c r="H287" s="14" t="n"/>
      <c r="I287" s="13" t="n"/>
      <c r="J287" s="14" t="n"/>
      <c r="K287" s="13" t="n"/>
      <c r="L287" s="18" t="n"/>
      <c r="M287" s="18" t="n"/>
      <c r="N287" s="18" t="n"/>
      <c r="O287" s="14" t="n"/>
    </row>
    <row r="288">
      <c r="E288" s="12" t="n"/>
      <c r="F288" s="12" t="n"/>
      <c r="G288" s="14" t="n"/>
      <c r="H288" s="14" t="n"/>
      <c r="I288" s="13" t="n"/>
      <c r="J288" s="14" t="n"/>
      <c r="K288" s="13" t="n"/>
      <c r="L288" s="18" t="n"/>
      <c r="M288" s="18" t="n"/>
      <c r="N288" s="18" t="n"/>
      <c r="O288" s="14" t="n"/>
    </row>
    <row r="289">
      <c r="E289" s="12" t="n"/>
      <c r="F289" s="12" t="n"/>
      <c r="G289" s="14" t="n"/>
      <c r="H289" s="14" t="n"/>
      <c r="I289" s="13" t="n"/>
      <c r="J289" s="14" t="n"/>
      <c r="K289" s="13" t="n"/>
      <c r="L289" s="18" t="n"/>
      <c r="M289" s="18" t="n"/>
      <c r="N289" s="18" t="n"/>
      <c r="O289" s="14" t="n"/>
    </row>
    <row r="290">
      <c r="E290" s="12" t="n"/>
      <c r="F290" s="12" t="n"/>
      <c r="G290" s="14" t="n"/>
      <c r="H290" s="14" t="n"/>
      <c r="I290" s="13" t="n"/>
      <c r="J290" s="14" t="n"/>
      <c r="K290" s="13" t="n"/>
      <c r="L290" s="18" t="n"/>
      <c r="M290" s="18" t="n"/>
      <c r="N290" s="18" t="n"/>
      <c r="O290" s="14" t="n"/>
    </row>
    <row r="291">
      <c r="E291" s="12" t="n"/>
      <c r="F291" s="12" t="n"/>
      <c r="G291" s="14" t="n"/>
      <c r="H291" s="14" t="n"/>
      <c r="I291" s="13" t="n"/>
      <c r="J291" s="14" t="n"/>
      <c r="K291" s="13" t="n"/>
      <c r="L291" s="18" t="n"/>
      <c r="M291" s="18" t="n"/>
      <c r="N291" s="18" t="n"/>
      <c r="O291" s="14" t="n"/>
    </row>
    <row r="292">
      <c r="E292" s="12" t="n"/>
      <c r="F292" s="12" t="n"/>
      <c r="G292" s="14" t="n"/>
      <c r="H292" s="14" t="n"/>
      <c r="I292" s="13" t="n"/>
      <c r="J292" s="14" t="n"/>
      <c r="K292" s="13" t="n"/>
      <c r="L292" s="18" t="n"/>
      <c r="M292" s="18" t="n"/>
      <c r="N292" s="18" t="n"/>
      <c r="O292" s="14" t="n"/>
    </row>
    <row r="293">
      <c r="E293" s="12" t="n"/>
      <c r="F293" s="12" t="n"/>
      <c r="G293" s="14" t="n"/>
      <c r="H293" s="14" t="n"/>
      <c r="I293" s="13" t="n"/>
      <c r="J293" s="14" t="n"/>
      <c r="K293" s="13" t="n"/>
      <c r="L293" s="18" t="n"/>
      <c r="M293" s="18" t="n"/>
      <c r="N293" s="18" t="n"/>
      <c r="O293" s="14" t="n"/>
    </row>
    <row r="294">
      <c r="E294" s="12" t="n"/>
      <c r="F294" s="12" t="n"/>
      <c r="G294" s="14" t="n"/>
      <c r="H294" s="14" t="n"/>
      <c r="I294" s="13" t="n"/>
      <c r="J294" s="14" t="n"/>
      <c r="K294" s="13" t="n"/>
      <c r="L294" s="18" t="n"/>
      <c r="M294" s="18" t="n"/>
      <c r="N294" s="18" t="n"/>
      <c r="O294" s="14" t="n"/>
    </row>
    <row r="295">
      <c r="E295" s="12" t="n"/>
      <c r="F295" s="12" t="n"/>
      <c r="G295" s="14" t="n"/>
      <c r="H295" s="14" t="n"/>
      <c r="I295" s="13" t="n"/>
      <c r="J295" s="14" t="n"/>
      <c r="K295" s="13" t="n"/>
      <c r="L295" s="18" t="n"/>
      <c r="M295" s="18" t="n"/>
      <c r="N295" s="18" t="n"/>
      <c r="O295" s="14" t="n"/>
    </row>
    <row r="296">
      <c r="E296" s="12" t="n"/>
      <c r="F296" s="12" t="n"/>
      <c r="G296" s="14" t="n"/>
      <c r="H296" s="14" t="n"/>
      <c r="I296" s="13" t="n"/>
      <c r="J296" s="14" t="n"/>
      <c r="K296" s="13" t="n"/>
      <c r="L296" s="18" t="n"/>
      <c r="M296" s="18" t="n"/>
      <c r="N296" s="18" t="n"/>
      <c r="O296" s="14" t="n"/>
    </row>
    <row r="297">
      <c r="E297" s="12" t="n"/>
      <c r="F297" s="12" t="n"/>
      <c r="G297" s="14" t="n"/>
      <c r="H297" s="14" t="n"/>
      <c r="I297" s="13" t="n"/>
      <c r="J297" s="14" t="n"/>
      <c r="K297" s="13" t="n"/>
      <c r="L297" s="18" t="n"/>
      <c r="M297" s="18" t="n"/>
      <c r="N297" s="18" t="n"/>
      <c r="O297" s="14" t="n"/>
    </row>
    <row r="298">
      <c r="E298" s="12" t="n"/>
      <c r="F298" s="12" t="n"/>
      <c r="G298" s="14" t="n"/>
      <c r="H298" s="14" t="n"/>
      <c r="I298" s="13" t="n"/>
      <c r="J298" s="14" t="n"/>
      <c r="K298" s="13" t="n"/>
      <c r="L298" s="18" t="n"/>
      <c r="M298" s="18" t="n"/>
      <c r="N298" s="18" t="n"/>
      <c r="O298" s="14" t="n"/>
    </row>
    <row r="299">
      <c r="E299" s="12" t="n"/>
      <c r="F299" s="12" t="n"/>
      <c r="G299" s="14" t="n"/>
      <c r="H299" s="14" t="n"/>
      <c r="I299" s="13" t="n"/>
      <c r="J299" s="14" t="n"/>
      <c r="K299" s="13" t="n"/>
      <c r="L299" s="18" t="n"/>
      <c r="M299" s="18" t="n"/>
      <c r="N299" s="18" t="n"/>
      <c r="O299" s="14" t="n"/>
    </row>
    <row r="300">
      <c r="E300" s="12" t="n"/>
      <c r="F300" s="12" t="n"/>
      <c r="G300" s="14" t="n"/>
      <c r="H300" s="14" t="n"/>
      <c r="I300" s="13" t="n"/>
      <c r="J300" s="14" t="n"/>
      <c r="K300" s="13" t="n"/>
      <c r="L300" s="18" t="n"/>
      <c r="M300" s="18" t="n"/>
      <c r="N300" s="18" t="n"/>
      <c r="O300" s="14" t="n"/>
    </row>
    <row r="301">
      <c r="E301" s="12" t="n"/>
      <c r="F301" s="12" t="n"/>
      <c r="G301" s="14" t="n"/>
      <c r="H301" s="14" t="n"/>
      <c r="I301" s="13" t="n"/>
      <c r="J301" s="14" t="n"/>
      <c r="K301" s="13" t="n"/>
      <c r="L301" s="18" t="n"/>
      <c r="M301" s="18" t="n"/>
      <c r="N301" s="18" t="n"/>
      <c r="O301" s="14" t="n"/>
    </row>
    <row r="302">
      <c r="E302" s="12" t="n"/>
      <c r="F302" s="12" t="n"/>
      <c r="G302" s="14" t="n"/>
      <c r="H302" s="14" t="n"/>
      <c r="I302" s="13" t="n"/>
      <c r="J302" s="14" t="n"/>
      <c r="K302" s="13" t="n"/>
      <c r="L302" s="18" t="n"/>
      <c r="M302" s="18" t="n"/>
      <c r="N302" s="18" t="n"/>
      <c r="O302" s="14" t="n"/>
    </row>
    <row r="303">
      <c r="E303" s="12" t="n"/>
      <c r="F303" s="12" t="n"/>
      <c r="G303" s="14" t="n"/>
      <c r="H303" s="14" t="n"/>
      <c r="I303" s="13" t="n"/>
      <c r="J303" s="14" t="n"/>
      <c r="K303" s="13" t="n"/>
      <c r="L303" s="18" t="n"/>
      <c r="M303" s="18" t="n"/>
      <c r="N303" s="18" t="n"/>
      <c r="O303" s="14" t="n"/>
    </row>
    <row r="304">
      <c r="E304" s="12" t="n"/>
      <c r="F304" s="12" t="n"/>
      <c r="G304" s="14" t="n"/>
      <c r="H304" s="14" t="n"/>
      <c r="I304" s="13" t="n"/>
      <c r="J304" s="14" t="n"/>
      <c r="K304" s="13" t="n"/>
      <c r="L304" s="18" t="n"/>
      <c r="M304" s="18" t="n"/>
      <c r="N304" s="18" t="n"/>
      <c r="O304" s="14" t="n"/>
    </row>
    <row r="305">
      <c r="E305" s="12" t="n"/>
      <c r="F305" s="12" t="n"/>
      <c r="G305" s="14" t="n"/>
      <c r="H305" s="14" t="n"/>
      <c r="I305" s="13" t="n"/>
      <c r="J305" s="14" t="n"/>
      <c r="K305" s="13" t="n"/>
      <c r="L305" s="18" t="n"/>
      <c r="M305" s="18" t="n"/>
      <c r="N305" s="18" t="n"/>
      <c r="O305" s="14" t="n"/>
    </row>
    <row r="306">
      <c r="E306" s="12" t="n"/>
      <c r="F306" s="12" t="n"/>
      <c r="G306" s="14" t="n"/>
      <c r="H306" s="14" t="n"/>
      <c r="I306" s="13" t="n"/>
      <c r="J306" s="14" t="n"/>
      <c r="K306" s="13" t="n"/>
      <c r="L306" s="18" t="n"/>
      <c r="M306" s="18" t="n"/>
      <c r="N306" s="18" t="n"/>
      <c r="O306" s="14" t="n"/>
    </row>
    <row r="307">
      <c r="E307" s="12" t="n"/>
      <c r="F307" s="12" t="n"/>
      <c r="G307" s="14" t="n"/>
      <c r="H307" s="14" t="n"/>
      <c r="I307" s="13" t="n"/>
      <c r="J307" s="14" t="n"/>
      <c r="K307" s="13" t="n"/>
      <c r="L307" s="18" t="n"/>
      <c r="M307" s="18" t="n"/>
      <c r="N307" s="18" t="n"/>
      <c r="O307" s="14" t="n"/>
    </row>
    <row r="308">
      <c r="E308" s="12" t="n"/>
      <c r="F308" s="12" t="n"/>
      <c r="G308" s="14" t="n"/>
      <c r="H308" s="14" t="n"/>
      <c r="I308" s="13" t="n"/>
      <c r="J308" s="14" t="n"/>
      <c r="K308" s="13" t="n"/>
      <c r="L308" s="18" t="n"/>
      <c r="M308" s="18" t="n"/>
      <c r="N308" s="18" t="n"/>
      <c r="O308" s="14" t="n"/>
    </row>
    <row r="309">
      <c r="E309" s="12" t="n"/>
      <c r="F309" s="12" t="n"/>
      <c r="G309" s="14" t="n"/>
      <c r="H309" s="14" t="n"/>
      <c r="I309" s="13" t="n"/>
      <c r="J309" s="14" t="n"/>
      <c r="K309" s="13" t="n"/>
      <c r="L309" s="18" t="n"/>
      <c r="M309" s="18" t="n"/>
      <c r="N309" s="18" t="n"/>
      <c r="O309" s="14" t="n"/>
    </row>
    <row r="310">
      <c r="E310" s="12" t="n"/>
      <c r="F310" s="12" t="n"/>
      <c r="G310" s="14" t="n"/>
      <c r="H310" s="14" t="n"/>
      <c r="I310" s="13" t="n"/>
      <c r="J310" s="14" t="n"/>
      <c r="K310" s="13" t="n"/>
      <c r="L310" s="18" t="n"/>
      <c r="M310" s="18" t="n"/>
      <c r="N310" s="18" t="n"/>
      <c r="O310" s="14" t="n"/>
    </row>
    <row r="311">
      <c r="E311" s="12" t="n"/>
      <c r="F311" s="12" t="n"/>
      <c r="G311" s="14" t="n"/>
      <c r="H311" s="14" t="n"/>
      <c r="I311" s="13" t="n"/>
      <c r="J311" s="14" t="n"/>
      <c r="K311" s="13" t="n"/>
      <c r="L311" s="18" t="n"/>
      <c r="M311" s="18" t="n"/>
      <c r="N311" s="18" t="n"/>
      <c r="O311" s="14" t="n"/>
    </row>
    <row r="312">
      <c r="E312" s="12" t="n"/>
      <c r="F312" s="12" t="n"/>
      <c r="G312" s="14" t="n"/>
      <c r="H312" s="14" t="n"/>
      <c r="I312" s="13" t="n"/>
      <c r="J312" s="14" t="n"/>
      <c r="K312" s="13" t="n"/>
      <c r="L312" s="18" t="n"/>
      <c r="M312" s="18" t="n"/>
      <c r="N312" s="18" t="n"/>
      <c r="O312" s="14" t="n"/>
    </row>
    <row r="313">
      <c r="E313" s="12" t="n"/>
      <c r="F313" s="12" t="n"/>
      <c r="G313" s="14" t="n"/>
      <c r="H313" s="14" t="n"/>
      <c r="I313" s="13" t="n"/>
      <c r="J313" s="14" t="n"/>
      <c r="K313" s="13" t="n"/>
      <c r="L313" s="18" t="n"/>
      <c r="M313" s="18" t="n"/>
      <c r="N313" s="18" t="n"/>
      <c r="O313" s="14" t="n"/>
    </row>
    <row r="314">
      <c r="E314" s="12" t="n"/>
      <c r="F314" s="12" t="n"/>
      <c r="G314" s="14" t="n"/>
      <c r="H314" s="14" t="n"/>
      <c r="I314" s="13" t="n"/>
      <c r="J314" s="14" t="n"/>
      <c r="K314" s="13" t="n"/>
      <c r="L314" s="18" t="n"/>
      <c r="M314" s="18" t="n"/>
      <c r="N314" s="18" t="n"/>
      <c r="O314" s="14" t="n"/>
    </row>
    <row r="315">
      <c r="E315" s="12" t="n"/>
      <c r="F315" s="12" t="n"/>
      <c r="G315" s="14" t="n"/>
      <c r="H315" s="14" t="n"/>
      <c r="I315" s="13" t="n"/>
      <c r="J315" s="14" t="n"/>
      <c r="K315" s="13" t="n"/>
      <c r="L315" s="18" t="n"/>
      <c r="M315" s="18" t="n"/>
      <c r="N315" s="18" t="n"/>
      <c r="O315" s="14" t="n"/>
    </row>
    <row r="316">
      <c r="E316" s="12" t="n"/>
      <c r="F316" s="12" t="n"/>
      <c r="G316" s="14" t="n"/>
      <c r="H316" s="14" t="n"/>
      <c r="I316" s="13" t="n"/>
      <c r="J316" s="14" t="n"/>
      <c r="K316" s="13" t="n"/>
      <c r="L316" s="18" t="n"/>
      <c r="M316" s="18" t="n"/>
      <c r="N316" s="18" t="n"/>
      <c r="O316" s="14" t="n"/>
    </row>
    <row r="317">
      <c r="E317" s="12" t="n"/>
      <c r="F317" s="12" t="n"/>
      <c r="G317" s="14" t="n"/>
      <c r="H317" s="14" t="n"/>
      <c r="I317" s="13" t="n"/>
      <c r="J317" s="14" t="n"/>
      <c r="K317" s="13" t="n"/>
      <c r="L317" s="18" t="n"/>
      <c r="M317" s="18" t="n"/>
      <c r="N317" s="18" t="n"/>
      <c r="O317" s="14" t="n"/>
    </row>
    <row r="318">
      <c r="E318" s="12" t="n"/>
      <c r="F318" s="12" t="n"/>
      <c r="G318" s="14" t="n"/>
      <c r="H318" s="14" t="n"/>
      <c r="I318" s="13" t="n"/>
      <c r="J318" s="14" t="n"/>
      <c r="K318" s="13" t="n"/>
      <c r="L318" s="18" t="n"/>
      <c r="M318" s="18" t="n"/>
      <c r="N318" s="18" t="n"/>
      <c r="O318" s="14" t="n"/>
    </row>
    <row r="319">
      <c r="E319" s="12" t="n"/>
      <c r="F319" s="12" t="n"/>
      <c r="G319" s="14" t="n"/>
      <c r="H319" s="14" t="n"/>
      <c r="I319" s="13" t="n"/>
      <c r="J319" s="14" t="n"/>
      <c r="K319" s="13" t="n"/>
      <c r="L319" s="18" t="n"/>
      <c r="M319" s="18" t="n"/>
      <c r="N319" s="18" t="n"/>
      <c r="O319" s="14" t="n"/>
    </row>
    <row r="320">
      <c r="E320" s="12" t="n"/>
      <c r="F320" s="12" t="n"/>
      <c r="G320" s="14" t="n"/>
      <c r="H320" s="14" t="n"/>
      <c r="I320" s="13" t="n"/>
      <c r="J320" s="14" t="n"/>
      <c r="K320" s="13" t="n"/>
      <c r="L320" s="18" t="n"/>
      <c r="M320" s="18" t="n"/>
      <c r="N320" s="18" t="n"/>
      <c r="O320" s="14" t="n"/>
    </row>
    <row r="321">
      <c r="E321" s="12" t="n"/>
      <c r="F321" s="12" t="n"/>
      <c r="G321" s="14" t="n"/>
      <c r="H321" s="14" t="n"/>
      <c r="I321" s="13" t="n"/>
      <c r="J321" s="14" t="n"/>
      <c r="K321" s="13" t="n"/>
      <c r="L321" s="18" t="n"/>
      <c r="M321" s="18" t="n"/>
      <c r="N321" s="18" t="n"/>
      <c r="O321" s="14" t="n"/>
    </row>
    <row r="322">
      <c r="E322" s="12" t="n"/>
      <c r="F322" s="12" t="n"/>
      <c r="G322" s="14" t="n"/>
      <c r="H322" s="14" t="n"/>
      <c r="I322" s="13" t="n"/>
      <c r="J322" s="14" t="n"/>
      <c r="K322" s="13" t="n"/>
      <c r="L322" s="18" t="n"/>
      <c r="M322" s="18" t="n"/>
      <c r="N322" s="18" t="n"/>
      <c r="O322" s="14" t="n"/>
    </row>
    <row r="323">
      <c r="E323" s="12" t="n"/>
      <c r="F323" s="12" t="n"/>
      <c r="G323" s="14" t="n"/>
      <c r="H323" s="14" t="n"/>
      <c r="I323" s="13" t="n"/>
      <c r="J323" s="14" t="n"/>
      <c r="K323" s="13" t="n"/>
      <c r="L323" s="18" t="n"/>
      <c r="M323" s="18" t="n"/>
      <c r="N323" s="18" t="n"/>
      <c r="O323" s="14" t="n"/>
    </row>
    <row r="324">
      <c r="E324" s="12" t="n"/>
      <c r="F324" s="12" t="n"/>
      <c r="G324" s="14" t="n"/>
      <c r="H324" s="14" t="n"/>
      <c r="I324" s="13" t="n"/>
      <c r="J324" s="14" t="n"/>
      <c r="K324" s="13" t="n"/>
      <c r="L324" s="18" t="n"/>
      <c r="M324" s="18" t="n"/>
      <c r="N324" s="18" t="n"/>
      <c r="O324" s="14" t="n"/>
    </row>
    <row r="325">
      <c r="E325" s="12" t="n"/>
      <c r="F325" s="12" t="n"/>
      <c r="G325" s="14" t="n"/>
      <c r="H325" s="14" t="n"/>
      <c r="I325" s="13" t="n"/>
      <c r="J325" s="14" t="n"/>
      <c r="K325" s="13" t="n"/>
      <c r="L325" s="18" t="n"/>
      <c r="M325" s="18" t="n"/>
      <c r="N325" s="18" t="n"/>
      <c r="O325" s="14" t="n"/>
    </row>
    <row r="326">
      <c r="E326" s="12" t="n"/>
      <c r="F326" s="12" t="n"/>
      <c r="G326" s="14" t="n"/>
      <c r="H326" s="14" t="n"/>
      <c r="I326" s="13" t="n"/>
      <c r="J326" s="14" t="n"/>
      <c r="K326" s="13" t="n"/>
      <c r="L326" s="18" t="n"/>
      <c r="M326" s="18" t="n"/>
      <c r="N326" s="18" t="n"/>
      <c r="O326" s="14" t="n"/>
    </row>
    <row r="327">
      <c r="E327" s="12" t="n"/>
      <c r="F327" s="12" t="n"/>
      <c r="G327" s="14" t="n"/>
      <c r="H327" s="14" t="n"/>
      <c r="I327" s="13" t="n"/>
      <c r="J327" s="14" t="n"/>
      <c r="K327" s="13" t="n"/>
      <c r="L327" s="18" t="n"/>
      <c r="M327" s="18" t="n"/>
      <c r="N327" s="18" t="n"/>
      <c r="O327" s="14" t="n"/>
    </row>
    <row r="328">
      <c r="E328" s="12" t="n"/>
      <c r="F328" s="12" t="n"/>
      <c r="G328" s="14" t="n"/>
      <c r="H328" s="14" t="n"/>
      <c r="I328" s="13" t="n"/>
      <c r="J328" s="14" t="n"/>
      <c r="K328" s="13" t="n"/>
      <c r="L328" s="18" t="n"/>
      <c r="M328" s="18" t="n"/>
      <c r="N328" s="18" t="n"/>
      <c r="O328" s="14" t="n"/>
    </row>
    <row r="329">
      <c r="E329" s="12" t="n"/>
      <c r="F329" s="12" t="n"/>
      <c r="G329" s="14" t="n"/>
      <c r="H329" s="14" t="n"/>
      <c r="I329" s="13" t="n"/>
      <c r="J329" s="14" t="n"/>
      <c r="K329" s="13" t="n"/>
      <c r="L329" s="18" t="n"/>
      <c r="M329" s="18" t="n"/>
      <c r="N329" s="18" t="n"/>
      <c r="O329" s="14" t="n"/>
    </row>
    <row r="330">
      <c r="E330" s="12" t="n"/>
      <c r="F330" s="12" t="n"/>
      <c r="G330" s="14" t="n"/>
      <c r="H330" s="14" t="n"/>
      <c r="I330" s="13" t="n"/>
      <c r="J330" s="14" t="n"/>
      <c r="K330" s="13" t="n"/>
      <c r="L330" s="18" t="n"/>
      <c r="M330" s="18" t="n"/>
      <c r="N330" s="18" t="n"/>
      <c r="O330" s="14" t="n"/>
    </row>
    <row r="331">
      <c r="E331" s="12" t="n"/>
      <c r="F331" s="12" t="n"/>
      <c r="G331" s="14" t="n"/>
      <c r="H331" s="14" t="n"/>
      <c r="I331" s="13" t="n"/>
      <c r="J331" s="14" t="n"/>
      <c r="K331" s="13" t="n"/>
      <c r="L331" s="18" t="n"/>
      <c r="M331" s="18" t="n"/>
      <c r="N331" s="18" t="n"/>
      <c r="O331" s="14" t="n"/>
    </row>
    <row r="332">
      <c r="E332" s="12" t="n"/>
      <c r="F332" s="12" t="n"/>
      <c r="G332" s="14" t="n"/>
      <c r="H332" s="14" t="n"/>
      <c r="I332" s="13" t="n"/>
      <c r="J332" s="14" t="n"/>
      <c r="K332" s="13" t="n"/>
      <c r="L332" s="18" t="n"/>
      <c r="M332" s="18" t="n"/>
      <c r="N332" s="18" t="n"/>
      <c r="O332" s="14" t="n"/>
    </row>
    <row r="333">
      <c r="E333" s="12" t="n"/>
      <c r="F333" s="12" t="n"/>
      <c r="G333" s="14" t="n"/>
      <c r="H333" s="14" t="n"/>
      <c r="I333" s="13" t="n"/>
      <c r="J333" s="14" t="n"/>
      <c r="K333" s="13" t="n"/>
      <c r="L333" s="18" t="n"/>
      <c r="M333" s="18" t="n"/>
      <c r="N333" s="18" t="n"/>
      <c r="O333" s="14" t="n"/>
    </row>
    <row r="334">
      <c r="E334" s="12" t="n"/>
      <c r="F334" s="12" t="n"/>
      <c r="G334" s="14" t="n"/>
      <c r="H334" s="14" t="n"/>
      <c r="I334" s="13" t="n"/>
      <c r="J334" s="14" t="n"/>
      <c r="K334" s="13" t="n"/>
      <c r="L334" s="18" t="n"/>
      <c r="M334" s="18" t="n"/>
      <c r="N334" s="18" t="n"/>
      <c r="O334" s="14" t="n"/>
    </row>
    <row r="335">
      <c r="E335" s="12" t="n"/>
      <c r="F335" s="12" t="n"/>
      <c r="G335" s="14" t="n"/>
      <c r="H335" s="14" t="n"/>
      <c r="I335" s="13" t="n"/>
      <c r="J335" s="14" t="n"/>
      <c r="K335" s="13" t="n"/>
      <c r="L335" s="18" t="n"/>
      <c r="M335" s="18" t="n"/>
      <c r="N335" s="18" t="n"/>
      <c r="O335" s="14" t="n"/>
    </row>
    <row r="336">
      <c r="E336" s="12" t="n"/>
      <c r="F336" s="12" t="n"/>
      <c r="G336" s="14" t="n"/>
      <c r="H336" s="14" t="n"/>
      <c r="I336" s="13" t="n"/>
      <c r="J336" s="14" t="n"/>
      <c r="K336" s="13" t="n"/>
      <c r="L336" s="18" t="n"/>
      <c r="M336" s="18" t="n"/>
      <c r="N336" s="18" t="n"/>
      <c r="O336" s="14" t="n"/>
    </row>
    <row r="337">
      <c r="E337" s="12" t="n"/>
      <c r="F337" s="12" t="n"/>
      <c r="G337" s="14" t="n"/>
      <c r="H337" s="14" t="n"/>
      <c r="I337" s="13" t="n"/>
      <c r="J337" s="14" t="n"/>
      <c r="K337" s="13" t="n"/>
      <c r="L337" s="18" t="n"/>
      <c r="M337" s="18" t="n"/>
      <c r="N337" s="18" t="n"/>
      <c r="O337" s="14" t="n"/>
    </row>
    <row r="338">
      <c r="E338" s="12" t="n"/>
      <c r="F338" s="12" t="n"/>
      <c r="G338" s="14" t="n"/>
      <c r="H338" s="14" t="n"/>
      <c r="I338" s="13" t="n"/>
      <c r="J338" s="14" t="n"/>
      <c r="K338" s="13" t="n"/>
      <c r="L338" s="18" t="n"/>
      <c r="M338" s="18" t="n"/>
      <c r="N338" s="18" t="n"/>
      <c r="O338" s="14" t="n"/>
    </row>
    <row r="339">
      <c r="E339" s="12" t="n"/>
      <c r="F339" s="12" t="n"/>
      <c r="G339" s="14" t="n"/>
      <c r="H339" s="14" t="n"/>
      <c r="I339" s="13" t="n"/>
      <c r="J339" s="14" t="n"/>
      <c r="K339" s="13" t="n"/>
      <c r="L339" s="18" t="n"/>
      <c r="M339" s="18" t="n"/>
      <c r="N339" s="18" t="n"/>
      <c r="O339" s="14" t="n"/>
    </row>
    <row r="340">
      <c r="E340" s="12" t="n"/>
      <c r="F340" s="12" t="n"/>
      <c r="G340" s="14" t="n"/>
      <c r="H340" s="14" t="n"/>
      <c r="I340" s="13" t="n"/>
      <c r="J340" s="14" t="n"/>
      <c r="K340" s="13" t="n"/>
      <c r="L340" s="18" t="n"/>
      <c r="M340" s="18" t="n"/>
      <c r="N340" s="18" t="n"/>
      <c r="O340" s="14" t="n"/>
    </row>
    <row r="341">
      <c r="E341" s="12" t="n"/>
      <c r="F341" s="12" t="n"/>
      <c r="G341" s="14" t="n"/>
      <c r="H341" s="14" t="n"/>
      <c r="I341" s="13" t="n"/>
      <c r="J341" s="14" t="n"/>
      <c r="K341" s="13" t="n"/>
      <c r="L341" s="18" t="n"/>
      <c r="M341" s="18" t="n"/>
      <c r="N341" s="18" t="n"/>
      <c r="O341" s="14" t="n"/>
    </row>
    <row r="342">
      <c r="E342" s="12" t="n"/>
      <c r="F342" s="12" t="n"/>
      <c r="G342" s="14" t="n"/>
      <c r="H342" s="14" t="n"/>
      <c r="I342" s="13" t="n"/>
      <c r="J342" s="14" t="n"/>
      <c r="K342" s="13" t="n"/>
      <c r="L342" s="18" t="n"/>
      <c r="M342" s="18" t="n"/>
      <c r="N342" s="18" t="n"/>
      <c r="O342" s="14" t="n"/>
    </row>
    <row r="343">
      <c r="E343" s="12" t="n"/>
      <c r="F343" s="12" t="n"/>
      <c r="G343" s="14" t="n"/>
      <c r="H343" s="14" t="n"/>
      <c r="I343" s="13" t="n"/>
      <c r="J343" s="14" t="n"/>
      <c r="K343" s="13" t="n"/>
      <c r="L343" s="18" t="n"/>
      <c r="M343" s="18" t="n"/>
      <c r="N343" s="18" t="n"/>
      <c r="O343" s="14" t="n"/>
    </row>
    <row r="344">
      <c r="E344" s="12" t="n"/>
      <c r="F344" s="12" t="n"/>
      <c r="G344" s="14" t="n"/>
      <c r="H344" s="14" t="n"/>
      <c r="I344" s="13" t="n"/>
      <c r="J344" s="14" t="n"/>
      <c r="K344" s="13" t="n"/>
      <c r="L344" s="18" t="n"/>
      <c r="M344" s="18" t="n"/>
      <c r="N344" s="18" t="n"/>
      <c r="O344" s="14" t="n"/>
    </row>
    <row r="345">
      <c r="E345" s="12" t="n"/>
      <c r="F345" s="12" t="n"/>
      <c r="G345" s="14" t="n"/>
      <c r="H345" s="14" t="n"/>
      <c r="I345" s="13" t="n"/>
      <c r="J345" s="14" t="n"/>
      <c r="K345" s="13" t="n"/>
      <c r="L345" s="18" t="n"/>
      <c r="M345" s="18" t="n"/>
      <c r="N345" s="18" t="n"/>
      <c r="O345" s="14" t="n"/>
    </row>
    <row r="346">
      <c r="E346" s="12" t="n"/>
      <c r="F346" s="12" t="n"/>
      <c r="G346" s="14" t="n"/>
      <c r="H346" s="14" t="n"/>
      <c r="I346" s="13" t="n"/>
      <c r="J346" s="14" t="n"/>
      <c r="K346" s="13" t="n"/>
      <c r="L346" s="18" t="n"/>
      <c r="M346" s="18" t="n"/>
      <c r="N346" s="18" t="n"/>
      <c r="O346" s="14" t="n"/>
    </row>
    <row r="347">
      <c r="E347" s="12" t="n"/>
      <c r="F347" s="12" t="n"/>
      <c r="G347" s="14" t="n"/>
      <c r="H347" s="14" t="n"/>
      <c r="I347" s="13" t="n"/>
      <c r="J347" s="14" t="n"/>
      <c r="K347" s="13" t="n"/>
      <c r="L347" s="18" t="n"/>
      <c r="M347" s="18" t="n"/>
      <c r="N347" s="18" t="n"/>
      <c r="O347" s="14" t="n"/>
    </row>
    <row r="348">
      <c r="E348" s="12" t="n"/>
      <c r="F348" s="12" t="n"/>
      <c r="G348" s="14" t="n"/>
      <c r="H348" s="14" t="n"/>
      <c r="I348" s="13" t="n"/>
      <c r="J348" s="14" t="n"/>
      <c r="K348" s="13" t="n"/>
      <c r="L348" s="18" t="n"/>
      <c r="M348" s="18" t="n"/>
      <c r="N348" s="18" t="n"/>
      <c r="O348" s="14" t="n"/>
    </row>
    <row r="349">
      <c r="E349" s="12" t="n"/>
      <c r="F349" s="12" t="n"/>
      <c r="G349" s="14" t="n"/>
      <c r="H349" s="14" t="n"/>
      <c r="I349" s="13" t="n"/>
      <c r="J349" s="14" t="n"/>
      <c r="K349" s="13" t="n"/>
      <c r="L349" s="18" t="n"/>
      <c r="M349" s="18" t="n"/>
      <c r="N349" s="18" t="n"/>
      <c r="O349" s="14" t="n"/>
    </row>
    <row r="350">
      <c r="E350" s="12" t="n"/>
      <c r="F350" s="12" t="n"/>
      <c r="G350" s="14" t="n"/>
      <c r="H350" s="14" t="n"/>
      <c r="I350" s="13" t="n"/>
      <c r="J350" s="14" t="n"/>
      <c r="K350" s="13" t="n"/>
      <c r="L350" s="18" t="n"/>
      <c r="M350" s="18" t="n"/>
      <c r="N350" s="18" t="n"/>
      <c r="O350" s="14" t="n"/>
    </row>
    <row r="351">
      <c r="E351" s="12" t="n"/>
      <c r="F351" s="12" t="n"/>
      <c r="G351" s="14" t="n"/>
      <c r="H351" s="14" t="n"/>
      <c r="I351" s="13" t="n"/>
      <c r="J351" s="14" t="n"/>
      <c r="K351" s="13" t="n"/>
      <c r="L351" s="18" t="n"/>
      <c r="M351" s="18" t="n"/>
      <c r="N351" s="18" t="n"/>
      <c r="O351" s="14" t="n"/>
    </row>
    <row r="352">
      <c r="E352" s="12" t="n"/>
      <c r="F352" s="12" t="n"/>
      <c r="G352" s="14" t="n"/>
      <c r="H352" s="14" t="n"/>
      <c r="I352" s="13" t="n"/>
      <c r="J352" s="14" t="n"/>
      <c r="K352" s="13" t="n"/>
      <c r="L352" s="18" t="n"/>
      <c r="M352" s="18" t="n"/>
      <c r="N352" s="18" t="n"/>
      <c r="O352" s="14" t="n"/>
    </row>
    <row r="353">
      <c r="E353" s="12" t="n"/>
      <c r="F353" s="12" t="n"/>
      <c r="G353" s="14" t="n"/>
      <c r="H353" s="14" t="n"/>
      <c r="I353" s="13" t="n"/>
      <c r="J353" s="14" t="n"/>
      <c r="K353" s="13" t="n"/>
      <c r="L353" s="18" t="n"/>
      <c r="M353" s="18" t="n"/>
      <c r="N353" s="18" t="n"/>
      <c r="O353" s="14" t="n"/>
    </row>
    <row r="354">
      <c r="E354" s="12" t="n"/>
      <c r="F354" s="12" t="n"/>
      <c r="G354" s="14" t="n"/>
      <c r="H354" s="14" t="n"/>
      <c r="I354" s="13" t="n"/>
      <c r="J354" s="14" t="n"/>
      <c r="K354" s="13" t="n"/>
      <c r="L354" s="18" t="n"/>
      <c r="M354" s="18" t="n"/>
      <c r="N354" s="18" t="n"/>
      <c r="O354" s="14" t="n"/>
    </row>
    <row r="355">
      <c r="E355" s="12" t="n"/>
      <c r="F355" s="12" t="n"/>
      <c r="G355" s="14" t="n"/>
      <c r="H355" s="14" t="n"/>
      <c r="I355" s="13" t="n"/>
      <c r="J355" s="14" t="n"/>
      <c r="K355" s="13" t="n"/>
      <c r="L355" s="18" t="n"/>
      <c r="M355" s="18" t="n"/>
      <c r="N355" s="18" t="n"/>
      <c r="O355" s="14" t="n"/>
    </row>
    <row r="356">
      <c r="E356" s="12" t="n"/>
      <c r="F356" s="12" t="n"/>
      <c r="G356" s="14" t="n"/>
      <c r="H356" s="14" t="n"/>
      <c r="I356" s="13" t="n"/>
      <c r="J356" s="14" t="n"/>
      <c r="K356" s="13" t="n"/>
      <c r="L356" s="18" t="n"/>
      <c r="M356" s="18" t="n"/>
      <c r="N356" s="18" t="n"/>
      <c r="O356" s="14" t="n"/>
    </row>
    <row r="357">
      <c r="E357" s="12" t="n"/>
      <c r="F357" s="12" t="n"/>
      <c r="G357" s="14" t="n"/>
      <c r="H357" s="14" t="n"/>
      <c r="I357" s="13" t="n"/>
      <c r="J357" s="14" t="n"/>
      <c r="K357" s="13" t="n"/>
      <c r="L357" s="18" t="n"/>
      <c r="M357" s="18" t="n"/>
      <c r="N357" s="18" t="n"/>
      <c r="O357" s="14" t="n"/>
    </row>
    <row r="358">
      <c r="E358" s="12" t="n"/>
      <c r="F358" s="12" t="n"/>
      <c r="G358" s="14" t="n"/>
      <c r="H358" s="14" t="n"/>
      <c r="I358" s="13" t="n"/>
      <c r="J358" s="14" t="n"/>
      <c r="K358" s="13" t="n"/>
      <c r="L358" s="18" t="n"/>
      <c r="M358" s="18" t="n"/>
      <c r="N358" s="18" t="n"/>
      <c r="O358" s="14" t="n"/>
    </row>
    <row r="359">
      <c r="E359" s="12" t="n"/>
      <c r="F359" s="12" t="n"/>
      <c r="G359" s="14" t="n"/>
      <c r="H359" s="14" t="n"/>
      <c r="I359" s="13" t="n"/>
      <c r="J359" s="14" t="n"/>
      <c r="K359" s="13" t="n"/>
      <c r="L359" s="18" t="n"/>
      <c r="M359" s="18" t="n"/>
      <c r="N359" s="18" t="n"/>
      <c r="O359" s="14" t="n"/>
    </row>
    <row r="360">
      <c r="E360" s="12" t="n"/>
      <c r="F360" s="12" t="n"/>
      <c r="G360" s="14" t="n"/>
      <c r="H360" s="14" t="n"/>
      <c r="I360" s="13" t="n"/>
      <c r="J360" s="14" t="n"/>
      <c r="K360" s="13" t="n"/>
      <c r="L360" s="18" t="n"/>
      <c r="M360" s="18" t="n"/>
      <c r="N360" s="18" t="n"/>
      <c r="O360" s="14" t="n"/>
    </row>
    <row r="361">
      <c r="E361" s="12" t="n"/>
      <c r="F361" s="12" t="n"/>
      <c r="G361" s="14" t="n"/>
      <c r="H361" s="14" t="n"/>
      <c r="I361" s="13" t="n"/>
      <c r="J361" s="14" t="n"/>
      <c r="K361" s="13" t="n"/>
      <c r="L361" s="18" t="n"/>
      <c r="M361" s="18" t="n"/>
      <c r="N361" s="18" t="n"/>
      <c r="O361" s="14" t="n"/>
    </row>
    <row r="362">
      <c r="E362" s="12" t="n"/>
      <c r="F362" s="12" t="n"/>
      <c r="G362" s="14" t="n"/>
      <c r="H362" s="14" t="n"/>
      <c r="I362" s="13" t="n"/>
      <c r="J362" s="14" t="n"/>
      <c r="K362" s="13" t="n"/>
      <c r="L362" s="18" t="n"/>
      <c r="M362" s="18" t="n"/>
      <c r="N362" s="18" t="n"/>
      <c r="O362" s="14" t="n"/>
    </row>
    <row r="363">
      <c r="E363" s="12" t="n"/>
      <c r="F363" s="12" t="n"/>
      <c r="G363" s="14" t="n"/>
      <c r="H363" s="14" t="n"/>
      <c r="I363" s="13" t="n"/>
      <c r="J363" s="14" t="n"/>
      <c r="K363" s="13" t="n"/>
      <c r="L363" s="18" t="n"/>
      <c r="M363" s="18" t="n"/>
      <c r="N363" s="18" t="n"/>
      <c r="O363" s="14" t="n"/>
    </row>
    <row r="364">
      <c r="E364" s="12" t="n"/>
      <c r="F364" s="12" t="n"/>
      <c r="G364" s="14" t="n"/>
      <c r="H364" s="14" t="n"/>
      <c r="I364" s="13" t="n"/>
      <c r="J364" s="14" t="n"/>
      <c r="K364" s="13" t="n"/>
      <c r="L364" s="18" t="n"/>
      <c r="M364" s="18" t="n"/>
      <c r="N364" s="18" t="n"/>
      <c r="O364" s="14" t="n"/>
    </row>
    <row r="365">
      <c r="E365" s="12" t="n"/>
      <c r="F365" s="12" t="n"/>
      <c r="G365" s="14" t="n"/>
      <c r="H365" s="14" t="n"/>
      <c r="I365" s="13" t="n"/>
      <c r="J365" s="14" t="n"/>
      <c r="K365" s="13" t="n"/>
      <c r="L365" s="18" t="n"/>
      <c r="M365" s="18" t="n"/>
      <c r="N365" s="18" t="n"/>
      <c r="O365" s="14" t="n"/>
    </row>
    <row r="366">
      <c r="E366" s="12" t="n"/>
      <c r="F366" s="12" t="n"/>
      <c r="G366" s="14" t="n"/>
      <c r="H366" s="14" t="n"/>
      <c r="I366" s="13" t="n"/>
      <c r="J366" s="14" t="n"/>
      <c r="K366" s="13" t="n"/>
      <c r="L366" s="18" t="n"/>
      <c r="M366" s="18" t="n"/>
      <c r="N366" s="18" t="n"/>
      <c r="O366" s="14" t="n"/>
    </row>
    <row r="367">
      <c r="E367" s="12" t="n"/>
      <c r="F367" s="12" t="n"/>
      <c r="G367" s="14" t="n"/>
      <c r="H367" s="14" t="n"/>
      <c r="I367" s="13" t="n"/>
      <c r="J367" s="14" t="n"/>
      <c r="K367" s="13" t="n"/>
      <c r="L367" s="18" t="n"/>
      <c r="M367" s="18" t="n"/>
      <c r="N367" s="18" t="n"/>
      <c r="O367" s="14" t="n"/>
    </row>
    <row r="368">
      <c r="E368" s="12" t="n"/>
      <c r="F368" s="12" t="n"/>
      <c r="G368" s="14" t="n"/>
      <c r="H368" s="14" t="n"/>
      <c r="I368" s="13" t="n"/>
      <c r="J368" s="14" t="n"/>
      <c r="K368" s="13" t="n"/>
      <c r="L368" s="18" t="n"/>
      <c r="M368" s="18" t="n"/>
      <c r="N368" s="18" t="n"/>
      <c r="O368" s="14" t="n"/>
    </row>
    <row r="369">
      <c r="E369" s="12" t="n"/>
      <c r="F369" s="12" t="n"/>
      <c r="G369" s="14" t="n"/>
      <c r="H369" s="14" t="n"/>
      <c r="I369" s="13" t="n"/>
      <c r="J369" s="14" t="n"/>
      <c r="K369" s="13" t="n"/>
      <c r="L369" s="18" t="n"/>
      <c r="M369" s="18" t="n"/>
      <c r="N369" s="18" t="n"/>
      <c r="O369" s="14" t="n"/>
    </row>
    <row r="370">
      <c r="E370" s="12" t="n"/>
      <c r="F370" s="12" t="n"/>
      <c r="G370" s="14" t="n"/>
      <c r="H370" s="14" t="n"/>
      <c r="I370" s="13" t="n"/>
      <c r="J370" s="14" t="n"/>
      <c r="K370" s="13" t="n"/>
      <c r="L370" s="18" t="n"/>
      <c r="M370" s="18" t="n"/>
      <c r="N370" s="18" t="n"/>
      <c r="O370" s="14" t="n"/>
    </row>
    <row r="371">
      <c r="E371" s="12" t="n"/>
      <c r="F371" s="12" t="n"/>
      <c r="G371" s="14" t="n"/>
      <c r="H371" s="14" t="n"/>
      <c r="I371" s="13" t="n"/>
      <c r="J371" s="14" t="n"/>
      <c r="K371" s="13" t="n"/>
      <c r="L371" s="18" t="n"/>
      <c r="M371" s="18" t="n"/>
      <c r="N371" s="18" t="n"/>
      <c r="O371" s="14" t="n"/>
    </row>
    <row r="372">
      <c r="E372" s="12" t="n"/>
      <c r="F372" s="12" t="n"/>
      <c r="G372" s="14" t="n"/>
      <c r="H372" s="14" t="n"/>
      <c r="I372" s="13" t="n"/>
      <c r="J372" s="14" t="n"/>
      <c r="K372" s="13" t="n"/>
      <c r="L372" s="18" t="n"/>
      <c r="M372" s="18" t="n"/>
      <c r="N372" s="18" t="n"/>
      <c r="O372" s="14" t="n"/>
    </row>
    <row r="373">
      <c r="E373" s="12" t="n"/>
      <c r="F373" s="12" t="n"/>
      <c r="G373" s="14" t="n"/>
      <c r="H373" s="14" t="n"/>
      <c r="I373" s="13" t="n"/>
      <c r="J373" s="14" t="n"/>
      <c r="K373" s="13" t="n"/>
      <c r="L373" s="18" t="n"/>
      <c r="M373" s="18" t="n"/>
      <c r="N373" s="18" t="n"/>
      <c r="O373" s="14" t="n"/>
    </row>
    <row r="374">
      <c r="E374" s="12" t="n"/>
      <c r="F374" s="12" t="n"/>
      <c r="G374" s="14" t="n"/>
      <c r="H374" s="14" t="n"/>
      <c r="I374" s="13" t="n"/>
      <c r="J374" s="14" t="n"/>
      <c r="K374" s="13" t="n"/>
      <c r="L374" s="18" t="n"/>
      <c r="M374" s="18" t="n"/>
      <c r="N374" s="18" t="n"/>
      <c r="O374" s="14" t="n"/>
    </row>
    <row r="375">
      <c r="E375" s="12" t="n"/>
      <c r="F375" s="12" t="n"/>
      <c r="G375" s="14" t="n"/>
      <c r="H375" s="14" t="n"/>
      <c r="I375" s="13" t="n"/>
      <c r="J375" s="14" t="n"/>
      <c r="K375" s="13" t="n"/>
      <c r="L375" s="18" t="n"/>
      <c r="M375" s="18" t="n"/>
      <c r="N375" s="18" t="n"/>
      <c r="O375" s="14" t="n"/>
    </row>
    <row r="376">
      <c r="E376" s="12" t="n"/>
      <c r="F376" s="12" t="n"/>
      <c r="G376" s="14" t="n"/>
      <c r="H376" s="14" t="n"/>
      <c r="I376" s="13" t="n"/>
      <c r="J376" s="14" t="n"/>
      <c r="K376" s="13" t="n"/>
      <c r="L376" s="18" t="n"/>
      <c r="M376" s="18" t="n"/>
      <c r="N376" s="18" t="n"/>
      <c r="O376" s="14" t="n"/>
    </row>
    <row r="377">
      <c r="E377" s="12" t="n"/>
      <c r="F377" s="12" t="n"/>
      <c r="G377" s="14" t="n"/>
      <c r="H377" s="14" t="n"/>
      <c r="I377" s="13" t="n"/>
      <c r="J377" s="14" t="n"/>
      <c r="K377" s="13" t="n"/>
      <c r="L377" s="18" t="n"/>
      <c r="M377" s="18" t="n"/>
      <c r="N377" s="18" t="n"/>
      <c r="O377" s="14" t="n"/>
    </row>
    <row r="378">
      <c r="E378" s="12" t="n"/>
      <c r="F378" s="12" t="n"/>
      <c r="G378" s="14" t="n"/>
      <c r="H378" s="14" t="n"/>
      <c r="I378" s="13" t="n"/>
      <c r="J378" s="14" t="n"/>
      <c r="K378" s="13" t="n"/>
      <c r="L378" s="18" t="n"/>
      <c r="M378" s="18" t="n"/>
      <c r="N378" s="18" t="n"/>
      <c r="O378" s="14" t="n"/>
    </row>
    <row r="379">
      <c r="E379" s="12" t="n"/>
      <c r="F379" s="12" t="n"/>
      <c r="G379" s="14" t="n"/>
      <c r="H379" s="14" t="n"/>
      <c r="I379" s="13" t="n"/>
      <c r="J379" s="14" t="n"/>
      <c r="K379" s="13" t="n"/>
      <c r="L379" s="18" t="n"/>
      <c r="M379" s="18" t="n"/>
      <c r="N379" s="18" t="n"/>
      <c r="O379" s="14" t="n"/>
    </row>
    <row r="380">
      <c r="E380" s="12" t="n"/>
      <c r="F380" s="12" t="n"/>
      <c r="G380" s="14" t="n"/>
      <c r="H380" s="14" t="n"/>
      <c r="I380" s="13" t="n"/>
      <c r="J380" s="14" t="n"/>
      <c r="K380" s="13" t="n"/>
      <c r="L380" s="18" t="n"/>
      <c r="M380" s="18" t="n"/>
      <c r="N380" s="18" t="n"/>
      <c r="O380" s="14" t="n"/>
    </row>
    <row r="381">
      <c r="E381" s="12" t="n"/>
      <c r="F381" s="12" t="n"/>
      <c r="G381" s="14" t="n"/>
      <c r="H381" s="14" t="n"/>
      <c r="I381" s="13" t="n"/>
      <c r="J381" s="14" t="n"/>
      <c r="K381" s="13" t="n"/>
      <c r="L381" s="18" t="n"/>
      <c r="M381" s="18" t="n"/>
      <c r="N381" s="18" t="n"/>
      <c r="O381" s="14" t="n"/>
    </row>
    <row r="382">
      <c r="E382" s="12" t="n"/>
      <c r="F382" s="12" t="n"/>
      <c r="G382" s="14" t="n"/>
      <c r="H382" s="14" t="n"/>
      <c r="I382" s="13" t="n"/>
      <c r="J382" s="14" t="n"/>
      <c r="K382" s="13" t="n"/>
      <c r="L382" s="18" t="n"/>
      <c r="M382" s="18" t="n"/>
      <c r="N382" s="18" t="n"/>
      <c r="O382" s="14" t="n"/>
    </row>
    <row r="383">
      <c r="E383" s="12" t="n"/>
      <c r="F383" s="12" t="n"/>
      <c r="G383" s="14" t="n"/>
      <c r="H383" s="14" t="n"/>
      <c r="I383" s="13" t="n"/>
      <c r="J383" s="14" t="n"/>
      <c r="K383" s="13" t="n"/>
      <c r="L383" s="18" t="n"/>
      <c r="M383" s="18" t="n"/>
      <c r="N383" s="18" t="n"/>
      <c r="O383" s="14" t="n"/>
    </row>
    <row r="384">
      <c r="E384" s="12" t="n"/>
      <c r="F384" s="12" t="n"/>
      <c r="G384" s="14" t="n"/>
      <c r="H384" s="14" t="n"/>
      <c r="I384" s="13" t="n"/>
      <c r="J384" s="14" t="n"/>
      <c r="K384" s="13" t="n"/>
      <c r="L384" s="18" t="n"/>
      <c r="M384" s="18" t="n"/>
      <c r="N384" s="18" t="n"/>
      <c r="O384" s="14" t="n"/>
    </row>
    <row r="385">
      <c r="E385" s="12" t="n"/>
      <c r="F385" s="12" t="n"/>
      <c r="G385" s="14" t="n"/>
      <c r="H385" s="14" t="n"/>
      <c r="I385" s="13" t="n"/>
      <c r="J385" s="14" t="n"/>
      <c r="K385" s="13" t="n"/>
      <c r="L385" s="18" t="n"/>
      <c r="M385" s="18" t="n"/>
      <c r="N385" s="18" t="n"/>
      <c r="O385" s="14" t="n"/>
    </row>
    <row r="386">
      <c r="E386" s="12" t="n"/>
      <c r="F386" s="12" t="n"/>
      <c r="G386" s="14" t="n"/>
      <c r="H386" s="14" t="n"/>
      <c r="I386" s="13" t="n"/>
      <c r="J386" s="14" t="n"/>
      <c r="K386" s="13" t="n"/>
      <c r="L386" s="18" t="n"/>
      <c r="M386" s="18" t="n"/>
      <c r="N386" s="18" t="n"/>
      <c r="O386" s="14" t="n"/>
    </row>
    <row r="387">
      <c r="E387" s="12" t="n"/>
      <c r="F387" s="12" t="n"/>
      <c r="G387" s="14" t="n"/>
      <c r="H387" s="14" t="n"/>
      <c r="I387" s="13" t="n"/>
      <c r="J387" s="14" t="n"/>
      <c r="K387" s="13" t="n"/>
      <c r="L387" s="18" t="n"/>
      <c r="M387" s="18" t="n"/>
      <c r="N387" s="18" t="n"/>
      <c r="O387" s="14" t="n"/>
    </row>
    <row r="388">
      <c r="E388" s="12" t="n"/>
      <c r="F388" s="12" t="n"/>
      <c r="G388" s="14" t="n"/>
      <c r="H388" s="14" t="n"/>
      <c r="I388" s="13" t="n"/>
      <c r="J388" s="14" t="n"/>
      <c r="K388" s="13" t="n"/>
      <c r="L388" s="18" t="n"/>
      <c r="M388" s="18" t="n"/>
      <c r="N388" s="18" t="n"/>
      <c r="O388" s="14" t="n"/>
    </row>
    <row r="389">
      <c r="E389" s="12" t="n"/>
      <c r="F389" s="12" t="n"/>
      <c r="G389" s="14" t="n"/>
      <c r="H389" s="14" t="n"/>
      <c r="I389" s="13" t="n"/>
      <c r="J389" s="14" t="n"/>
      <c r="K389" s="13" t="n"/>
      <c r="L389" s="18" t="n"/>
      <c r="M389" s="18" t="n"/>
      <c r="N389" s="18" t="n"/>
      <c r="O389" s="14" t="n"/>
    </row>
    <row r="390">
      <c r="E390" s="12" t="n"/>
      <c r="F390" s="12" t="n"/>
      <c r="G390" s="14" t="n"/>
      <c r="H390" s="14" t="n"/>
      <c r="I390" s="13" t="n"/>
      <c r="J390" s="14" t="n"/>
      <c r="K390" s="13" t="n"/>
      <c r="L390" s="18" t="n"/>
      <c r="M390" s="18" t="n"/>
      <c r="N390" s="18" t="n"/>
      <c r="O390" s="14" t="n"/>
    </row>
    <row r="391">
      <c r="E391" s="12" t="n"/>
      <c r="F391" s="12" t="n"/>
      <c r="G391" s="14" t="n"/>
      <c r="H391" s="14" t="n"/>
      <c r="I391" s="13" t="n"/>
      <c r="J391" s="14" t="n"/>
      <c r="K391" s="13" t="n"/>
      <c r="L391" s="18" t="n"/>
      <c r="M391" s="18" t="n"/>
      <c r="N391" s="18" t="n"/>
      <c r="O391" s="14" t="n"/>
    </row>
    <row r="392">
      <c r="E392" s="12" t="n"/>
      <c r="F392" s="12" t="n"/>
      <c r="G392" s="14" t="n"/>
      <c r="H392" s="14" t="n"/>
      <c r="I392" s="13" t="n"/>
      <c r="J392" s="14" t="n"/>
      <c r="K392" s="13" t="n"/>
      <c r="L392" s="18" t="n"/>
      <c r="M392" s="18" t="n"/>
      <c r="N392" s="18" t="n"/>
      <c r="O392" s="14" t="n"/>
    </row>
    <row r="393">
      <c r="E393" s="12" t="n"/>
      <c r="F393" s="12" t="n"/>
      <c r="G393" s="14" t="n"/>
      <c r="H393" s="14" t="n"/>
      <c r="I393" s="13" t="n"/>
      <c r="J393" s="14" t="n"/>
      <c r="K393" s="13" t="n"/>
      <c r="L393" s="18" t="n"/>
      <c r="M393" s="18" t="n"/>
      <c r="N393" s="18" t="n"/>
      <c r="O393" s="14" t="n"/>
    </row>
    <row r="394">
      <c r="E394" s="12" t="n"/>
      <c r="F394" s="12" t="n"/>
      <c r="G394" s="14" t="n"/>
      <c r="H394" s="14" t="n"/>
      <c r="I394" s="13" t="n"/>
      <c r="J394" s="14" t="n"/>
      <c r="K394" s="13" t="n"/>
      <c r="L394" s="18" t="n"/>
      <c r="M394" s="18" t="n"/>
      <c r="N394" s="18" t="n"/>
      <c r="O394" s="14" t="n"/>
    </row>
    <row r="395">
      <c r="E395" s="12" t="n"/>
      <c r="F395" s="12" t="n"/>
      <c r="G395" s="14" t="n"/>
      <c r="H395" s="14" t="n"/>
      <c r="I395" s="13" t="n"/>
      <c r="J395" s="14" t="n"/>
      <c r="K395" s="13" t="n"/>
      <c r="L395" s="18" t="n"/>
      <c r="M395" s="18" t="n"/>
      <c r="N395" s="18" t="n"/>
      <c r="O395" s="14" t="n"/>
    </row>
    <row r="396">
      <c r="E396" s="12" t="n"/>
      <c r="F396" s="12" t="n"/>
      <c r="G396" s="14" t="n"/>
      <c r="H396" s="14" t="n"/>
      <c r="I396" s="13" t="n"/>
      <c r="J396" s="14" t="n"/>
      <c r="K396" s="13" t="n"/>
      <c r="L396" s="18" t="n"/>
      <c r="M396" s="18" t="n"/>
      <c r="N396" s="18" t="n"/>
      <c r="O396" s="14" t="n"/>
    </row>
    <row r="397">
      <c r="E397" s="12" t="n"/>
      <c r="F397" s="12" t="n"/>
      <c r="G397" s="14" t="n"/>
      <c r="H397" s="14" t="n"/>
      <c r="I397" s="13" t="n"/>
      <c r="J397" s="14" t="n"/>
      <c r="K397" s="13" t="n"/>
      <c r="L397" s="18" t="n"/>
      <c r="M397" s="18" t="n"/>
      <c r="N397" s="18" t="n"/>
      <c r="O397" s="14" t="n"/>
    </row>
    <row r="398">
      <c r="E398" s="12" t="n"/>
      <c r="F398" s="12" t="n"/>
      <c r="G398" s="14" t="n"/>
      <c r="H398" s="14" t="n"/>
      <c r="I398" s="13" t="n"/>
      <c r="J398" s="14" t="n"/>
      <c r="K398" s="13" t="n"/>
      <c r="L398" s="18" t="n"/>
      <c r="M398" s="18" t="n"/>
      <c r="N398" s="18" t="n"/>
      <c r="O398" s="14" t="n"/>
    </row>
    <row r="399">
      <c r="E399" s="12" t="n"/>
      <c r="F399" s="12" t="n"/>
      <c r="G399" s="14" t="n"/>
      <c r="H399" s="14" t="n"/>
      <c r="I399" s="13" t="n"/>
      <c r="J399" s="14" t="n"/>
      <c r="K399" s="13" t="n"/>
      <c r="L399" s="18" t="n"/>
      <c r="M399" s="18" t="n"/>
      <c r="N399" s="18" t="n"/>
      <c r="O399" s="14" t="n"/>
    </row>
    <row r="400">
      <c r="E400" s="12" t="n"/>
      <c r="F400" s="12" t="n"/>
      <c r="G400" s="14" t="n"/>
      <c r="H400" s="14" t="n"/>
      <c r="I400" s="13" t="n"/>
      <c r="J400" s="14" t="n"/>
      <c r="K400" s="13" t="n"/>
      <c r="L400" s="18" t="n"/>
      <c r="M400" s="18" t="n"/>
      <c r="N400" s="18" t="n"/>
      <c r="O400" s="14" t="n"/>
    </row>
    <row r="401">
      <c r="E401" s="12" t="n"/>
      <c r="F401" s="12" t="n"/>
      <c r="G401" s="14" t="n"/>
      <c r="H401" s="14" t="n"/>
      <c r="I401" s="13" t="n"/>
      <c r="J401" s="14" t="n"/>
      <c r="K401" s="13" t="n"/>
      <c r="L401" s="18" t="n"/>
      <c r="M401" s="18" t="n"/>
      <c r="N401" s="18" t="n"/>
      <c r="O401" s="14" t="n"/>
    </row>
    <row r="402">
      <c r="E402" s="12" t="n"/>
      <c r="F402" s="12" t="n"/>
      <c r="G402" s="14" t="n"/>
      <c r="H402" s="14" t="n"/>
      <c r="I402" s="13" t="n"/>
      <c r="J402" s="14" t="n"/>
      <c r="K402" s="13" t="n"/>
      <c r="L402" s="18" t="n"/>
      <c r="M402" s="18" t="n"/>
      <c r="N402" s="18" t="n"/>
      <c r="O402" s="14" t="n"/>
    </row>
    <row r="403">
      <c r="E403" s="12" t="n"/>
      <c r="F403" s="12" t="n"/>
      <c r="G403" s="14" t="n"/>
      <c r="H403" s="14" t="n"/>
      <c r="I403" s="13" t="n"/>
      <c r="J403" s="14" t="n"/>
      <c r="K403" s="13" t="n"/>
      <c r="L403" s="18" t="n"/>
      <c r="M403" s="18" t="n"/>
      <c r="N403" s="18" t="n"/>
      <c r="O403" s="14" t="n"/>
    </row>
    <row r="404">
      <c r="E404" s="12" t="n"/>
      <c r="F404" s="12" t="n"/>
      <c r="G404" s="14" t="n"/>
      <c r="H404" s="14" t="n"/>
      <c r="I404" s="13" t="n"/>
      <c r="J404" s="14" t="n"/>
      <c r="K404" s="13" t="n"/>
      <c r="L404" s="18" t="n"/>
      <c r="M404" s="18" t="n"/>
      <c r="N404" s="18" t="n"/>
      <c r="O404" s="14" t="n"/>
    </row>
    <row r="405">
      <c r="E405" s="12" t="n"/>
      <c r="F405" s="12" t="n"/>
      <c r="G405" s="14" t="n"/>
      <c r="H405" s="14" t="n"/>
      <c r="I405" s="13" t="n"/>
      <c r="J405" s="14" t="n"/>
      <c r="K405" s="13" t="n"/>
      <c r="L405" s="18" t="n"/>
      <c r="M405" s="18" t="n"/>
      <c r="N405" s="18" t="n"/>
      <c r="O405" s="14" t="n"/>
    </row>
    <row r="406">
      <c r="E406" s="12" t="n"/>
      <c r="F406" s="12" t="n"/>
      <c r="G406" s="14" t="n"/>
      <c r="H406" s="14" t="n"/>
      <c r="I406" s="13" t="n"/>
      <c r="J406" s="14" t="n"/>
      <c r="K406" s="13" t="n"/>
      <c r="L406" s="18" t="n"/>
      <c r="M406" s="18" t="n"/>
      <c r="N406" s="18" t="n"/>
      <c r="O406" s="14" t="n"/>
    </row>
    <row r="407">
      <c r="E407" s="12" t="n"/>
      <c r="F407" s="12" t="n"/>
      <c r="G407" s="14" t="n"/>
      <c r="H407" s="14" t="n"/>
      <c r="I407" s="13" t="n"/>
      <c r="J407" s="14" t="n"/>
      <c r="K407" s="13" t="n"/>
      <c r="L407" s="18" t="n"/>
      <c r="M407" s="18" t="n"/>
      <c r="N407" s="18" t="n"/>
      <c r="O407" s="14" t="n"/>
    </row>
    <row r="408">
      <c r="E408" s="12" t="n"/>
      <c r="F408" s="12" t="n"/>
      <c r="G408" s="14" t="n"/>
      <c r="H408" s="14" t="n"/>
      <c r="I408" s="13" t="n"/>
      <c r="J408" s="14" t="n"/>
      <c r="K408" s="13" t="n"/>
      <c r="L408" s="18" t="n"/>
      <c r="M408" s="18" t="n"/>
      <c r="N408" s="18" t="n"/>
      <c r="O408" s="14" t="n"/>
    </row>
    <row r="409">
      <c r="E409" s="12" t="n"/>
      <c r="F409" s="12" t="n"/>
      <c r="G409" s="14" t="n"/>
      <c r="H409" s="14" t="n"/>
      <c r="I409" s="13" t="n"/>
      <c r="J409" s="14" t="n"/>
      <c r="K409" s="13" t="n"/>
      <c r="L409" s="18" t="n"/>
      <c r="M409" s="18" t="n"/>
      <c r="N409" s="18" t="n"/>
      <c r="O409" s="14" t="n"/>
    </row>
    <row r="410">
      <c r="E410" s="12" t="n"/>
      <c r="F410" s="12" t="n"/>
      <c r="G410" s="14" t="n"/>
      <c r="H410" s="14" t="n"/>
      <c r="I410" s="13" t="n"/>
      <c r="J410" s="14" t="n"/>
      <c r="K410" s="13" t="n"/>
      <c r="L410" s="18" t="n"/>
      <c r="M410" s="18" t="n"/>
      <c r="N410" s="18" t="n"/>
      <c r="O410" s="14" t="n"/>
    </row>
    <row r="411">
      <c r="E411" s="12" t="n"/>
      <c r="F411" s="12" t="n"/>
      <c r="G411" s="14" t="n"/>
      <c r="H411" s="14" t="n"/>
      <c r="I411" s="13" t="n"/>
      <c r="J411" s="14" t="n"/>
      <c r="K411" s="13" t="n"/>
      <c r="L411" s="18" t="n"/>
      <c r="M411" s="18" t="n"/>
      <c r="N411" s="18" t="n"/>
      <c r="O411" s="14" t="n"/>
    </row>
    <row r="412">
      <c r="E412" s="12" t="n"/>
      <c r="F412" s="12" t="n"/>
      <c r="G412" s="14" t="n"/>
      <c r="H412" s="14" t="n"/>
      <c r="I412" s="13" t="n"/>
      <c r="J412" s="14" t="n"/>
      <c r="K412" s="13" t="n"/>
      <c r="L412" s="18" t="n"/>
      <c r="M412" s="18" t="n"/>
      <c r="N412" s="18" t="n"/>
      <c r="O412" s="14" t="n"/>
    </row>
    <row r="413">
      <c r="E413" s="12" t="n"/>
      <c r="F413" s="12" t="n"/>
      <c r="G413" s="14" t="n"/>
      <c r="H413" s="14" t="n"/>
      <c r="I413" s="13" t="n"/>
      <c r="J413" s="14" t="n"/>
      <c r="K413" s="13" t="n"/>
      <c r="L413" s="18" t="n"/>
      <c r="M413" s="18" t="n"/>
      <c r="N413" s="18" t="n"/>
      <c r="O413" s="14" t="n"/>
    </row>
    <row r="414">
      <c r="E414" s="12" t="n"/>
      <c r="F414" s="12" t="n"/>
      <c r="G414" s="14" t="n"/>
      <c r="H414" s="14" t="n"/>
      <c r="I414" s="13" t="n"/>
      <c r="J414" s="14" t="n"/>
      <c r="K414" s="13" t="n"/>
      <c r="L414" s="18" t="n"/>
      <c r="M414" s="18" t="n"/>
      <c r="N414" s="18" t="n"/>
      <c r="O414" s="14" t="n"/>
    </row>
    <row r="415">
      <c r="E415" s="12" t="n"/>
      <c r="F415" s="12" t="n"/>
      <c r="G415" s="14" t="n"/>
      <c r="H415" s="14" t="n"/>
      <c r="I415" s="13" t="n"/>
      <c r="J415" s="14" t="n"/>
      <c r="K415" s="13" t="n"/>
      <c r="L415" s="18" t="n"/>
      <c r="M415" s="18" t="n"/>
      <c r="N415" s="18" t="n"/>
      <c r="O415" s="14" t="n"/>
    </row>
    <row r="416">
      <c r="E416" s="12" t="n"/>
      <c r="F416" s="12" t="n"/>
      <c r="G416" s="14" t="n"/>
      <c r="H416" s="14" t="n"/>
      <c r="I416" s="13" t="n"/>
      <c r="J416" s="14" t="n"/>
      <c r="K416" s="13" t="n"/>
      <c r="L416" s="18" t="n"/>
      <c r="M416" s="18" t="n"/>
      <c r="N416" s="18" t="n"/>
      <c r="O416" s="14" t="n"/>
    </row>
    <row r="417">
      <c r="E417" s="12" t="n"/>
      <c r="F417" s="12" t="n"/>
      <c r="G417" s="14" t="n"/>
      <c r="H417" s="14" t="n"/>
      <c r="I417" s="13" t="n"/>
      <c r="J417" s="14" t="n"/>
      <c r="K417" s="13" t="n"/>
      <c r="L417" s="18" t="n"/>
      <c r="M417" s="18" t="n"/>
      <c r="N417" s="18" t="n"/>
      <c r="O417" s="14" t="n"/>
    </row>
    <row r="418">
      <c r="E418" s="12" t="n"/>
      <c r="F418" s="12" t="n"/>
      <c r="G418" s="14" t="n"/>
      <c r="H418" s="14" t="n"/>
      <c r="I418" s="13" t="n"/>
      <c r="J418" s="14" t="n"/>
      <c r="K418" s="13" t="n"/>
      <c r="L418" s="18" t="n"/>
      <c r="M418" s="18" t="n"/>
      <c r="N418" s="18" t="n"/>
      <c r="O418" s="14" t="n"/>
    </row>
    <row r="419">
      <c r="E419" s="12" t="n"/>
      <c r="F419" s="12" t="n"/>
      <c r="G419" s="14" t="n"/>
      <c r="H419" s="14" t="n"/>
      <c r="I419" s="13" t="n"/>
      <c r="J419" s="14" t="n"/>
      <c r="K419" s="13" t="n"/>
      <c r="L419" s="18" t="n"/>
      <c r="M419" s="18" t="n"/>
      <c r="N419" s="18" t="n"/>
      <c r="O419" s="14" t="n"/>
    </row>
    <row r="420">
      <c r="E420" s="12" t="n"/>
      <c r="F420" s="12" t="n"/>
      <c r="G420" s="14" t="n"/>
      <c r="H420" s="14" t="n"/>
      <c r="I420" s="13" t="n"/>
      <c r="J420" s="14" t="n"/>
      <c r="K420" s="13" t="n"/>
      <c r="L420" s="18" t="n"/>
      <c r="M420" s="18" t="n"/>
      <c r="N420" s="18" t="n"/>
      <c r="O420" s="14" t="n"/>
    </row>
    <row r="421">
      <c r="E421" s="12" t="n"/>
      <c r="F421" s="12" t="n"/>
      <c r="G421" s="14" t="n"/>
      <c r="H421" s="14" t="n"/>
      <c r="I421" s="13" t="n"/>
      <c r="J421" s="14" t="n"/>
      <c r="K421" s="13" t="n"/>
      <c r="L421" s="18" t="n"/>
      <c r="M421" s="18" t="n"/>
      <c r="N421" s="18" t="n"/>
      <c r="O421" s="14" t="n"/>
    </row>
    <row r="422">
      <c r="E422" s="12" t="n"/>
      <c r="F422" s="12" t="n"/>
      <c r="G422" s="14" t="n"/>
      <c r="H422" s="14" t="n"/>
      <c r="I422" s="13" t="n"/>
      <c r="J422" s="14" t="n"/>
      <c r="K422" s="13" t="n"/>
      <c r="L422" s="18" t="n"/>
      <c r="M422" s="18" t="n"/>
      <c r="N422" s="18" t="n"/>
      <c r="O422" s="14" t="n"/>
    </row>
    <row r="423">
      <c r="E423" s="12" t="n"/>
      <c r="F423" s="12" t="n"/>
      <c r="G423" s="14" t="n"/>
      <c r="H423" s="14" t="n"/>
      <c r="I423" s="13" t="n"/>
      <c r="J423" s="14" t="n"/>
      <c r="K423" s="13" t="n"/>
      <c r="L423" s="18" t="n"/>
      <c r="M423" s="18" t="n"/>
      <c r="N423" s="18" t="n"/>
      <c r="O423" s="14" t="n"/>
    </row>
    <row r="424">
      <c r="E424" s="12" t="n"/>
      <c r="F424" s="12" t="n"/>
      <c r="G424" s="14" t="n"/>
      <c r="H424" s="14" t="n"/>
      <c r="I424" s="13" t="n"/>
      <c r="J424" s="14" t="n"/>
      <c r="K424" s="13" t="n"/>
      <c r="L424" s="18" t="n"/>
      <c r="M424" s="18" t="n"/>
      <c r="N424" s="18" t="n"/>
      <c r="O424" s="14" t="n"/>
    </row>
    <row r="425">
      <c r="E425" s="12" t="n"/>
      <c r="F425" s="12" t="n"/>
      <c r="G425" s="14" t="n"/>
      <c r="H425" s="14" t="n"/>
      <c r="I425" s="13" t="n"/>
      <c r="J425" s="14" t="n"/>
      <c r="K425" s="13" t="n"/>
      <c r="L425" s="18" t="n"/>
      <c r="M425" s="18" t="n"/>
      <c r="N425" s="18" t="n"/>
      <c r="O425" s="14" t="n"/>
    </row>
    <row r="426">
      <c r="E426" s="12" t="n"/>
      <c r="F426" s="12" t="n"/>
      <c r="G426" s="14" t="n"/>
      <c r="H426" s="14" t="n"/>
      <c r="I426" s="13" t="n"/>
      <c r="J426" s="14" t="n"/>
      <c r="K426" s="13" t="n"/>
      <c r="L426" s="18" t="n"/>
      <c r="M426" s="18" t="n"/>
      <c r="N426" s="18" t="n"/>
      <c r="O426" s="14" t="n"/>
    </row>
    <row r="427">
      <c r="E427" s="12" t="n"/>
      <c r="F427" s="12" t="n"/>
      <c r="G427" s="14" t="n"/>
      <c r="H427" s="14" t="n"/>
      <c r="I427" s="13" t="n"/>
      <c r="J427" s="14" t="n"/>
      <c r="K427" s="13" t="n"/>
      <c r="L427" s="18" t="n"/>
      <c r="M427" s="18" t="n"/>
      <c r="N427" s="18" t="n"/>
      <c r="O427" s="14" t="n"/>
    </row>
    <row r="428">
      <c r="E428" s="12" t="n"/>
      <c r="F428" s="12" t="n"/>
      <c r="G428" s="14" t="n"/>
      <c r="H428" s="14" t="n"/>
      <c r="I428" s="13" t="n"/>
      <c r="J428" s="14" t="n"/>
      <c r="K428" s="13" t="n"/>
      <c r="L428" s="18" t="n"/>
      <c r="M428" s="18" t="n"/>
      <c r="N428" s="18" t="n"/>
      <c r="O428" s="14" t="n"/>
    </row>
    <row r="429">
      <c r="E429" s="12" t="n"/>
      <c r="F429" s="12" t="n"/>
      <c r="G429" s="14" t="n"/>
      <c r="H429" s="14" t="n"/>
      <c r="I429" s="13" t="n"/>
      <c r="J429" s="14" t="n"/>
      <c r="K429" s="13" t="n"/>
      <c r="L429" s="18" t="n"/>
      <c r="M429" s="18" t="n"/>
      <c r="N429" s="18" t="n"/>
      <c r="O429" s="14" t="n"/>
    </row>
    <row r="430">
      <c r="E430" s="12" t="n"/>
      <c r="F430" s="12" t="n"/>
      <c r="G430" s="14" t="n"/>
      <c r="H430" s="14" t="n"/>
      <c r="I430" s="13" t="n"/>
      <c r="J430" s="14" t="n"/>
      <c r="K430" s="13" t="n"/>
      <c r="L430" s="18" t="n"/>
      <c r="M430" s="18" t="n"/>
      <c r="N430" s="18" t="n"/>
      <c r="O430" s="14" t="n"/>
    </row>
    <row r="431">
      <c r="E431" s="12" t="n"/>
      <c r="F431" s="12" t="n"/>
      <c r="G431" s="14" t="n"/>
      <c r="H431" s="14" t="n"/>
      <c r="I431" s="13" t="n"/>
      <c r="J431" s="14" t="n"/>
      <c r="K431" s="13" t="n"/>
      <c r="L431" s="18" t="n"/>
      <c r="M431" s="18" t="n"/>
      <c r="N431" s="18" t="n"/>
      <c r="O431" s="14" t="n"/>
    </row>
    <row r="432">
      <c r="E432" s="12" t="n"/>
      <c r="F432" s="12" t="n"/>
      <c r="G432" s="14" t="n"/>
      <c r="H432" s="14" t="n"/>
      <c r="I432" s="13" t="n"/>
      <c r="J432" s="14" t="n"/>
      <c r="K432" s="13" t="n"/>
      <c r="L432" s="18" t="n"/>
      <c r="M432" s="18" t="n"/>
      <c r="N432" s="18" t="n"/>
      <c r="O432" s="14" t="n"/>
    </row>
    <row r="433">
      <c r="E433" s="12" t="n"/>
      <c r="F433" s="12" t="n"/>
      <c r="G433" s="14" t="n"/>
      <c r="H433" s="14" t="n"/>
      <c r="I433" s="13" t="n"/>
      <c r="J433" s="14" t="n"/>
      <c r="K433" s="13" t="n"/>
      <c r="L433" s="18" t="n"/>
      <c r="M433" s="18" t="n"/>
      <c r="N433" s="18" t="n"/>
      <c r="O433" s="14" t="n"/>
    </row>
    <row r="434">
      <c r="E434" s="12" t="n"/>
      <c r="F434" s="12" t="n"/>
      <c r="G434" s="14" t="n"/>
      <c r="H434" s="14" t="n"/>
      <c r="I434" s="13" t="n"/>
      <c r="J434" s="14" t="n"/>
      <c r="K434" s="13" t="n"/>
      <c r="L434" s="18" t="n"/>
      <c r="M434" s="18" t="n"/>
      <c r="N434" s="18" t="n"/>
      <c r="O434" s="14" t="n"/>
    </row>
    <row r="435">
      <c r="E435" s="12" t="n"/>
      <c r="F435" s="12" t="n"/>
      <c r="G435" s="14" t="n"/>
      <c r="H435" s="14" t="n"/>
      <c r="I435" s="13" t="n"/>
      <c r="J435" s="14" t="n"/>
      <c r="K435" s="13" t="n"/>
      <c r="L435" s="18" t="n"/>
      <c r="M435" s="18" t="n"/>
      <c r="N435" s="18" t="n"/>
      <c r="O435" s="14" t="n"/>
    </row>
    <row r="436">
      <c r="E436" s="12" t="n"/>
      <c r="F436" s="12" t="n"/>
      <c r="G436" s="14" t="n"/>
      <c r="H436" s="14" t="n"/>
      <c r="I436" s="13" t="n"/>
      <c r="J436" s="14" t="n"/>
      <c r="K436" s="13" t="n"/>
      <c r="L436" s="18" t="n"/>
      <c r="M436" s="18" t="n"/>
      <c r="N436" s="18" t="n"/>
      <c r="O436" s="14" t="n"/>
    </row>
    <row r="437">
      <c r="E437" s="12" t="n"/>
      <c r="F437" s="12" t="n"/>
      <c r="G437" s="14" t="n"/>
      <c r="H437" s="14" t="n"/>
      <c r="I437" s="13" t="n"/>
      <c r="J437" s="14" t="n"/>
      <c r="K437" s="13" t="n"/>
      <c r="L437" s="18" t="n"/>
      <c r="M437" s="18" t="n"/>
      <c r="N437" s="18" t="n"/>
      <c r="O437" s="14" t="n"/>
    </row>
    <row r="438">
      <c r="E438" s="12" t="n"/>
      <c r="F438" s="12" t="n"/>
      <c r="G438" s="14" t="n"/>
      <c r="H438" s="14" t="n"/>
      <c r="I438" s="13" t="n"/>
      <c r="J438" s="14" t="n"/>
      <c r="K438" s="13" t="n"/>
      <c r="L438" s="18" t="n"/>
      <c r="M438" s="18" t="n"/>
      <c r="N438" s="18" t="n"/>
      <c r="O438" s="14" t="n"/>
    </row>
    <row r="439">
      <c r="E439" s="12" t="n"/>
      <c r="F439" s="12" t="n"/>
      <c r="G439" s="14" t="n"/>
      <c r="H439" s="14" t="n"/>
      <c r="I439" s="13" t="n"/>
      <c r="J439" s="14" t="n"/>
      <c r="K439" s="13" t="n"/>
      <c r="L439" s="18" t="n"/>
      <c r="M439" s="18" t="n"/>
      <c r="N439" s="18" t="n"/>
      <c r="O439" s="14" t="n"/>
    </row>
    <row r="440">
      <c r="E440" s="12" t="n"/>
      <c r="F440" s="12" t="n"/>
      <c r="G440" s="14" t="n"/>
      <c r="H440" s="14" t="n"/>
      <c r="I440" s="13" t="n"/>
      <c r="J440" s="14" t="n"/>
      <c r="K440" s="13" t="n"/>
      <c r="L440" s="18" t="n"/>
      <c r="M440" s="18" t="n"/>
      <c r="N440" s="18" t="n"/>
      <c r="O440" s="14" t="n"/>
    </row>
    <row r="441">
      <c r="E441" s="12" t="n"/>
      <c r="F441" s="12" t="n"/>
      <c r="G441" s="14" t="n"/>
      <c r="H441" s="14" t="n"/>
      <c r="I441" s="13" t="n"/>
      <c r="J441" s="14" t="n"/>
      <c r="K441" s="13" t="n"/>
      <c r="L441" s="18" t="n"/>
      <c r="M441" s="18" t="n"/>
      <c r="N441" s="18" t="n"/>
      <c r="O441" s="14" t="n"/>
    </row>
    <row r="442">
      <c r="E442" s="12" t="n"/>
      <c r="F442" s="12" t="n"/>
      <c r="G442" s="14" t="n"/>
      <c r="H442" s="14" t="n"/>
      <c r="I442" s="13" t="n"/>
      <c r="J442" s="14" t="n"/>
      <c r="K442" s="13" t="n"/>
      <c r="L442" s="18" t="n"/>
      <c r="M442" s="18" t="n"/>
      <c r="N442" s="18" t="n"/>
      <c r="O442" s="14" t="n"/>
    </row>
    <row r="443">
      <c r="E443" s="12" t="n"/>
      <c r="F443" s="12" t="n"/>
      <c r="G443" s="14" t="n"/>
      <c r="H443" s="14" t="n"/>
      <c r="I443" s="13" t="n"/>
      <c r="J443" s="14" t="n"/>
      <c r="K443" s="13" t="n"/>
      <c r="L443" s="18" t="n"/>
      <c r="M443" s="18" t="n"/>
      <c r="N443" s="18" t="n"/>
      <c r="O443" s="14" t="n"/>
    </row>
    <row r="444">
      <c r="E444" s="12" t="n"/>
      <c r="F444" s="12" t="n"/>
      <c r="G444" s="14" t="n"/>
      <c r="H444" s="14" t="n"/>
      <c r="I444" s="13" t="n"/>
      <c r="J444" s="14" t="n"/>
      <c r="K444" s="13" t="n"/>
      <c r="L444" s="18" t="n"/>
      <c r="M444" s="18" t="n"/>
      <c r="N444" s="18" t="n"/>
      <c r="O444" s="14" t="n"/>
    </row>
    <row r="445">
      <c r="E445" s="12" t="n"/>
      <c r="F445" s="12" t="n"/>
      <c r="G445" s="14" t="n"/>
      <c r="H445" s="14" t="n"/>
      <c r="I445" s="13" t="n"/>
      <c r="J445" s="14" t="n"/>
      <c r="K445" s="13" t="n"/>
      <c r="L445" s="18" t="n"/>
      <c r="M445" s="18" t="n"/>
      <c r="N445" s="18" t="n"/>
      <c r="O445" s="14" t="n"/>
    </row>
    <row r="446">
      <c r="E446" s="12" t="n"/>
      <c r="F446" s="12" t="n"/>
      <c r="G446" s="14" t="n"/>
      <c r="H446" s="14" t="n"/>
      <c r="I446" s="13" t="n"/>
      <c r="J446" s="14" t="n"/>
      <c r="K446" s="13" t="n"/>
      <c r="L446" s="18" t="n"/>
      <c r="M446" s="18" t="n"/>
      <c r="N446" s="18" t="n"/>
      <c r="O446" s="14" t="n"/>
    </row>
    <row r="447">
      <c r="E447" s="12" t="n"/>
      <c r="F447" s="12" t="n"/>
      <c r="G447" s="14" t="n"/>
      <c r="H447" s="14" t="n"/>
      <c r="I447" s="13" t="n"/>
      <c r="J447" s="14" t="n"/>
      <c r="K447" s="13" t="n"/>
      <c r="L447" s="18" t="n"/>
      <c r="M447" s="18" t="n"/>
      <c r="N447" s="18" t="n"/>
      <c r="O447" s="14" t="n"/>
    </row>
    <row r="448">
      <c r="E448" s="12" t="n"/>
      <c r="F448" s="12" t="n"/>
      <c r="G448" s="14" t="n"/>
      <c r="H448" s="14" t="n"/>
      <c r="I448" s="13" t="n"/>
      <c r="J448" s="14" t="n"/>
      <c r="K448" s="13" t="n"/>
      <c r="L448" s="18" t="n"/>
      <c r="M448" s="18" t="n"/>
      <c r="N448" s="18" t="n"/>
      <c r="O448" s="14" t="n"/>
    </row>
    <row r="449">
      <c r="E449" s="12" t="n"/>
      <c r="F449" s="12" t="n"/>
      <c r="G449" s="14" t="n"/>
      <c r="H449" s="14" t="n"/>
      <c r="I449" s="13" t="n"/>
      <c r="J449" s="14" t="n"/>
      <c r="K449" s="13" t="n"/>
      <c r="L449" s="18" t="n"/>
      <c r="M449" s="18" t="n"/>
      <c r="N449" s="18" t="n"/>
      <c r="O449" s="14" t="n"/>
    </row>
    <row r="450">
      <c r="E450" s="12" t="n"/>
      <c r="F450" s="12" t="n"/>
      <c r="G450" s="14" t="n"/>
      <c r="H450" s="14" t="n"/>
      <c r="I450" s="13" t="n"/>
      <c r="J450" s="14" t="n"/>
      <c r="K450" s="13" t="n"/>
      <c r="L450" s="18" t="n"/>
      <c r="M450" s="18" t="n"/>
      <c r="N450" s="18" t="n"/>
      <c r="O450" s="14" t="n"/>
    </row>
    <row r="451">
      <c r="E451" s="12" t="n"/>
      <c r="F451" s="12" t="n"/>
      <c r="G451" s="14" t="n"/>
      <c r="H451" s="14" t="n"/>
      <c r="I451" s="13" t="n"/>
      <c r="J451" s="14" t="n"/>
      <c r="K451" s="13" t="n"/>
      <c r="L451" s="18" t="n"/>
      <c r="M451" s="18" t="n"/>
      <c r="N451" s="18" t="n"/>
      <c r="O451" s="14" t="n"/>
    </row>
    <row r="452">
      <c r="E452" s="12" t="n"/>
      <c r="F452" s="12" t="n"/>
      <c r="G452" s="14" t="n"/>
      <c r="H452" s="14" t="n"/>
      <c r="I452" s="13" t="n"/>
      <c r="J452" s="14" t="n"/>
      <c r="K452" s="13" t="n"/>
      <c r="L452" s="18" t="n"/>
      <c r="M452" s="18" t="n"/>
      <c r="N452" s="18" t="n"/>
      <c r="O452" s="14" t="n"/>
    </row>
    <row r="453">
      <c r="E453" s="12" t="n"/>
      <c r="F453" s="12" t="n"/>
      <c r="G453" s="14" t="n"/>
      <c r="H453" s="14" t="n"/>
      <c r="I453" s="13" t="n"/>
      <c r="J453" s="14" t="n"/>
      <c r="K453" s="13" t="n"/>
      <c r="L453" s="18" t="n"/>
      <c r="M453" s="18" t="n"/>
      <c r="N453" s="18" t="n"/>
      <c r="O453" s="14" t="n"/>
    </row>
    <row r="454">
      <c r="E454" s="12" t="n"/>
      <c r="F454" s="12" t="n"/>
      <c r="G454" s="14" t="n"/>
      <c r="H454" s="14" t="n"/>
      <c r="I454" s="13" t="n"/>
      <c r="J454" s="14" t="n"/>
      <c r="K454" s="13" t="n"/>
      <c r="L454" s="18" t="n"/>
      <c r="M454" s="18" t="n"/>
      <c r="N454" s="18" t="n"/>
      <c r="O454" s="14" t="n"/>
    </row>
    <row r="455">
      <c r="E455" s="12" t="n"/>
      <c r="F455" s="12" t="n"/>
      <c r="G455" s="14" t="n"/>
      <c r="H455" s="14" t="n"/>
      <c r="I455" s="13" t="n"/>
      <c r="J455" s="14" t="n"/>
      <c r="K455" s="13" t="n"/>
      <c r="L455" s="18" t="n"/>
      <c r="M455" s="18" t="n"/>
      <c r="N455" s="18" t="n"/>
      <c r="O455" s="14" t="n"/>
    </row>
    <row r="456">
      <c r="E456" s="12" t="n"/>
      <c r="F456" s="12" t="n"/>
      <c r="G456" s="14" t="n"/>
      <c r="H456" s="14" t="n"/>
      <c r="I456" s="13" t="n"/>
      <c r="J456" s="14" t="n"/>
      <c r="K456" s="13" t="n"/>
      <c r="L456" s="18" t="n"/>
      <c r="M456" s="18" t="n"/>
      <c r="N456" s="18" t="n"/>
      <c r="O456" s="14" t="n"/>
    </row>
    <row r="457">
      <c r="E457" s="12" t="n"/>
      <c r="F457" s="12" t="n"/>
      <c r="G457" s="14" t="n"/>
      <c r="H457" s="14" t="n"/>
      <c r="I457" s="13" t="n"/>
      <c r="J457" s="14" t="n"/>
      <c r="K457" s="13" t="n"/>
      <c r="L457" s="18" t="n"/>
      <c r="M457" s="18" t="n"/>
      <c r="N457" s="18" t="n"/>
      <c r="O457" s="14" t="n"/>
    </row>
    <row r="458">
      <c r="E458" s="12" t="n"/>
      <c r="F458" s="12" t="n"/>
      <c r="G458" s="14" t="n"/>
      <c r="H458" s="14" t="n"/>
      <c r="I458" s="13" t="n"/>
      <c r="J458" s="14" t="n"/>
      <c r="K458" s="13" t="n"/>
      <c r="L458" s="18" t="n"/>
      <c r="M458" s="18" t="n"/>
      <c r="N458" s="18" t="n"/>
      <c r="O458" s="14" t="n"/>
    </row>
    <row r="459">
      <c r="E459" s="12" t="n"/>
      <c r="F459" s="12" t="n"/>
      <c r="G459" s="14" t="n"/>
      <c r="H459" s="14" t="n"/>
      <c r="I459" s="13" t="n"/>
      <c r="J459" s="14" t="n"/>
      <c r="K459" s="13" t="n"/>
      <c r="L459" s="18" t="n"/>
      <c r="M459" s="18" t="n"/>
      <c r="N459" s="18" t="n"/>
      <c r="O459" s="14" t="n"/>
    </row>
    <row r="460">
      <c r="E460" s="12" t="n"/>
      <c r="F460" s="12" t="n"/>
      <c r="G460" s="14" t="n"/>
      <c r="H460" s="14" t="n"/>
      <c r="I460" s="13" t="n"/>
      <c r="J460" s="14" t="n"/>
      <c r="K460" s="13" t="n"/>
      <c r="L460" s="18" t="n"/>
      <c r="M460" s="18" t="n"/>
      <c r="N460" s="18" t="n"/>
      <c r="O460" s="14" t="n"/>
    </row>
    <row r="461">
      <c r="E461" s="12" t="n"/>
      <c r="F461" s="12" t="n"/>
      <c r="G461" s="14" t="n"/>
      <c r="H461" s="14" t="n"/>
      <c r="I461" s="13" t="n"/>
      <c r="J461" s="14" t="n"/>
      <c r="K461" s="13" t="n"/>
      <c r="L461" s="18" t="n"/>
      <c r="M461" s="18" t="n"/>
      <c r="N461" s="18" t="n"/>
      <c r="O461" s="14" t="n"/>
    </row>
    <row r="462">
      <c r="E462" s="12" t="n"/>
      <c r="F462" s="12" t="n"/>
      <c r="G462" s="14" t="n"/>
      <c r="H462" s="14" t="n"/>
      <c r="I462" s="13" t="n"/>
      <c r="J462" s="14" t="n"/>
      <c r="K462" s="13" t="n"/>
      <c r="L462" s="18" t="n"/>
      <c r="M462" s="18" t="n"/>
      <c r="N462" s="18" t="n"/>
      <c r="O462" s="14" t="n"/>
    </row>
    <row r="463">
      <c r="E463" s="12" t="n"/>
      <c r="F463" s="12" t="n"/>
      <c r="G463" s="14" t="n"/>
      <c r="H463" s="14" t="n"/>
      <c r="I463" s="13" t="n"/>
      <c r="J463" s="14" t="n"/>
      <c r="K463" s="13" t="n"/>
      <c r="L463" s="18" t="n"/>
      <c r="M463" s="18" t="n"/>
      <c r="N463" s="18" t="n"/>
      <c r="O463" s="14" t="n"/>
    </row>
    <row r="464">
      <c r="E464" s="12" t="n"/>
      <c r="F464" s="12" t="n"/>
      <c r="G464" s="14" t="n"/>
      <c r="H464" s="14" t="n"/>
      <c r="I464" s="13" t="n"/>
      <c r="J464" s="14" t="n"/>
      <c r="K464" s="13" t="n"/>
      <c r="L464" s="18" t="n"/>
      <c r="M464" s="18" t="n"/>
      <c r="N464" s="18" t="n"/>
      <c r="O464" s="14" t="n"/>
    </row>
    <row r="465">
      <c r="E465" s="12" t="n"/>
      <c r="F465" s="12" t="n"/>
      <c r="G465" s="14" t="n"/>
      <c r="H465" s="14" t="n"/>
      <c r="I465" s="13" t="n"/>
      <c r="J465" s="14" t="n"/>
      <c r="K465" s="13" t="n"/>
      <c r="L465" s="18" t="n"/>
      <c r="M465" s="18" t="n"/>
      <c r="N465" s="18" t="n"/>
      <c r="O465" s="14" t="n"/>
    </row>
    <row r="466">
      <c r="E466" s="12" t="n"/>
      <c r="F466" s="12" t="n"/>
      <c r="G466" s="14" t="n"/>
      <c r="H466" s="14" t="n"/>
      <c r="I466" s="13" t="n"/>
      <c r="J466" s="14" t="n"/>
      <c r="K466" s="13" t="n"/>
      <c r="L466" s="18" t="n"/>
      <c r="M466" s="18" t="n"/>
      <c r="N466" s="18" t="n"/>
      <c r="O466" s="14" t="n"/>
    </row>
    <row r="467">
      <c r="E467" s="12" t="n"/>
      <c r="F467" s="12" t="n"/>
      <c r="G467" s="14" t="n"/>
      <c r="H467" s="14" t="n"/>
      <c r="I467" s="13" t="n"/>
      <c r="J467" s="14" t="n"/>
      <c r="K467" s="13" t="n"/>
      <c r="L467" s="18" t="n"/>
      <c r="M467" s="18" t="n"/>
      <c r="N467" s="18" t="n"/>
      <c r="O467" s="14" t="n"/>
    </row>
    <row r="468">
      <c r="E468" s="12" t="n"/>
      <c r="F468" s="12" t="n"/>
      <c r="G468" s="14" t="n"/>
      <c r="H468" s="14" t="n"/>
      <c r="I468" s="13" t="n"/>
      <c r="J468" s="14" t="n"/>
      <c r="K468" s="13" t="n"/>
      <c r="L468" s="18" t="n"/>
      <c r="M468" s="18" t="n"/>
      <c r="N468" s="18" t="n"/>
      <c r="O468" s="14" t="n"/>
    </row>
    <row r="469">
      <c r="E469" s="12" t="n"/>
      <c r="F469" s="12" t="n"/>
      <c r="G469" s="14" t="n"/>
      <c r="H469" s="14" t="n"/>
      <c r="I469" s="13" t="n"/>
      <c r="J469" s="14" t="n"/>
      <c r="K469" s="13" t="n"/>
      <c r="L469" s="18" t="n"/>
      <c r="M469" s="18" t="n"/>
      <c r="N469" s="18" t="n"/>
      <c r="O469" s="14" t="n"/>
    </row>
    <row r="470">
      <c r="E470" s="12" t="n"/>
      <c r="F470" s="12" t="n"/>
      <c r="G470" s="14" t="n"/>
      <c r="H470" s="14" t="n"/>
      <c r="I470" s="13" t="n"/>
      <c r="J470" s="14" t="n"/>
      <c r="K470" s="13" t="n"/>
      <c r="L470" s="18" t="n"/>
      <c r="M470" s="18" t="n"/>
      <c r="N470" s="18" t="n"/>
      <c r="O470" s="14" t="n"/>
    </row>
    <row r="471">
      <c r="E471" s="12" t="n"/>
      <c r="F471" s="12" t="n"/>
      <c r="G471" s="14" t="n"/>
      <c r="H471" s="14" t="n"/>
      <c r="I471" s="13" t="n"/>
      <c r="J471" s="14" t="n"/>
      <c r="K471" s="13" t="n"/>
      <c r="L471" s="18" t="n"/>
      <c r="M471" s="18" t="n"/>
      <c r="N471" s="18" t="n"/>
      <c r="O471" s="14" t="n"/>
    </row>
    <row r="472">
      <c r="E472" s="12" t="n"/>
      <c r="F472" s="12" t="n"/>
      <c r="G472" s="14" t="n"/>
      <c r="H472" s="14" t="n"/>
      <c r="I472" s="13" t="n"/>
      <c r="J472" s="14" t="n"/>
      <c r="K472" s="13" t="n"/>
      <c r="L472" s="18" t="n"/>
      <c r="M472" s="18" t="n"/>
      <c r="N472" s="18" t="n"/>
      <c r="O472" s="14" t="n"/>
    </row>
    <row r="473">
      <c r="E473" s="12" t="n"/>
      <c r="F473" s="12" t="n"/>
      <c r="G473" s="14" t="n"/>
      <c r="H473" s="14" t="n"/>
      <c r="I473" s="13" t="n"/>
      <c r="J473" s="14" t="n"/>
      <c r="K473" s="13" t="n"/>
      <c r="L473" s="18" t="n"/>
      <c r="M473" s="18" t="n"/>
      <c r="N473" s="18" t="n"/>
      <c r="O473" s="14" t="n"/>
    </row>
    <row r="474">
      <c r="E474" s="12" t="n"/>
      <c r="F474" s="12" t="n"/>
      <c r="G474" s="14" t="n"/>
      <c r="H474" s="14" t="n"/>
      <c r="I474" s="13" t="n"/>
      <c r="J474" s="14" t="n"/>
      <c r="K474" s="13" t="n"/>
      <c r="L474" s="18" t="n"/>
      <c r="M474" s="18" t="n"/>
      <c r="N474" s="18" t="n"/>
      <c r="O474" s="14" t="n"/>
    </row>
    <row r="475">
      <c r="E475" s="12" t="n"/>
      <c r="F475" s="12" t="n"/>
      <c r="G475" s="14" t="n"/>
      <c r="H475" s="14" t="n"/>
      <c r="I475" s="13" t="n"/>
      <c r="J475" s="14" t="n"/>
      <c r="K475" s="13" t="n"/>
      <c r="L475" s="18" t="n"/>
      <c r="M475" s="18" t="n"/>
      <c r="N475" s="18" t="n"/>
      <c r="O475" s="14" t="n"/>
    </row>
    <row r="476">
      <c r="E476" s="12" t="n"/>
      <c r="F476" s="12" t="n"/>
      <c r="G476" s="14" t="n"/>
      <c r="H476" s="14" t="n"/>
      <c r="I476" s="13" t="n"/>
      <c r="J476" s="14" t="n"/>
      <c r="K476" s="13" t="n"/>
      <c r="L476" s="18" t="n"/>
      <c r="M476" s="18" t="n"/>
      <c r="N476" s="18" t="n"/>
      <c r="O476" s="14" t="n"/>
    </row>
    <row r="477">
      <c r="E477" s="12" t="n"/>
      <c r="F477" s="12" t="n"/>
      <c r="G477" s="14" t="n"/>
      <c r="H477" s="14" t="n"/>
      <c r="I477" s="13" t="n"/>
      <c r="J477" s="14" t="n"/>
      <c r="K477" s="13" t="n"/>
      <c r="L477" s="18" t="n"/>
      <c r="M477" s="18" t="n"/>
      <c r="N477" s="18" t="n"/>
      <c r="O477" s="14" t="n"/>
    </row>
    <row r="478">
      <c r="E478" s="12" t="n"/>
      <c r="F478" s="12" t="n"/>
      <c r="G478" s="14" t="n"/>
      <c r="H478" s="14" t="n"/>
      <c r="I478" s="13" t="n"/>
      <c r="J478" s="14" t="n"/>
      <c r="K478" s="13" t="n"/>
      <c r="L478" s="18" t="n"/>
      <c r="M478" s="18" t="n"/>
      <c r="N478" s="18" t="n"/>
      <c r="O478" s="14" t="n"/>
    </row>
    <row r="479">
      <c r="E479" s="12" t="n"/>
      <c r="F479" s="12" t="n"/>
      <c r="G479" s="14" t="n"/>
      <c r="H479" s="14" t="n"/>
      <c r="I479" s="13" t="n"/>
      <c r="J479" s="14" t="n"/>
      <c r="K479" s="13" t="n"/>
      <c r="L479" s="18" t="n"/>
      <c r="M479" s="18" t="n"/>
      <c r="N479" s="18" t="n"/>
      <c r="O479" s="14" t="n"/>
    </row>
    <row r="480">
      <c r="E480" s="12" t="n"/>
      <c r="F480" s="12" t="n"/>
      <c r="G480" s="14" t="n"/>
      <c r="H480" s="14" t="n"/>
      <c r="I480" s="13" t="n"/>
      <c r="J480" s="14" t="n"/>
      <c r="K480" s="13" t="n"/>
      <c r="L480" s="18" t="n"/>
      <c r="M480" s="18" t="n"/>
      <c r="N480" s="18" t="n"/>
      <c r="O480" s="14" t="n"/>
    </row>
    <row r="481">
      <c r="E481" s="12" t="n"/>
      <c r="F481" s="12" t="n"/>
      <c r="G481" s="14" t="n"/>
      <c r="H481" s="14" t="n"/>
      <c r="I481" s="13" t="n"/>
      <c r="J481" s="14" t="n"/>
      <c r="K481" s="13" t="n"/>
      <c r="L481" s="18" t="n"/>
      <c r="M481" s="18" t="n"/>
      <c r="N481" s="18" t="n"/>
      <c r="O481" s="14" t="n"/>
    </row>
    <row r="482">
      <c r="E482" s="12" t="n"/>
      <c r="F482" s="12" t="n"/>
      <c r="G482" s="14" t="n"/>
      <c r="H482" s="14" t="n"/>
      <c r="I482" s="13" t="n"/>
      <c r="J482" s="14" t="n"/>
      <c r="K482" s="13" t="n"/>
      <c r="L482" s="18" t="n"/>
      <c r="M482" s="18" t="n"/>
      <c r="N482" s="18" t="n"/>
      <c r="O482" s="14" t="n"/>
    </row>
    <row r="483">
      <c r="E483" s="12" t="n"/>
      <c r="F483" s="12" t="n"/>
      <c r="G483" s="14" t="n"/>
      <c r="H483" s="14" t="n"/>
      <c r="I483" s="13" t="n"/>
      <c r="J483" s="14" t="n"/>
      <c r="K483" s="13" t="n"/>
      <c r="L483" s="18" t="n"/>
      <c r="M483" s="18" t="n"/>
      <c r="N483" s="18" t="n"/>
      <c r="O483" s="14" t="n"/>
    </row>
    <row r="484">
      <c r="E484" s="12" t="n"/>
      <c r="F484" s="12" t="n"/>
      <c r="G484" s="14" t="n"/>
      <c r="H484" s="14" t="n"/>
      <c r="I484" s="13" t="n"/>
      <c r="J484" s="14" t="n"/>
      <c r="K484" s="13" t="n"/>
      <c r="L484" s="18" t="n"/>
      <c r="M484" s="18" t="n"/>
      <c r="N484" s="18" t="n"/>
      <c r="O484" s="14" t="n"/>
    </row>
    <row r="485">
      <c r="E485" s="12" t="n"/>
      <c r="F485" s="12" t="n"/>
      <c r="G485" s="14" t="n"/>
      <c r="H485" s="14" t="n"/>
      <c r="I485" s="13" t="n"/>
      <c r="J485" s="14" t="n"/>
      <c r="K485" s="13" t="n"/>
      <c r="L485" s="18" t="n"/>
      <c r="M485" s="18" t="n"/>
      <c r="N485" s="18" t="n"/>
      <c r="O485" s="14" t="n"/>
    </row>
    <row r="486">
      <c r="E486" s="12" t="n"/>
      <c r="F486" s="12" t="n"/>
      <c r="G486" s="14" t="n"/>
      <c r="H486" s="14" t="n"/>
      <c r="I486" s="13" t="n"/>
      <c r="J486" s="14" t="n"/>
      <c r="K486" s="13" t="n"/>
      <c r="L486" s="18" t="n"/>
      <c r="M486" s="18" t="n"/>
      <c r="N486" s="18" t="n"/>
      <c r="O486" s="14" t="n"/>
    </row>
    <row r="487">
      <c r="E487" s="12" t="n"/>
      <c r="F487" s="12" t="n"/>
      <c r="G487" s="14" t="n"/>
      <c r="H487" s="14" t="n"/>
      <c r="I487" s="13" t="n"/>
      <c r="J487" s="14" t="n"/>
      <c r="K487" s="13" t="n"/>
      <c r="L487" s="18" t="n"/>
      <c r="M487" s="18" t="n"/>
      <c r="N487" s="18" t="n"/>
      <c r="O487" s="14" t="n"/>
    </row>
    <row r="488">
      <c r="E488" s="12" t="n"/>
      <c r="F488" s="12" t="n"/>
      <c r="G488" s="14" t="n"/>
      <c r="H488" s="14" t="n"/>
      <c r="I488" s="13" t="n"/>
      <c r="J488" s="14" t="n"/>
      <c r="K488" s="13" t="n"/>
      <c r="L488" s="18" t="n"/>
      <c r="M488" s="18" t="n"/>
      <c r="N488" s="18" t="n"/>
      <c r="O488" s="14" t="n"/>
    </row>
    <row r="489">
      <c r="E489" s="12" t="n"/>
      <c r="F489" s="12" t="n"/>
      <c r="G489" s="14" t="n"/>
      <c r="H489" s="14" t="n"/>
      <c r="I489" s="13" t="n"/>
      <c r="J489" s="14" t="n"/>
      <c r="K489" s="13" t="n"/>
      <c r="L489" s="18" t="n"/>
      <c r="M489" s="18" t="n"/>
      <c r="N489" s="18" t="n"/>
      <c r="O489" s="14" t="n"/>
    </row>
    <row r="490">
      <c r="E490" s="12" t="n"/>
      <c r="F490" s="12" t="n"/>
      <c r="G490" s="14" t="n"/>
      <c r="H490" s="14" t="n"/>
      <c r="I490" s="13" t="n"/>
      <c r="J490" s="14" t="n"/>
      <c r="K490" s="13" t="n"/>
      <c r="L490" s="18" t="n"/>
      <c r="M490" s="18" t="n"/>
      <c r="N490" s="18" t="n"/>
      <c r="O490" s="14" t="n"/>
    </row>
    <row r="491">
      <c r="E491" s="12" t="n"/>
      <c r="F491" s="12" t="n"/>
      <c r="G491" s="14" t="n"/>
      <c r="H491" s="14" t="n"/>
      <c r="I491" s="13" t="n"/>
      <c r="J491" s="14" t="n"/>
      <c r="K491" s="13" t="n"/>
      <c r="L491" s="18" t="n"/>
      <c r="M491" s="18" t="n"/>
      <c r="N491" s="18" t="n"/>
      <c r="O491" s="14" t="n"/>
    </row>
    <row r="492">
      <c r="E492" s="12" t="n"/>
      <c r="F492" s="12" t="n"/>
      <c r="G492" s="14" t="n"/>
      <c r="H492" s="14" t="n"/>
      <c r="I492" s="13" t="n"/>
      <c r="J492" s="14" t="n"/>
      <c r="K492" s="13" t="n"/>
      <c r="L492" s="18" t="n"/>
      <c r="M492" s="18" t="n"/>
      <c r="N492" s="18" t="n"/>
      <c r="O492" s="14" t="n"/>
    </row>
    <row r="493">
      <c r="E493" s="12" t="n"/>
      <c r="F493" s="12" t="n"/>
      <c r="G493" s="14" t="n"/>
      <c r="H493" s="14" t="n"/>
      <c r="I493" s="13" t="n"/>
      <c r="J493" s="14" t="n"/>
      <c r="K493" s="13" t="n"/>
      <c r="L493" s="18" t="n"/>
      <c r="M493" s="18" t="n"/>
      <c r="N493" s="18" t="n"/>
      <c r="O493" s="14" t="n"/>
    </row>
    <row r="494"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</row>
    <row r="495"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</row>
    <row r="496"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</row>
    <row r="497"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</row>
    <row r="498"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</row>
    <row r="499"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</row>
    <row r="500"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</row>
    <row r="501"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</row>
    <row r="502"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</row>
    <row r="503"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</row>
    <row r="504"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</row>
    <row r="505"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</row>
    <row r="506"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</row>
    <row r="507"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</row>
    <row r="508"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</row>
    <row r="509"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</row>
    <row r="510"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</row>
    <row r="511"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</row>
    <row r="512"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</row>
    <row r="513"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</row>
    <row r="514"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</row>
    <row r="515"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</row>
    <row r="516"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</row>
    <row r="517"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</row>
    <row r="518"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</row>
    <row r="519"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</row>
    <row r="520"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</row>
    <row r="521"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</row>
    <row r="522"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</row>
    <row r="523"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</row>
    <row r="524"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</row>
    <row r="525"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</row>
    <row r="526"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</row>
    <row r="527"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</row>
    <row r="528"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</row>
    <row r="529"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</row>
    <row r="530"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</row>
    <row r="531"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</row>
    <row r="532"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</row>
    <row r="533"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</row>
    <row r="534"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</row>
    <row r="535"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</row>
    <row r="536"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</row>
    <row r="537"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</row>
    <row r="538"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</row>
    <row r="539"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</row>
    <row r="540"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</row>
    <row r="541"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</row>
    <row r="542"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</row>
    <row r="543"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</row>
    <row r="544"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</row>
    <row r="545"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</row>
    <row r="546"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</row>
    <row r="547"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</row>
    <row r="548"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</row>
    <row r="549"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</row>
    <row r="550"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</row>
    <row r="551"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</row>
    <row r="552"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</row>
    <row r="553"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</row>
    <row r="554"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</row>
    <row r="555"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</row>
    <row r="556"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</row>
    <row r="557"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</row>
    <row r="558"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</row>
    <row r="559"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</row>
    <row r="560"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</row>
    <row r="561"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</row>
    <row r="562"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</row>
    <row r="563"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</row>
    <row r="564"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</row>
    <row r="565"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</row>
    <row r="566"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</row>
    <row r="567"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</row>
    <row r="568"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</row>
    <row r="569"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</row>
    <row r="570"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</row>
    <row r="571"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</row>
    <row r="572"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</row>
    <row r="573"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</row>
    <row r="574"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</row>
    <row r="575"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</row>
    <row r="576"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</row>
    <row r="577"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</row>
    <row r="578"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</row>
    <row r="579"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</row>
    <row r="580"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</row>
    <row r="581"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</row>
    <row r="582"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</row>
    <row r="583"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</row>
    <row r="584"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</row>
    <row r="585"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</row>
    <row r="586"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</row>
    <row r="587"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</row>
    <row r="588"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</row>
    <row r="589"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</row>
    <row r="590"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</row>
    <row r="591"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</row>
    <row r="592"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</row>
    <row r="593">
      <c r="E593" s="14" t="n"/>
      <c r="F593" s="14" t="n"/>
      <c r="G593" s="13" t="n"/>
      <c r="H593" s="14" t="n"/>
      <c r="I593" s="14" t="n"/>
      <c r="J593" s="14" t="n"/>
      <c r="K593" s="13" t="n"/>
      <c r="L593" s="14" t="n"/>
      <c r="M593" s="14" t="n"/>
      <c r="N593" s="14" t="n"/>
      <c r="O593" s="13" t="n"/>
    </row>
    <row r="594">
      <c r="E594" s="14" t="n"/>
      <c r="F594" s="14" t="n"/>
      <c r="G594" s="13" t="n"/>
      <c r="H594" s="14" t="n"/>
      <c r="I594" s="14" t="n"/>
      <c r="J594" s="14" t="n"/>
      <c r="K594" s="13" t="n"/>
      <c r="L594" s="14" t="n"/>
      <c r="M594" s="14" t="n"/>
      <c r="N594" s="14" t="n"/>
      <c r="O594" s="13" t="n"/>
    </row>
    <row r="595">
      <c r="E595" s="14" t="n"/>
      <c r="F595" s="14" t="n"/>
      <c r="G595" s="13" t="n"/>
      <c r="H595" s="14" t="n"/>
      <c r="I595" s="14" t="n"/>
      <c r="J595" s="14" t="n"/>
      <c r="K595" s="13" t="n"/>
      <c r="L595" s="14" t="n"/>
      <c r="M595" s="14" t="n"/>
      <c r="N595" s="14" t="n"/>
      <c r="O595" s="13" t="n"/>
    </row>
    <row r="596">
      <c r="E596" s="14" t="n"/>
      <c r="F596" s="14" t="n"/>
      <c r="G596" s="13" t="n"/>
      <c r="H596" s="14" t="n"/>
      <c r="I596" s="14" t="n"/>
      <c r="J596" s="14" t="n"/>
      <c r="K596" s="13" t="n"/>
      <c r="L596" s="14" t="n"/>
      <c r="M596" s="14" t="n"/>
      <c r="N596" s="14" t="n"/>
      <c r="O596" s="13" t="n"/>
    </row>
    <row r="597">
      <c r="E597" s="14" t="n"/>
      <c r="F597" s="14" t="n"/>
      <c r="G597" s="13" t="n"/>
      <c r="H597" s="14" t="n"/>
      <c r="I597" s="14" t="n"/>
      <c r="J597" s="14" t="n"/>
      <c r="K597" s="13" t="n"/>
      <c r="L597" s="14" t="n"/>
      <c r="M597" s="14" t="n"/>
      <c r="N597" s="14" t="n"/>
      <c r="O597" s="13" t="n"/>
    </row>
    <row r="598">
      <c r="E598" s="14" t="n"/>
      <c r="F598" s="14" t="n"/>
      <c r="G598" s="13" t="n"/>
      <c r="H598" s="14" t="n"/>
      <c r="I598" s="14" t="n"/>
      <c r="J598" s="14" t="n"/>
      <c r="K598" s="13" t="n"/>
      <c r="L598" s="14" t="n"/>
      <c r="M598" s="14" t="n"/>
      <c r="N598" s="14" t="n"/>
      <c r="O598" s="13" t="n"/>
    </row>
    <row r="599">
      <c r="E599" s="14" t="n"/>
      <c r="F599" s="14" t="n"/>
      <c r="G599" s="13" t="n"/>
      <c r="H599" s="14" t="n"/>
      <c r="I599" s="14" t="n"/>
      <c r="J599" s="14" t="n"/>
      <c r="K599" s="13" t="n"/>
      <c r="L599" s="14" t="n"/>
      <c r="M599" s="14" t="n"/>
      <c r="N599" s="14" t="n"/>
      <c r="O599" s="13" t="n"/>
    </row>
    <row r="600">
      <c r="E600" s="14" t="n"/>
      <c r="F600" s="14" t="n"/>
      <c r="G600" s="13" t="n"/>
      <c r="H600" s="14" t="n"/>
      <c r="I600" s="14" t="n"/>
      <c r="J600" s="14" t="n"/>
      <c r="K600" s="13" t="n"/>
      <c r="L600" s="14" t="n"/>
      <c r="M600" s="14" t="n"/>
      <c r="N600" s="14" t="n"/>
      <c r="O600" s="13" t="n"/>
    </row>
    <row r="601">
      <c r="E601" s="14" t="n"/>
      <c r="F601" s="14" t="n"/>
      <c r="G601" s="13" t="n"/>
      <c r="H601" s="14" t="n"/>
      <c r="I601" s="14" t="n"/>
      <c r="J601" s="14" t="n"/>
      <c r="K601" s="13" t="n"/>
      <c r="L601" s="14" t="n"/>
      <c r="M601" s="14" t="n"/>
      <c r="N601" s="14" t="n"/>
      <c r="O601" s="13" t="n"/>
    </row>
    <row r="602">
      <c r="E602" s="14" t="n"/>
      <c r="F602" s="14" t="n"/>
      <c r="G602" s="13" t="n"/>
      <c r="H602" s="14" t="n"/>
      <c r="I602" s="14" t="n"/>
      <c r="J602" s="14" t="n"/>
      <c r="K602" s="13" t="n"/>
      <c r="L602" s="14" t="n"/>
      <c r="M602" s="14" t="n"/>
      <c r="N602" s="14" t="n"/>
      <c r="O602" s="13" t="n"/>
    </row>
    <row r="603">
      <c r="E603" s="14" t="n"/>
      <c r="F603" s="14" t="n"/>
      <c r="G603" s="13" t="n"/>
      <c r="H603" s="14" t="n"/>
      <c r="I603" s="14" t="n"/>
      <c r="J603" s="14" t="n"/>
      <c r="K603" s="13" t="n"/>
      <c r="L603" s="14" t="n"/>
      <c r="M603" s="14" t="n"/>
      <c r="N603" s="14" t="n"/>
      <c r="O603" s="13" t="n"/>
    </row>
    <row r="604">
      <c r="E604" s="14" t="n"/>
      <c r="F604" s="14" t="n"/>
      <c r="G604" s="13" t="n"/>
      <c r="H604" s="14" t="n"/>
      <c r="I604" s="14" t="n"/>
      <c r="J604" s="14" t="n"/>
      <c r="K604" s="13" t="n"/>
      <c r="L604" s="14" t="n"/>
      <c r="M604" s="14" t="n"/>
      <c r="N604" s="14" t="n"/>
      <c r="O604" s="13" t="n"/>
    </row>
    <row r="605">
      <c r="E605" s="14" t="n"/>
      <c r="F605" s="14" t="n"/>
      <c r="G605" s="13" t="n"/>
      <c r="H605" s="14" t="n"/>
      <c r="I605" s="14" t="n"/>
      <c r="J605" s="14" t="n"/>
      <c r="K605" s="13" t="n"/>
      <c r="L605" s="14" t="n"/>
      <c r="M605" s="14" t="n"/>
      <c r="N605" s="14" t="n"/>
      <c r="O605" s="13" t="n"/>
    </row>
    <row r="606">
      <c r="E606" s="14" t="n"/>
      <c r="F606" s="14" t="n"/>
      <c r="G606" s="13" t="n"/>
      <c r="H606" s="14" t="n"/>
      <c r="I606" s="14" t="n"/>
      <c r="J606" s="14" t="n"/>
      <c r="K606" s="13" t="n"/>
      <c r="L606" s="14" t="n"/>
      <c r="M606" s="14" t="n"/>
      <c r="N606" s="14" t="n"/>
      <c r="O606" s="13" t="n"/>
    </row>
    <row r="607">
      <c r="E607" s="14" t="n"/>
      <c r="F607" s="14" t="n"/>
      <c r="G607" s="13" t="n"/>
      <c r="H607" s="14" t="n"/>
      <c r="I607" s="14" t="n"/>
      <c r="J607" s="14" t="n"/>
      <c r="K607" s="13" t="n"/>
      <c r="L607" s="14" t="n"/>
      <c r="M607" s="14" t="n"/>
      <c r="N607" s="14" t="n"/>
      <c r="O607" s="13" t="n"/>
    </row>
    <row r="608">
      <c r="E608" s="14" t="n"/>
      <c r="F608" s="14" t="n"/>
      <c r="G608" s="13" t="n"/>
      <c r="H608" s="14" t="n"/>
      <c r="I608" s="14" t="n"/>
      <c r="J608" s="14" t="n"/>
      <c r="K608" s="13" t="n"/>
      <c r="L608" s="14" t="n"/>
      <c r="M608" s="14" t="n"/>
      <c r="N608" s="14" t="n"/>
      <c r="O608" s="13" t="n"/>
    </row>
    <row r="609">
      <c r="E609" s="14" t="n"/>
      <c r="F609" s="14" t="n"/>
      <c r="G609" s="13" t="n"/>
      <c r="H609" s="14" t="n"/>
      <c r="I609" s="14" t="n"/>
      <c r="J609" s="14" t="n"/>
      <c r="K609" s="13" t="n"/>
      <c r="L609" s="14" t="n"/>
      <c r="M609" s="14" t="n"/>
      <c r="N609" s="14" t="n"/>
      <c r="O609" s="13" t="n"/>
    </row>
    <row r="610">
      <c r="E610" s="14" t="n"/>
      <c r="F610" s="14" t="n"/>
      <c r="G610" s="13" t="n"/>
      <c r="H610" s="14" t="n"/>
      <c r="I610" s="14" t="n"/>
      <c r="J610" s="14" t="n"/>
      <c r="K610" s="13" t="n"/>
      <c r="L610" s="14" t="n"/>
      <c r="M610" s="14" t="n"/>
      <c r="N610" s="14" t="n"/>
      <c r="O610" s="13" t="n"/>
    </row>
    <row r="611">
      <c r="E611" s="14" t="n"/>
      <c r="F611" s="14" t="n"/>
      <c r="G611" s="13" t="n"/>
      <c r="H611" s="14" t="n"/>
      <c r="I611" s="14" t="n"/>
      <c r="J611" s="14" t="n"/>
      <c r="K611" s="13" t="n"/>
      <c r="L611" s="14" t="n"/>
      <c r="M611" s="14" t="n"/>
      <c r="N611" s="14" t="n"/>
      <c r="O611" s="13" t="n"/>
    </row>
    <row r="612">
      <c r="E612" s="14" t="n"/>
      <c r="F612" s="14" t="n"/>
      <c r="G612" s="13" t="n"/>
      <c r="H612" s="14" t="n"/>
      <c r="I612" s="14" t="n"/>
      <c r="J612" s="14" t="n"/>
      <c r="K612" s="13" t="n"/>
      <c r="L612" s="14" t="n"/>
      <c r="M612" s="14" t="n"/>
      <c r="N612" s="14" t="n"/>
      <c r="O612" s="13" t="n"/>
    </row>
    <row r="613">
      <c r="E613" s="14" t="n"/>
      <c r="F613" s="14" t="n"/>
      <c r="G613" s="13" t="n"/>
      <c r="H613" s="14" t="n"/>
      <c r="I613" s="14" t="n"/>
      <c r="J613" s="14" t="n"/>
      <c r="K613" s="13" t="n"/>
      <c r="L613" s="14" t="n"/>
      <c r="M613" s="14" t="n"/>
      <c r="N613" s="14" t="n"/>
      <c r="O613" s="13" t="n"/>
    </row>
    <row r="614">
      <c r="E614" s="14" t="n"/>
      <c r="F614" s="14" t="n"/>
      <c r="G614" s="13" t="n"/>
      <c r="H614" s="14" t="n"/>
      <c r="I614" s="14" t="n"/>
      <c r="J614" s="14" t="n"/>
      <c r="K614" s="13" t="n"/>
      <c r="L614" s="14" t="n"/>
      <c r="M614" s="14" t="n"/>
      <c r="N614" s="14" t="n"/>
      <c r="O614" s="13" t="n"/>
    </row>
    <row r="615">
      <c r="E615" s="14" t="n"/>
      <c r="F615" s="14" t="n"/>
      <c r="G615" s="13" t="n"/>
      <c r="H615" s="14" t="n"/>
      <c r="I615" s="14" t="n"/>
      <c r="J615" s="14" t="n"/>
      <c r="K615" s="13" t="n"/>
      <c r="L615" s="14" t="n"/>
      <c r="M615" s="14" t="n"/>
      <c r="N615" s="14" t="n"/>
      <c r="O615" s="13" t="n"/>
    </row>
    <row r="616">
      <c r="E616" s="14" t="n"/>
      <c r="F616" s="14" t="n"/>
      <c r="G616" s="13" t="n"/>
      <c r="H616" s="14" t="n"/>
      <c r="I616" s="14" t="n"/>
      <c r="J616" s="14" t="n"/>
      <c r="K616" s="13" t="n"/>
      <c r="L616" s="14" t="n"/>
      <c r="M616" s="14" t="n"/>
      <c r="N616" s="14" t="n"/>
      <c r="O616" s="13" t="n"/>
    </row>
    <row r="617">
      <c r="E617" s="14" t="n"/>
      <c r="F617" s="14" t="n"/>
      <c r="G617" s="13" t="n"/>
      <c r="H617" s="14" t="n"/>
      <c r="I617" s="14" t="n"/>
      <c r="J617" s="14" t="n"/>
      <c r="K617" s="13" t="n"/>
      <c r="L617" s="14" t="n"/>
      <c r="M617" s="14" t="n"/>
      <c r="N617" s="14" t="n"/>
      <c r="O617" s="13" t="n"/>
    </row>
    <row r="618">
      <c r="E618" s="14" t="n"/>
      <c r="F618" s="14" t="n"/>
      <c r="G618" s="13" t="n"/>
      <c r="H618" s="14" t="n"/>
      <c r="I618" s="14" t="n"/>
      <c r="J618" s="14" t="n"/>
      <c r="K618" s="13" t="n"/>
      <c r="L618" s="14" t="n"/>
      <c r="M618" s="14" t="n"/>
      <c r="N618" s="14" t="n"/>
      <c r="O618" s="13" t="n"/>
    </row>
    <row r="619">
      <c r="E619" s="14" t="n"/>
      <c r="F619" s="14" t="n"/>
      <c r="G619" s="13" t="n"/>
      <c r="H619" s="14" t="n"/>
      <c r="I619" s="14" t="n"/>
      <c r="J619" s="14" t="n"/>
      <c r="K619" s="13" t="n"/>
      <c r="L619" s="14" t="n"/>
      <c r="M619" s="14" t="n"/>
      <c r="N619" s="14" t="n"/>
      <c r="O619" s="13" t="n"/>
    </row>
    <row r="620">
      <c r="E620" s="14" t="n"/>
      <c r="F620" s="14" t="n"/>
      <c r="G620" s="13" t="n"/>
      <c r="H620" s="14" t="n"/>
      <c r="I620" s="14" t="n"/>
      <c r="J620" s="14" t="n"/>
      <c r="K620" s="13" t="n"/>
      <c r="L620" s="14" t="n"/>
      <c r="M620" s="14" t="n"/>
      <c r="N620" s="14" t="n"/>
      <c r="O620" s="13" t="n"/>
    </row>
    <row r="621">
      <c r="E621" s="14" t="n"/>
      <c r="F621" s="14" t="n"/>
      <c r="G621" s="13" t="n"/>
      <c r="H621" s="14" t="n"/>
      <c r="I621" s="14" t="n"/>
      <c r="J621" s="14" t="n"/>
      <c r="K621" s="13" t="n"/>
      <c r="L621" s="14" t="n"/>
      <c r="M621" s="14" t="n"/>
      <c r="N621" s="14" t="n"/>
      <c r="O621" s="13" t="n"/>
    </row>
    <row r="622">
      <c r="E622" s="14" t="n"/>
      <c r="F622" s="14" t="n"/>
      <c r="G622" s="13" t="n"/>
      <c r="H622" s="14" t="n"/>
      <c r="I622" s="14" t="n"/>
      <c r="J622" s="14" t="n"/>
      <c r="K622" s="13" t="n"/>
      <c r="L622" s="14" t="n"/>
      <c r="M622" s="14" t="n"/>
      <c r="N622" s="14" t="n"/>
      <c r="O622" s="13" t="n"/>
    </row>
    <row r="623">
      <c r="E623" s="14" t="n"/>
      <c r="F623" s="14" t="n"/>
      <c r="G623" s="13" t="n"/>
      <c r="H623" s="14" t="n"/>
      <c r="I623" s="14" t="n"/>
      <c r="J623" s="14" t="n"/>
      <c r="K623" s="13" t="n"/>
      <c r="L623" s="14" t="n"/>
      <c r="M623" s="14" t="n"/>
      <c r="N623" s="14" t="n"/>
      <c r="O623" s="13" t="n"/>
    </row>
    <row r="624">
      <c r="E624" s="14" t="n"/>
      <c r="F624" s="14" t="n"/>
      <c r="G624" s="13" t="n"/>
      <c r="H624" s="14" t="n"/>
      <c r="I624" s="14" t="n"/>
      <c r="J624" s="14" t="n"/>
      <c r="K624" s="13" t="n"/>
      <c r="L624" s="14" t="n"/>
      <c r="M624" s="14" t="n"/>
      <c r="N624" s="14" t="n"/>
      <c r="O624" s="13" t="n"/>
    </row>
    <row r="625">
      <c r="E625" s="14" t="n"/>
      <c r="F625" s="14" t="n"/>
      <c r="G625" s="13" t="n"/>
      <c r="H625" s="14" t="n"/>
      <c r="I625" s="14" t="n"/>
      <c r="J625" s="14" t="n"/>
      <c r="K625" s="13" t="n"/>
      <c r="L625" s="14" t="n"/>
      <c r="M625" s="14" t="n"/>
      <c r="N625" s="14" t="n"/>
      <c r="O625" s="13" t="n"/>
    </row>
    <row r="626">
      <c r="E626" s="14" t="n"/>
      <c r="F626" s="14" t="n"/>
      <c r="G626" s="13" t="n"/>
      <c r="H626" s="14" t="n"/>
      <c r="I626" s="14" t="n"/>
      <c r="J626" s="14" t="n"/>
      <c r="K626" s="13" t="n"/>
      <c r="L626" s="14" t="n"/>
      <c r="M626" s="14" t="n"/>
      <c r="N626" s="14" t="n"/>
      <c r="O626" s="13" t="n"/>
    </row>
    <row r="627">
      <c r="E627" s="14" t="n"/>
      <c r="F627" s="14" t="n"/>
      <c r="G627" s="13" t="n"/>
      <c r="H627" s="14" t="n"/>
      <c r="I627" s="14" t="n"/>
      <c r="J627" s="14" t="n"/>
      <c r="K627" s="13" t="n"/>
      <c r="L627" s="14" t="n"/>
      <c r="M627" s="14" t="n"/>
      <c r="N627" s="14" t="n"/>
      <c r="O627" s="13" t="n"/>
    </row>
    <row r="628">
      <c r="E628" s="14" t="n"/>
      <c r="F628" s="14" t="n"/>
      <c r="G628" s="13" t="n"/>
      <c r="H628" s="14" t="n"/>
      <c r="I628" s="14" t="n"/>
      <c r="J628" s="14" t="n"/>
      <c r="K628" s="13" t="n"/>
      <c r="L628" s="14" t="n"/>
      <c r="M628" s="14" t="n"/>
      <c r="N628" s="14" t="n"/>
      <c r="O628" s="13" t="n"/>
    </row>
    <row r="629">
      <c r="E629" s="14" t="n"/>
      <c r="F629" s="14" t="n"/>
      <c r="G629" s="13" t="n"/>
      <c r="H629" s="14" t="n"/>
      <c r="I629" s="14" t="n"/>
      <c r="J629" s="14" t="n"/>
      <c r="K629" s="13" t="n"/>
      <c r="L629" s="14" t="n"/>
      <c r="M629" s="14" t="n"/>
      <c r="N629" s="14" t="n"/>
      <c r="O629" s="13" t="n"/>
    </row>
    <row r="630">
      <c r="E630" s="14" t="n"/>
      <c r="F630" s="14" t="n"/>
      <c r="G630" s="13" t="n"/>
      <c r="H630" s="14" t="n"/>
      <c r="I630" s="14" t="n"/>
      <c r="J630" s="14" t="n"/>
      <c r="K630" s="13" t="n"/>
      <c r="L630" s="14" t="n"/>
      <c r="M630" s="14" t="n"/>
      <c r="N630" s="14" t="n"/>
      <c r="O630" s="13" t="n"/>
    </row>
    <row r="631">
      <c r="E631" s="14" t="n"/>
      <c r="F631" s="14" t="n"/>
      <c r="G631" s="13" t="n"/>
      <c r="H631" s="14" t="n"/>
      <c r="I631" s="14" t="n"/>
      <c r="J631" s="14" t="n"/>
      <c r="K631" s="13" t="n"/>
      <c r="L631" s="14" t="n"/>
      <c r="M631" s="14" t="n"/>
      <c r="N631" s="14" t="n"/>
      <c r="O631" s="13" t="n"/>
    </row>
    <row r="632">
      <c r="E632" s="14" t="n"/>
      <c r="F632" s="14" t="n"/>
      <c r="G632" s="13" t="n"/>
      <c r="H632" s="14" t="n"/>
      <c r="I632" s="14" t="n"/>
      <c r="J632" s="14" t="n"/>
      <c r="K632" s="13" t="n"/>
      <c r="L632" s="14" t="n"/>
      <c r="M632" s="14" t="n"/>
      <c r="N632" s="14" t="n"/>
      <c r="O632" s="13" t="n"/>
    </row>
    <row r="633">
      <c r="E633" s="14" t="n"/>
      <c r="F633" s="14" t="n"/>
      <c r="G633" s="13" t="n"/>
      <c r="H633" s="14" t="n"/>
      <c r="I633" s="14" t="n"/>
      <c r="J633" s="14" t="n"/>
      <c r="K633" s="13" t="n"/>
      <c r="L633" s="14" t="n"/>
      <c r="M633" s="14" t="n"/>
      <c r="N633" s="14" t="n"/>
      <c r="O633" s="13" t="n"/>
    </row>
    <row r="634">
      <c r="E634" s="14" t="n"/>
      <c r="F634" s="14" t="n"/>
      <c r="G634" s="13" t="n"/>
      <c r="H634" s="14" t="n"/>
      <c r="I634" s="14" t="n"/>
      <c r="J634" s="14" t="n"/>
      <c r="K634" s="13" t="n"/>
      <c r="L634" s="14" t="n"/>
      <c r="M634" s="14" t="n"/>
      <c r="N634" s="14" t="n"/>
      <c r="O634" s="13" t="n"/>
    </row>
    <row r="635">
      <c r="E635" s="14" t="n"/>
      <c r="F635" s="14" t="n"/>
      <c r="G635" s="13" t="n"/>
      <c r="H635" s="14" t="n"/>
      <c r="I635" s="14" t="n"/>
      <c r="J635" s="14" t="n"/>
      <c r="K635" s="13" t="n"/>
      <c r="L635" s="14" t="n"/>
      <c r="M635" s="14" t="n"/>
      <c r="N635" s="14" t="n"/>
      <c r="O635" s="13" t="n"/>
    </row>
    <row r="636">
      <c r="E636" s="14" t="n"/>
      <c r="F636" s="14" t="n"/>
      <c r="G636" s="13" t="n"/>
      <c r="H636" s="14" t="n"/>
      <c r="I636" s="14" t="n"/>
      <c r="J636" s="14" t="n"/>
      <c r="K636" s="13" t="n"/>
      <c r="L636" s="14" t="n"/>
      <c r="M636" s="14" t="n"/>
      <c r="N636" s="14" t="n"/>
      <c r="O636" s="13" t="n"/>
    </row>
    <row r="637">
      <c r="E637" s="14" t="n"/>
      <c r="F637" s="14" t="n"/>
      <c r="G637" s="13" t="n"/>
      <c r="H637" s="14" t="n"/>
      <c r="I637" s="14" t="n"/>
      <c r="J637" s="14" t="n"/>
      <c r="K637" s="13" t="n"/>
      <c r="L637" s="14" t="n"/>
      <c r="M637" s="14" t="n"/>
      <c r="N637" s="14" t="n"/>
      <c r="O637" s="13" t="n"/>
    </row>
    <row r="638">
      <c r="E638" s="14" t="n"/>
      <c r="F638" s="14" t="n"/>
      <c r="G638" s="13" t="n"/>
      <c r="H638" s="14" t="n"/>
      <c r="I638" s="14" t="n"/>
      <c r="J638" s="14" t="n"/>
      <c r="K638" s="13" t="n"/>
      <c r="L638" s="14" t="n"/>
      <c r="M638" s="14" t="n"/>
      <c r="N638" s="14" t="n"/>
      <c r="O638" s="13" t="n"/>
    </row>
    <row r="639">
      <c r="E639" s="14" t="n"/>
      <c r="F639" s="14" t="n"/>
      <c r="G639" s="13" t="n"/>
      <c r="H639" s="14" t="n"/>
      <c r="I639" s="14" t="n"/>
      <c r="J639" s="14" t="n"/>
      <c r="K639" s="13" t="n"/>
      <c r="L639" s="14" t="n"/>
      <c r="M639" s="14" t="n"/>
      <c r="N639" s="14" t="n"/>
      <c r="O639" s="13" t="n"/>
    </row>
    <row r="640">
      <c r="E640" s="14" t="n"/>
      <c r="F640" s="14" t="n"/>
      <c r="G640" s="13" t="n"/>
      <c r="H640" s="14" t="n"/>
      <c r="I640" s="14" t="n"/>
      <c r="J640" s="14" t="n"/>
      <c r="K640" s="13" t="n"/>
      <c r="L640" s="14" t="n"/>
      <c r="M640" s="14" t="n"/>
      <c r="N640" s="14" t="n"/>
      <c r="O640" s="13" t="n"/>
    </row>
    <row r="641">
      <c r="E641" s="14" t="n"/>
      <c r="F641" s="14" t="n"/>
      <c r="G641" s="13" t="n"/>
      <c r="H641" s="14" t="n"/>
      <c r="I641" s="14" t="n"/>
      <c r="J641" s="14" t="n"/>
      <c r="K641" s="13" t="n"/>
      <c r="L641" s="14" t="n"/>
      <c r="M641" s="14" t="n"/>
      <c r="N641" s="14" t="n"/>
      <c r="O641" s="13" t="n"/>
    </row>
    <row r="642">
      <c r="E642" s="14" t="n"/>
      <c r="F642" s="14" t="n"/>
      <c r="G642" s="13" t="n"/>
      <c r="H642" s="14" t="n"/>
      <c r="I642" s="14" t="n"/>
      <c r="J642" s="14" t="n"/>
      <c r="K642" s="13" t="n"/>
      <c r="L642" s="14" t="n"/>
      <c r="M642" s="14" t="n"/>
      <c r="N642" s="14" t="n"/>
      <c r="O642" s="13" t="n"/>
    </row>
    <row r="643">
      <c r="E643" s="14" t="n"/>
      <c r="F643" s="14" t="n"/>
      <c r="G643" s="13" t="n"/>
      <c r="H643" s="14" t="n"/>
      <c r="I643" s="14" t="n"/>
      <c r="J643" s="14" t="n"/>
      <c r="K643" s="13" t="n"/>
      <c r="L643" s="14" t="n"/>
      <c r="M643" s="14" t="n"/>
      <c r="N643" s="14" t="n"/>
      <c r="O643" s="13" t="n"/>
    </row>
    <row r="644">
      <c r="E644" s="14" t="n"/>
      <c r="F644" s="14" t="n"/>
      <c r="G644" s="13" t="n"/>
      <c r="H644" s="14" t="n"/>
      <c r="I644" s="14" t="n"/>
      <c r="J644" s="14" t="n"/>
      <c r="K644" s="13" t="n"/>
      <c r="L644" s="14" t="n"/>
      <c r="M644" s="14" t="n"/>
      <c r="N644" s="14" t="n"/>
      <c r="O644" s="13" t="n"/>
    </row>
    <row r="645">
      <c r="E645" s="14" t="n"/>
      <c r="F645" s="14" t="n"/>
      <c r="G645" s="13" t="n"/>
      <c r="H645" s="14" t="n"/>
      <c r="I645" s="14" t="n"/>
      <c r="J645" s="14" t="n"/>
      <c r="K645" s="13" t="n"/>
      <c r="L645" s="14" t="n"/>
      <c r="M645" s="14" t="n"/>
      <c r="N645" s="14" t="n"/>
      <c r="O645" s="13" t="n"/>
    </row>
    <row r="646">
      <c r="E646" s="14" t="n"/>
      <c r="F646" s="14" t="n"/>
      <c r="G646" s="13" t="n"/>
      <c r="H646" s="14" t="n"/>
      <c r="I646" s="14" t="n"/>
      <c r="J646" s="14" t="n"/>
      <c r="K646" s="13" t="n"/>
      <c r="L646" s="14" t="n"/>
      <c r="M646" s="14" t="n"/>
      <c r="N646" s="14" t="n"/>
      <c r="O646" s="13" t="n"/>
    </row>
    <row r="647">
      <c r="E647" s="14" t="n"/>
      <c r="F647" s="14" t="n"/>
      <c r="G647" s="13" t="n"/>
      <c r="H647" s="14" t="n"/>
      <c r="I647" s="14" t="n"/>
      <c r="J647" s="14" t="n"/>
      <c r="K647" s="13" t="n"/>
      <c r="L647" s="14" t="n"/>
      <c r="M647" s="14" t="n"/>
      <c r="N647" s="14" t="n"/>
      <c r="O647" s="13" t="n"/>
    </row>
    <row r="648">
      <c r="E648" s="14" t="n"/>
      <c r="F648" s="14" t="n"/>
      <c r="G648" s="13" t="n"/>
      <c r="H648" s="14" t="n"/>
      <c r="I648" s="14" t="n"/>
      <c r="J648" s="14" t="n"/>
      <c r="K648" s="13" t="n"/>
      <c r="L648" s="14" t="n"/>
      <c r="M648" s="14" t="n"/>
      <c r="N648" s="14" t="n"/>
      <c r="O648" s="13" t="n"/>
    </row>
    <row r="649">
      <c r="E649" s="14" t="n"/>
      <c r="F649" s="14" t="n"/>
      <c r="G649" s="13" t="n"/>
      <c r="H649" s="14" t="n"/>
      <c r="I649" s="14" t="n"/>
      <c r="J649" s="14" t="n"/>
      <c r="K649" s="13" t="n"/>
      <c r="L649" s="14" t="n"/>
      <c r="M649" s="14" t="n"/>
      <c r="N649" s="14" t="n"/>
      <c r="O649" s="13" t="n"/>
    </row>
    <row r="650">
      <c r="E650" s="14" t="n"/>
      <c r="F650" s="14" t="n"/>
      <c r="G650" s="13" t="n"/>
      <c r="H650" s="14" t="n"/>
      <c r="I650" s="14" t="n"/>
      <c r="J650" s="14" t="n"/>
      <c r="K650" s="13" t="n"/>
      <c r="L650" s="14" t="n"/>
      <c r="M650" s="14" t="n"/>
      <c r="N650" s="14" t="n"/>
      <c r="O650" s="13" t="n"/>
    </row>
    <row r="651">
      <c r="E651" s="14" t="n"/>
      <c r="F651" s="14" t="n"/>
      <c r="G651" s="13" t="n"/>
      <c r="H651" s="14" t="n"/>
      <c r="I651" s="14" t="n"/>
      <c r="J651" s="14" t="n"/>
      <c r="K651" s="13" t="n"/>
      <c r="L651" s="14" t="n"/>
      <c r="M651" s="14" t="n"/>
      <c r="N651" s="14" t="n"/>
      <c r="O651" s="13" t="n"/>
    </row>
    <row r="652">
      <c r="E652" s="14" t="n"/>
      <c r="F652" s="14" t="n"/>
      <c r="G652" s="13" t="n"/>
      <c r="H652" s="14" t="n"/>
      <c r="I652" s="14" t="n"/>
      <c r="J652" s="14" t="n"/>
      <c r="K652" s="13" t="n"/>
      <c r="L652" s="14" t="n"/>
      <c r="M652" s="14" t="n"/>
      <c r="N652" s="14" t="n"/>
      <c r="O652" s="13" t="n"/>
    </row>
    <row r="653">
      <c r="E653" s="14" t="n"/>
      <c r="F653" s="14" t="n"/>
      <c r="G653" s="13" t="n"/>
      <c r="H653" s="14" t="n"/>
      <c r="I653" s="14" t="n"/>
      <c r="J653" s="14" t="n"/>
      <c r="K653" s="13" t="n"/>
      <c r="L653" s="14" t="n"/>
      <c r="M653" s="14" t="n"/>
      <c r="N653" s="14" t="n"/>
      <c r="O653" s="13" t="n"/>
    </row>
    <row r="654">
      <c r="E654" s="14" t="n"/>
      <c r="F654" s="14" t="n"/>
      <c r="G654" s="13" t="n"/>
      <c r="H654" s="14" t="n"/>
      <c r="I654" s="14" t="n"/>
      <c r="J654" s="14" t="n"/>
      <c r="K654" s="13" t="n"/>
      <c r="L654" s="14" t="n"/>
      <c r="M654" s="14" t="n"/>
      <c r="N654" s="14" t="n"/>
      <c r="O654" s="13" t="n"/>
    </row>
    <row r="655">
      <c r="E655" s="14" t="n"/>
      <c r="F655" s="14" t="n"/>
      <c r="G655" s="13" t="n"/>
      <c r="H655" s="14" t="n"/>
      <c r="I655" s="14" t="n"/>
      <c r="J655" s="14" t="n"/>
      <c r="K655" s="13" t="n"/>
      <c r="L655" s="14" t="n"/>
      <c r="M655" s="14" t="n"/>
      <c r="N655" s="14" t="n"/>
      <c r="O655" s="13" t="n"/>
    </row>
    <row r="656">
      <c r="E656" s="14" t="n"/>
      <c r="F656" s="14" t="n"/>
      <c r="G656" s="13" t="n"/>
      <c r="H656" s="14" t="n"/>
      <c r="I656" s="14" t="n"/>
      <c r="J656" s="14" t="n"/>
      <c r="K656" s="13" t="n"/>
      <c r="L656" s="14" t="n"/>
      <c r="M656" s="14" t="n"/>
      <c r="N656" s="14" t="n"/>
      <c r="O656" s="13" t="n"/>
    </row>
    <row r="657">
      <c r="E657" s="14" t="n"/>
      <c r="F657" s="14" t="n"/>
      <c r="G657" s="13" t="n"/>
      <c r="H657" s="14" t="n"/>
      <c r="I657" s="14" t="n"/>
      <c r="J657" s="14" t="n"/>
      <c r="K657" s="13" t="n"/>
      <c r="L657" s="14" t="n"/>
      <c r="M657" s="14" t="n"/>
      <c r="N657" s="14" t="n"/>
      <c r="O657" s="13" t="n"/>
    </row>
    <row r="658">
      <c r="E658" s="14" t="n"/>
      <c r="F658" s="14" t="n"/>
      <c r="G658" s="13" t="n"/>
      <c r="H658" s="14" t="n"/>
      <c r="I658" s="14" t="n"/>
      <c r="J658" s="14" t="n"/>
      <c r="K658" s="13" t="n"/>
      <c r="L658" s="14" t="n"/>
      <c r="M658" s="14" t="n"/>
      <c r="N658" s="14" t="n"/>
      <c r="O658" s="13" t="n"/>
    </row>
    <row r="659">
      <c r="E659" s="14" t="n"/>
      <c r="F659" s="14" t="n"/>
      <c r="G659" s="13" t="n"/>
      <c r="H659" s="14" t="n"/>
      <c r="I659" s="14" t="n"/>
      <c r="J659" s="14" t="n"/>
      <c r="K659" s="13" t="n"/>
      <c r="L659" s="14" t="n"/>
      <c r="M659" s="14" t="n"/>
      <c r="N659" s="14" t="n"/>
      <c r="O659" s="13" t="n"/>
    </row>
    <row r="660">
      <c r="E660" s="14" t="n"/>
      <c r="F660" s="14" t="n"/>
      <c r="G660" s="13" t="n"/>
      <c r="H660" s="14" t="n"/>
      <c r="I660" s="14" t="n"/>
      <c r="J660" s="14" t="n"/>
      <c r="K660" s="13" t="n"/>
      <c r="L660" s="14" t="n"/>
      <c r="M660" s="14" t="n"/>
      <c r="N660" s="14" t="n"/>
      <c r="O660" s="13" t="n"/>
    </row>
    <row r="661">
      <c r="E661" s="14" t="n"/>
      <c r="F661" s="14" t="n"/>
      <c r="G661" s="13" t="n"/>
      <c r="H661" s="14" t="n"/>
      <c r="I661" s="14" t="n"/>
      <c r="J661" s="14" t="n"/>
      <c r="K661" s="13" t="n"/>
      <c r="L661" s="14" t="n"/>
      <c r="M661" s="14" t="n"/>
      <c r="N661" s="14" t="n"/>
      <c r="O661" s="13" t="n"/>
    </row>
    <row r="662">
      <c r="E662" s="14" t="n"/>
      <c r="F662" s="14" t="n"/>
      <c r="G662" s="13" t="n"/>
      <c r="H662" s="14" t="n"/>
      <c r="I662" s="14" t="n"/>
      <c r="J662" s="14" t="n"/>
      <c r="K662" s="13" t="n"/>
      <c r="L662" s="14" t="n"/>
      <c r="M662" s="14" t="n"/>
      <c r="N662" s="14" t="n"/>
      <c r="O662" s="13" t="n"/>
    </row>
    <row r="663">
      <c r="E663" s="14" t="n"/>
      <c r="F663" s="14" t="n"/>
      <c r="G663" s="13" t="n"/>
      <c r="H663" s="14" t="n"/>
      <c r="I663" s="14" t="n"/>
      <c r="J663" s="14" t="n"/>
      <c r="K663" s="13" t="n"/>
      <c r="L663" s="14" t="n"/>
      <c r="M663" s="14" t="n"/>
      <c r="N663" s="14" t="n"/>
      <c r="O663" s="13" t="n"/>
    </row>
    <row r="664">
      <c r="E664" s="14" t="n"/>
      <c r="F664" s="14" t="n"/>
      <c r="G664" s="13" t="n"/>
      <c r="H664" s="14" t="n"/>
      <c r="I664" s="14" t="n"/>
      <c r="J664" s="14" t="n"/>
      <c r="K664" s="13" t="n"/>
      <c r="L664" s="14" t="n"/>
      <c r="M664" s="14" t="n"/>
      <c r="N664" s="14" t="n"/>
      <c r="O664" s="13" t="n"/>
    </row>
    <row r="665">
      <c r="E665" s="14" t="n"/>
      <c r="F665" s="14" t="n"/>
      <c r="G665" s="13" t="n"/>
      <c r="H665" s="14" t="n"/>
      <c r="I665" s="14" t="n"/>
      <c r="J665" s="14" t="n"/>
      <c r="K665" s="13" t="n"/>
      <c r="L665" s="14" t="n"/>
      <c r="M665" s="14" t="n"/>
      <c r="N665" s="14" t="n"/>
      <c r="O665" s="13" t="n"/>
    </row>
    <row r="666">
      <c r="E666" s="14" t="n"/>
      <c r="F666" s="14" t="n"/>
      <c r="G666" s="13" t="n"/>
      <c r="H666" s="14" t="n"/>
      <c r="I666" s="14" t="n"/>
      <c r="J666" s="14" t="n"/>
      <c r="K666" s="13" t="n"/>
      <c r="L666" s="14" t="n"/>
      <c r="M666" s="14" t="n"/>
      <c r="N666" s="14" t="n"/>
      <c r="O666" s="13" t="n"/>
    </row>
    <row r="667">
      <c r="E667" s="14" t="n"/>
      <c r="F667" s="14" t="n"/>
      <c r="G667" s="13" t="n"/>
      <c r="H667" s="14" t="n"/>
      <c r="I667" s="14" t="n"/>
      <c r="J667" s="14" t="n"/>
      <c r="K667" s="13" t="n"/>
      <c r="L667" s="14" t="n"/>
      <c r="M667" s="14" t="n"/>
      <c r="N667" s="14" t="n"/>
      <c r="O667" s="13" t="n"/>
    </row>
    <row r="668">
      <c r="E668" s="14" t="n"/>
      <c r="F668" s="14" t="n"/>
      <c r="G668" s="13" t="n"/>
      <c r="H668" s="14" t="n"/>
      <c r="I668" s="14" t="n"/>
      <c r="J668" s="14" t="n"/>
      <c r="K668" s="13" t="n"/>
      <c r="L668" s="14" t="n"/>
      <c r="M668" s="14" t="n"/>
      <c r="N668" s="14" t="n"/>
      <c r="O668" s="13" t="n"/>
    </row>
    <row r="669">
      <c r="E669" s="14" t="n"/>
      <c r="F669" s="14" t="n"/>
      <c r="G669" s="13" t="n"/>
      <c r="H669" s="14" t="n"/>
      <c r="I669" s="14" t="n"/>
      <c r="J669" s="14" t="n"/>
      <c r="K669" s="13" t="n"/>
      <c r="L669" s="14" t="n"/>
      <c r="M669" s="14" t="n"/>
      <c r="N669" s="14" t="n"/>
      <c r="O669" s="13" t="n"/>
    </row>
    <row r="670">
      <c r="E670" s="14" t="n"/>
      <c r="F670" s="14" t="n"/>
      <c r="G670" s="13" t="n"/>
      <c r="H670" s="14" t="n"/>
      <c r="I670" s="14" t="n"/>
      <c r="J670" s="14" t="n"/>
      <c r="K670" s="13" t="n"/>
      <c r="L670" s="14" t="n"/>
      <c r="M670" s="14" t="n"/>
      <c r="N670" s="14" t="n"/>
      <c r="O670" s="13" t="n"/>
    </row>
    <row r="671">
      <c r="E671" s="14" t="n"/>
      <c r="F671" s="14" t="n"/>
      <c r="G671" s="13" t="n"/>
      <c r="H671" s="14" t="n"/>
      <c r="I671" s="14" t="n"/>
      <c r="J671" s="14" t="n"/>
      <c r="K671" s="13" t="n"/>
      <c r="L671" s="14" t="n"/>
      <c r="M671" s="14" t="n"/>
      <c r="N671" s="14" t="n"/>
      <c r="O671" s="13" t="n"/>
    </row>
    <row r="672">
      <c r="E672" s="14" t="n"/>
      <c r="F672" s="14" t="n"/>
      <c r="G672" s="13" t="n"/>
      <c r="H672" s="14" t="n"/>
      <c r="I672" s="14" t="n"/>
      <c r="J672" s="14" t="n"/>
      <c r="K672" s="13" t="n"/>
      <c r="L672" s="14" t="n"/>
      <c r="M672" s="14" t="n"/>
      <c r="N672" s="14" t="n"/>
      <c r="O672" s="13" t="n"/>
    </row>
    <row r="673">
      <c r="E673" s="14" t="n"/>
      <c r="F673" s="14" t="n"/>
      <c r="G673" s="13" t="n"/>
      <c r="H673" s="14" t="n"/>
      <c r="I673" s="14" t="n"/>
      <c r="J673" s="14" t="n"/>
      <c r="K673" s="13" t="n"/>
      <c r="L673" s="14" t="n"/>
      <c r="M673" s="14" t="n"/>
      <c r="N673" s="14" t="n"/>
      <c r="O673" s="13" t="n"/>
    </row>
    <row r="674">
      <c r="E674" s="14" t="n"/>
      <c r="F674" s="14" t="n"/>
      <c r="G674" s="13" t="n"/>
      <c r="H674" s="14" t="n"/>
      <c r="I674" s="14" t="n"/>
      <c r="J674" s="14" t="n"/>
      <c r="K674" s="13" t="n"/>
      <c r="L674" s="14" t="n"/>
      <c r="M674" s="14" t="n"/>
      <c r="N674" s="14" t="n"/>
      <c r="O674" s="13" t="n"/>
    </row>
    <row r="675">
      <c r="E675" s="14" t="n"/>
      <c r="F675" s="14" t="n"/>
      <c r="G675" s="13" t="n"/>
      <c r="H675" s="14" t="n"/>
      <c r="I675" s="14" t="n"/>
      <c r="J675" s="14" t="n"/>
      <c r="K675" s="13" t="n"/>
      <c r="L675" s="14" t="n"/>
      <c r="M675" s="14" t="n"/>
      <c r="N675" s="14" t="n"/>
      <c r="O675" s="13" t="n"/>
    </row>
    <row r="676">
      <c r="E676" s="14" t="n"/>
      <c r="F676" s="14" t="n"/>
      <c r="G676" s="13" t="n"/>
      <c r="H676" s="14" t="n"/>
      <c r="I676" s="14" t="n"/>
      <c r="J676" s="14" t="n"/>
      <c r="K676" s="13" t="n"/>
      <c r="L676" s="14" t="n"/>
      <c r="M676" s="14" t="n"/>
      <c r="N676" s="14" t="n"/>
      <c r="O676" s="13" t="n"/>
    </row>
    <row r="677">
      <c r="E677" s="14" t="n"/>
      <c r="F677" s="14" t="n"/>
      <c r="G677" s="13" t="n"/>
      <c r="H677" s="14" t="n"/>
      <c r="I677" s="14" t="n"/>
      <c r="J677" s="14" t="n"/>
      <c r="K677" s="13" t="n"/>
      <c r="L677" s="14" t="n"/>
      <c r="M677" s="14" t="n"/>
      <c r="N677" s="14" t="n"/>
      <c r="O677" s="13" t="n"/>
    </row>
    <row r="678">
      <c r="E678" s="14" t="n"/>
      <c r="F678" s="14" t="n"/>
      <c r="G678" s="13" t="n"/>
      <c r="H678" s="14" t="n"/>
      <c r="I678" s="14" t="n"/>
      <c r="J678" s="14" t="n"/>
      <c r="K678" s="13" t="n"/>
      <c r="L678" s="14" t="n"/>
      <c r="M678" s="14" t="n"/>
      <c r="N678" s="14" t="n"/>
      <c r="O678" s="13" t="n"/>
    </row>
    <row r="679">
      <c r="E679" s="14" t="n"/>
      <c r="F679" s="14" t="n"/>
      <c r="G679" s="13" t="n"/>
      <c r="H679" s="14" t="n"/>
      <c r="I679" s="14" t="n"/>
      <c r="J679" s="14" t="n"/>
      <c r="K679" s="13" t="n"/>
      <c r="L679" s="14" t="n"/>
      <c r="M679" s="14" t="n"/>
      <c r="N679" s="14" t="n"/>
      <c r="O679" s="13" t="n"/>
    </row>
    <row r="680">
      <c r="E680" s="14" t="n"/>
      <c r="F680" s="14" t="n"/>
      <c r="G680" s="13" t="n"/>
      <c r="H680" s="14" t="n"/>
      <c r="I680" s="14" t="n"/>
      <c r="J680" s="14" t="n"/>
      <c r="K680" s="13" t="n"/>
      <c r="L680" s="14" t="n"/>
      <c r="M680" s="14" t="n"/>
      <c r="N680" s="14" t="n"/>
      <c r="O680" s="13" t="n"/>
    </row>
    <row r="681">
      <c r="E681" s="14" t="n"/>
      <c r="F681" s="14" t="n"/>
      <c r="G681" s="13" t="n"/>
      <c r="H681" s="14" t="n"/>
      <c r="I681" s="14" t="n"/>
      <c r="J681" s="14" t="n"/>
      <c r="K681" s="13" t="n"/>
      <c r="L681" s="14" t="n"/>
      <c r="M681" s="14" t="n"/>
      <c r="N681" s="14" t="n"/>
      <c r="O681" s="13" t="n"/>
    </row>
    <row r="682">
      <c r="E682" s="14" t="n"/>
      <c r="F682" s="14" t="n"/>
      <c r="G682" s="13" t="n"/>
      <c r="H682" s="14" t="n"/>
      <c r="I682" s="14" t="n"/>
      <c r="J682" s="14" t="n"/>
      <c r="K682" s="13" t="n"/>
      <c r="L682" s="14" t="n"/>
      <c r="M682" s="14" t="n"/>
      <c r="N682" s="14" t="n"/>
      <c r="O682" s="13" t="n"/>
    </row>
    <row r="683">
      <c r="E683" s="14" t="n"/>
      <c r="F683" s="14" t="n"/>
      <c r="G683" s="13" t="n"/>
      <c r="H683" s="14" t="n"/>
      <c r="I683" s="14" t="n"/>
      <c r="J683" s="14" t="n"/>
      <c r="K683" s="13" t="n"/>
      <c r="L683" s="14" t="n"/>
      <c r="M683" s="14" t="n"/>
      <c r="N683" s="14" t="n"/>
      <c r="O683" s="13" t="n"/>
    </row>
    <row r="684">
      <c r="E684" s="14" t="n"/>
      <c r="F684" s="14" t="n"/>
      <c r="G684" s="13" t="n"/>
      <c r="H684" s="14" t="n"/>
      <c r="I684" s="14" t="n"/>
      <c r="J684" s="14" t="n"/>
      <c r="K684" s="13" t="n"/>
      <c r="L684" s="14" t="n"/>
      <c r="M684" s="14" t="n"/>
      <c r="N684" s="14" t="n"/>
      <c r="O684" s="13" t="n"/>
    </row>
    <row r="685">
      <c r="E685" s="14" t="n"/>
      <c r="F685" s="14" t="n"/>
      <c r="G685" s="13" t="n"/>
      <c r="H685" s="14" t="n"/>
      <c r="I685" s="14" t="n"/>
      <c r="J685" s="14" t="n"/>
      <c r="K685" s="13" t="n"/>
      <c r="L685" s="14" t="n"/>
      <c r="M685" s="14" t="n"/>
      <c r="N685" s="14" t="n"/>
      <c r="O685" s="13" t="n"/>
    </row>
    <row r="686">
      <c r="E686" s="14" t="n"/>
      <c r="F686" s="14" t="n"/>
      <c r="G686" s="13" t="n"/>
      <c r="H686" s="14" t="n"/>
      <c r="I686" s="14" t="n"/>
      <c r="J686" s="14" t="n"/>
      <c r="K686" s="13" t="n"/>
      <c r="L686" s="14" t="n"/>
      <c r="M686" s="14" t="n"/>
      <c r="N686" s="14" t="n"/>
      <c r="O686" s="13" t="n"/>
    </row>
    <row r="687">
      <c r="E687" s="14" t="n"/>
      <c r="F687" s="14" t="n"/>
      <c r="G687" s="13" t="n"/>
      <c r="H687" s="14" t="n"/>
      <c r="I687" s="14" t="n"/>
      <c r="J687" s="14" t="n"/>
      <c r="K687" s="13" t="n"/>
      <c r="L687" s="14" t="n"/>
      <c r="M687" s="14" t="n"/>
      <c r="N687" s="14" t="n"/>
      <c r="O687" s="13" t="n"/>
    </row>
    <row r="688">
      <c r="E688" s="14" t="n"/>
      <c r="F688" s="14" t="n"/>
      <c r="G688" s="13" t="n"/>
      <c r="H688" s="14" t="n"/>
      <c r="I688" s="14" t="n"/>
      <c r="J688" s="14" t="n"/>
      <c r="K688" s="13" t="n"/>
      <c r="L688" s="14" t="n"/>
      <c r="M688" s="14" t="n"/>
      <c r="N688" s="14" t="n"/>
      <c r="O688" s="13" t="n"/>
    </row>
    <row r="689">
      <c r="E689" s="14" t="n"/>
      <c r="F689" s="14" t="n"/>
      <c r="G689" s="13" t="n"/>
      <c r="H689" s="14" t="n"/>
      <c r="I689" s="14" t="n"/>
      <c r="J689" s="14" t="n"/>
      <c r="K689" s="13" t="n"/>
      <c r="L689" s="14" t="n"/>
      <c r="M689" s="14" t="n"/>
      <c r="N689" s="14" t="n"/>
      <c r="O689" s="13" t="n"/>
    </row>
    <row r="690">
      <c r="E690" s="14" t="n"/>
      <c r="F690" s="14" t="n"/>
      <c r="G690" s="13" t="n"/>
      <c r="H690" s="14" t="n"/>
      <c r="I690" s="14" t="n"/>
      <c r="J690" s="14" t="n"/>
      <c r="K690" s="13" t="n"/>
      <c r="L690" s="14" t="n"/>
      <c r="M690" s="14" t="n"/>
      <c r="N690" s="14" t="n"/>
      <c r="O690" s="13" t="n"/>
    </row>
    <row r="691">
      <c r="E691" s="14" t="n"/>
      <c r="F691" s="14" t="n"/>
      <c r="G691" s="13" t="n"/>
      <c r="H691" s="14" t="n"/>
      <c r="I691" s="14" t="n"/>
      <c r="J691" s="14" t="n"/>
      <c r="K691" s="13" t="n"/>
      <c r="L691" s="14" t="n"/>
      <c r="M691" s="14" t="n"/>
      <c r="N691" s="14" t="n"/>
      <c r="O691" s="13" t="n"/>
    </row>
    <row r="692"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</row>
    <row r="693"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</row>
    <row r="694"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</row>
    <row r="695"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</row>
    <row r="696"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</row>
    <row r="697"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</row>
    <row r="698"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</row>
    <row r="699"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</row>
    <row r="700"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</row>
    <row r="701"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</row>
    <row r="702"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</row>
    <row r="703"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</row>
    <row r="704"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</row>
    <row r="705"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</row>
    <row r="706"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</row>
    <row r="707"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</row>
    <row r="708"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</row>
    <row r="709"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</row>
    <row r="710"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</row>
    <row r="711"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</row>
    <row r="712"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</row>
    <row r="713"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</row>
    <row r="714"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</row>
    <row r="715"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</row>
    <row r="716"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</row>
    <row r="717"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</row>
    <row r="718"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</row>
    <row r="719"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</row>
    <row r="720"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</row>
    <row r="721"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</row>
    <row r="722"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</row>
    <row r="723"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</row>
    <row r="724"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</row>
    <row r="725"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</row>
    <row r="726"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</row>
    <row r="727"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</row>
    <row r="728"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</row>
    <row r="729"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</row>
    <row r="730"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</row>
    <row r="731"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</row>
    <row r="732"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</row>
    <row r="733"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</row>
    <row r="734"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</row>
    <row r="735"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</row>
    <row r="736"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</row>
    <row r="737"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</row>
    <row r="738"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</row>
    <row r="739"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</row>
    <row r="740"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</row>
    <row r="741"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</row>
    <row r="742"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</row>
    <row r="743"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</row>
    <row r="744"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</row>
    <row r="745"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</row>
    <row r="746"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</row>
    <row r="747"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</row>
    <row r="748"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</row>
    <row r="749"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</row>
    <row r="750"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</row>
    <row r="751"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</row>
    <row r="752"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</row>
    <row r="753"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</row>
    <row r="754"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</row>
    <row r="755"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</row>
    <row r="756"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</row>
    <row r="757"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</row>
    <row r="758"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</row>
    <row r="759"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</row>
    <row r="760"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</row>
    <row r="761"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</row>
    <row r="762"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</row>
    <row r="763"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</row>
    <row r="764"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</row>
    <row r="765"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</row>
    <row r="766"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</row>
    <row r="767"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</row>
    <row r="768"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</row>
    <row r="769"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</row>
    <row r="770"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</row>
    <row r="771"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</row>
    <row r="772"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</row>
    <row r="773"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</row>
    <row r="774"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</row>
    <row r="775"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</row>
    <row r="776"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</row>
    <row r="777"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</row>
    <row r="778"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</row>
    <row r="779"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</row>
    <row r="780"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</row>
    <row r="781"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</row>
    <row r="782"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</row>
    <row r="783"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</row>
    <row r="784"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</row>
    <row r="785"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</row>
    <row r="786"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</row>
    <row r="787"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</row>
    <row r="788"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</row>
    <row r="789"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</row>
    <row r="790"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</row>
    <row r="791"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</row>
    <row r="792"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</row>
    <row r="793"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</row>
    <row r="794"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</row>
    <row r="795"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</row>
    <row r="796"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</row>
    <row r="797"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</row>
    <row r="798"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</row>
    <row r="799"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</row>
    <row r="800"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</row>
    <row r="801"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</row>
    <row r="802"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</row>
    <row r="803"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</row>
    <row r="804"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</row>
    <row r="805"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</row>
    <row r="806"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</row>
    <row r="807"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</row>
    <row r="808"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</row>
    <row r="809"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</row>
    <row r="810"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</row>
    <row r="811"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</row>
    <row r="812"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</row>
    <row r="813"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</row>
    <row r="814"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</row>
    <row r="815"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</row>
    <row r="816"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</row>
    <row r="817"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</row>
    <row r="818"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</row>
    <row r="819"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</row>
    <row r="820"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</row>
    <row r="821"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</row>
    <row r="822"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</row>
    <row r="823"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</row>
    <row r="824"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</row>
    <row r="825"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</row>
    <row r="826"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</row>
    <row r="827"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</row>
    <row r="828"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</row>
    <row r="829"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</row>
    <row r="830"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</row>
    <row r="831"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</row>
    <row r="832"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</row>
    <row r="833"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</row>
    <row r="834"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</row>
    <row r="835"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</row>
    <row r="836"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</row>
    <row r="837"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</row>
    <row r="838"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</row>
    <row r="839"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</row>
    <row r="840"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</row>
    <row r="841"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</row>
    <row r="842"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</row>
    <row r="843"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</row>
    <row r="844"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</row>
    <row r="845"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</row>
    <row r="846"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</row>
    <row r="847"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</row>
    <row r="848"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</row>
    <row r="849"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</row>
    <row r="850"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</row>
    <row r="851"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</row>
    <row r="852"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</row>
    <row r="853"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</row>
    <row r="854"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</row>
    <row r="855"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</row>
    <row r="856"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</row>
    <row r="857"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</row>
    <row r="858"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</row>
    <row r="859"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</row>
    <row r="860"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</row>
    <row r="861"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</row>
    <row r="862"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</row>
    <row r="863"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</row>
    <row r="864"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</row>
    <row r="865"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</row>
    <row r="866"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</row>
    <row r="867"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</row>
    <row r="868"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</row>
    <row r="869"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</row>
    <row r="870"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</row>
    <row r="871"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</row>
    <row r="872"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</row>
    <row r="873"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</row>
    <row r="874"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</row>
    <row r="875"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</row>
    <row r="876"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</row>
    <row r="877"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</row>
    <row r="878"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</row>
    <row r="879"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</row>
    <row r="880"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</row>
    <row r="881"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</row>
    <row r="882"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</row>
    <row r="883"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</row>
    <row r="884"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</row>
    <row r="885"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</row>
    <row r="886"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</row>
    <row r="887"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</row>
    <row r="888"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</row>
    <row r="889"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</row>
    <row r="890"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</row>
    <row r="891"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</row>
    <row r="892"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</row>
    <row r="893"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</row>
    <row r="894"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</row>
    <row r="895"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</row>
    <row r="896"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</row>
    <row r="897"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</row>
    <row r="898"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</row>
    <row r="899"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</row>
    <row r="900"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</row>
    <row r="901"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</row>
    <row r="902"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</row>
    <row r="903"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</row>
    <row r="904"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</row>
    <row r="905"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</row>
    <row r="906"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</row>
    <row r="907"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</row>
    <row r="908"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</row>
    <row r="909"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</row>
    <row r="910"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</row>
    <row r="911"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</row>
    <row r="912"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</row>
    <row r="913"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</row>
    <row r="914"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</row>
    <row r="915"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</row>
    <row r="916"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</row>
    <row r="917"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</row>
    <row r="918"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</row>
    <row r="919"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</row>
    <row r="920"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</row>
    <row r="921"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</row>
    <row r="922"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</row>
    <row r="923"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</row>
    <row r="924"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</row>
    <row r="925"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</row>
    <row r="926"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</row>
    <row r="927"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</row>
    <row r="928"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</row>
    <row r="929"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</row>
    <row r="930"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</row>
    <row r="931"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</row>
    <row r="932"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</row>
    <row r="933"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</row>
    <row r="934"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</row>
    <row r="935"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</row>
    <row r="936"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</row>
    <row r="937"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</row>
    <row r="938"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</row>
    <row r="939"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</row>
    <row r="940"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</row>
    <row r="941"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</row>
    <row r="942"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</row>
    <row r="943"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</row>
    <row r="944"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</row>
    <row r="945"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</row>
    <row r="946"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</row>
    <row r="947"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</row>
    <row r="948"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</row>
    <row r="949"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</row>
    <row r="950"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</row>
    <row r="951"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</row>
    <row r="952"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</row>
    <row r="953"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</row>
    <row r="954"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</row>
    <row r="955"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</row>
    <row r="956"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</row>
    <row r="957"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</row>
    <row r="958"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</row>
    <row r="959"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</row>
    <row r="960"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</row>
    <row r="961"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</row>
    <row r="962"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</row>
    <row r="963"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</row>
    <row r="964"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</row>
    <row r="965"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</row>
    <row r="966"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</row>
    <row r="967"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</row>
    <row r="968"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</row>
    <row r="969"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</row>
    <row r="970"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</row>
    <row r="971"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</row>
    <row r="972"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</row>
    <row r="973"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</row>
    <row r="974"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</row>
    <row r="975"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</row>
    <row r="976"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</row>
    <row r="977"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</row>
    <row r="978"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</row>
    <row r="979"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</row>
    <row r="980"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</row>
    <row r="981"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</row>
    <row r="982"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</row>
    <row r="983"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</row>
    <row r="984"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</row>
    <row r="985"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</row>
    <row r="986"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</row>
    <row r="987"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</row>
    <row r="988"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</row>
    <row r="989"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</row>
    <row r="990"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</row>
    <row r="991"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</row>
    <row r="992"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</row>
    <row r="993"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</row>
    <row r="994"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</row>
    <row r="995"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</row>
    <row r="996"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</row>
    <row r="997"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</row>
    <row r="998"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</row>
    <row r="999"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</row>
    <row r="1000"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</row>
    <row r="1001">
      <c r="E1001" s="18" t="n"/>
      <c r="F1001" s="18" t="n"/>
      <c r="G1001" s="18" t="n"/>
      <c r="H1001" s="18" t="n"/>
      <c r="I1001" s="18" t="n"/>
      <c r="J1001" s="18" t="n"/>
      <c r="K1001" s="18" t="n"/>
      <c r="L1001" s="18" t="n"/>
      <c r="M1001" s="18" t="n"/>
      <c r="N1001" s="18" t="n"/>
      <c r="O1001" s="18" t="n"/>
    </row>
    <row r="1002">
      <c r="E1002" s="18" t="n"/>
      <c r="F1002" s="18" t="n"/>
      <c r="G1002" s="18" t="n"/>
      <c r="H1002" s="18" t="n"/>
      <c r="I1002" s="18" t="n"/>
      <c r="J1002" s="18" t="n"/>
      <c r="K1002" s="18" t="n"/>
      <c r="L1002" s="18" t="n"/>
      <c r="M1002" s="18" t="n"/>
      <c r="N1002" s="18" t="n"/>
      <c r="O1002" s="18" t="n"/>
    </row>
    <row r="1003">
      <c r="E1003" s="18" t="n"/>
      <c r="F1003" s="18" t="n"/>
      <c r="G1003" s="18" t="n"/>
      <c r="H1003" s="18" t="n"/>
      <c r="I1003" s="18" t="n"/>
      <c r="J1003" s="18" t="n"/>
      <c r="K1003" s="18" t="n"/>
      <c r="L1003" s="18" t="n"/>
      <c r="M1003" s="18" t="n"/>
      <c r="N1003" s="18" t="n"/>
      <c r="O1003" s="18" t="n"/>
    </row>
    <row r="1004">
      <c r="E1004" s="18" t="n"/>
      <c r="F1004" s="18" t="n"/>
      <c r="G1004" s="18" t="n"/>
      <c r="H1004" s="18" t="n"/>
      <c r="I1004" s="18" t="n"/>
      <c r="J1004" s="18" t="n"/>
      <c r="K1004" s="18" t="n"/>
      <c r="L1004" s="18" t="n"/>
      <c r="M1004" s="18" t="n"/>
      <c r="N1004" s="18" t="n"/>
      <c r="O1004" s="18" t="n"/>
    </row>
    <row r="1005">
      <c r="E1005" s="18" t="n"/>
      <c r="F1005" s="18" t="n"/>
      <c r="G1005" s="18" t="n"/>
      <c r="H1005" s="18" t="n"/>
      <c r="I1005" s="18" t="n"/>
      <c r="J1005" s="18" t="n"/>
      <c r="K1005" s="18" t="n"/>
      <c r="L1005" s="18" t="n"/>
      <c r="M1005" s="18" t="n"/>
      <c r="N1005" s="18" t="n"/>
      <c r="O1005" s="18" t="n"/>
    </row>
    <row r="1006">
      <c r="E1006" s="18" t="n"/>
      <c r="F1006" s="18" t="n"/>
      <c r="G1006" s="18" t="n"/>
      <c r="H1006" s="18" t="n"/>
      <c r="I1006" s="18" t="n"/>
      <c r="J1006" s="18" t="n"/>
      <c r="K1006" s="18" t="n"/>
      <c r="L1006" s="18" t="n"/>
      <c r="M1006" s="18" t="n"/>
      <c r="N1006" s="18" t="n"/>
      <c r="O1006" s="18" t="n"/>
    </row>
    <row r="1007">
      <c r="E1007" s="18" t="n"/>
      <c r="F1007" s="18" t="n"/>
      <c r="G1007" s="18" t="n"/>
      <c r="H1007" s="18" t="n"/>
      <c r="I1007" s="18" t="n"/>
      <c r="J1007" s="18" t="n"/>
      <c r="K1007" s="18" t="n"/>
      <c r="L1007" s="18" t="n"/>
      <c r="M1007" s="18" t="n"/>
      <c r="N1007" s="18" t="n"/>
      <c r="O1007" s="18" t="n"/>
    </row>
    <row r="1008">
      <c r="E1008" s="18" t="n"/>
      <c r="F1008" s="18" t="n"/>
      <c r="G1008" s="18" t="n"/>
      <c r="H1008" s="18" t="n"/>
      <c r="I1008" s="18" t="n"/>
      <c r="J1008" s="18" t="n"/>
      <c r="K1008" s="18" t="n"/>
      <c r="L1008" s="18" t="n"/>
      <c r="M1008" s="18" t="n"/>
      <c r="N1008" s="18" t="n"/>
      <c r="O1008" s="18" t="n"/>
    </row>
    <row r="1009">
      <c r="E1009" s="18" t="n"/>
      <c r="F1009" s="18" t="n"/>
      <c r="G1009" s="18" t="n"/>
      <c r="H1009" s="18" t="n"/>
      <c r="I1009" s="18" t="n"/>
      <c r="J1009" s="18" t="n"/>
      <c r="K1009" s="18" t="n"/>
      <c r="L1009" s="18" t="n"/>
      <c r="M1009" s="18" t="n"/>
      <c r="N1009" s="18" t="n"/>
      <c r="O1009" s="18" t="n"/>
    </row>
    <row r="1010">
      <c r="E1010" s="18" t="n"/>
      <c r="F1010" s="18" t="n"/>
      <c r="G1010" s="18" t="n"/>
      <c r="H1010" s="18" t="n"/>
      <c r="I1010" s="18" t="n"/>
      <c r="J1010" s="18" t="n"/>
      <c r="K1010" s="18" t="n"/>
      <c r="L1010" s="18" t="n"/>
      <c r="M1010" s="18" t="n"/>
      <c r="N1010" s="18" t="n"/>
      <c r="O1010" s="18" t="n"/>
    </row>
    <row r="1011">
      <c r="E1011" s="18" t="n"/>
      <c r="F1011" s="18" t="n"/>
      <c r="G1011" s="18" t="n"/>
      <c r="H1011" s="18" t="n"/>
      <c r="I1011" s="18" t="n"/>
      <c r="J1011" s="18" t="n"/>
      <c r="K1011" s="18" t="n"/>
      <c r="L1011" s="18" t="n"/>
      <c r="M1011" s="18" t="n"/>
      <c r="N1011" s="18" t="n"/>
      <c r="O1011" s="18" t="n"/>
    </row>
    <row r="1012">
      <c r="E1012" s="18" t="n"/>
      <c r="F1012" s="18" t="n"/>
      <c r="G1012" s="18" t="n"/>
      <c r="H1012" s="18" t="n"/>
      <c r="I1012" s="18" t="n"/>
      <c r="J1012" s="18" t="n"/>
      <c r="K1012" s="18" t="n"/>
      <c r="L1012" s="18" t="n"/>
      <c r="M1012" s="18" t="n"/>
      <c r="N1012" s="18" t="n"/>
      <c r="O1012" s="18" t="n"/>
    </row>
    <row r="1013">
      <c r="E1013" s="18" t="n"/>
      <c r="F1013" s="18" t="n"/>
      <c r="G1013" s="18" t="n"/>
      <c r="H1013" s="18" t="n"/>
      <c r="I1013" s="18" t="n"/>
      <c r="J1013" s="18" t="n"/>
      <c r="K1013" s="18" t="n"/>
      <c r="L1013" s="18" t="n"/>
      <c r="M1013" s="18" t="n"/>
      <c r="N1013" s="18" t="n"/>
      <c r="O1013" s="18" t="n"/>
    </row>
    <row r="1014">
      <c r="E1014" s="18" t="n"/>
      <c r="F1014" s="18" t="n"/>
      <c r="G1014" s="18" t="n"/>
      <c r="H1014" s="18" t="n"/>
      <c r="I1014" s="18" t="n"/>
      <c r="J1014" s="18" t="n"/>
      <c r="K1014" s="18" t="n"/>
      <c r="L1014" s="18" t="n"/>
      <c r="M1014" s="18" t="n"/>
      <c r="N1014" s="18" t="n"/>
      <c r="O1014" s="18" t="n"/>
    </row>
    <row r="1015">
      <c r="E1015" s="18" t="n"/>
      <c r="F1015" s="18" t="n"/>
      <c r="G1015" s="18" t="n"/>
      <c r="H1015" s="18" t="n"/>
      <c r="I1015" s="18" t="n"/>
      <c r="J1015" s="18" t="n"/>
      <c r="K1015" s="18" t="n"/>
      <c r="L1015" s="18" t="n"/>
      <c r="M1015" s="18" t="n"/>
      <c r="N1015" s="18" t="n"/>
      <c r="O1015" s="18" t="n"/>
    </row>
    <row r="1016">
      <c r="E1016" s="18" t="n"/>
      <c r="F1016" s="18" t="n"/>
      <c r="G1016" s="18" t="n"/>
      <c r="H1016" s="18" t="n"/>
      <c r="I1016" s="18" t="n"/>
      <c r="J1016" s="18" t="n"/>
      <c r="K1016" s="18" t="n"/>
      <c r="L1016" s="18" t="n"/>
      <c r="M1016" s="18" t="n"/>
      <c r="N1016" s="18" t="n"/>
      <c r="O1016" s="18" t="n"/>
    </row>
    <row r="1017">
      <c r="E1017" s="18" t="n"/>
      <c r="F1017" s="18" t="n"/>
      <c r="G1017" s="18" t="n"/>
      <c r="H1017" s="18" t="n"/>
      <c r="I1017" s="18" t="n"/>
      <c r="J1017" s="18" t="n"/>
      <c r="K1017" s="18" t="n"/>
      <c r="L1017" s="18" t="n"/>
      <c r="M1017" s="18" t="n"/>
      <c r="N1017" s="18" t="n"/>
      <c r="O1017" s="18" t="n"/>
    </row>
    <row r="1018">
      <c r="E1018" s="18" t="n"/>
      <c r="F1018" s="18" t="n"/>
      <c r="G1018" s="18" t="n"/>
      <c r="H1018" s="18" t="n"/>
      <c r="I1018" s="18" t="n"/>
      <c r="J1018" s="18" t="n"/>
      <c r="K1018" s="18" t="n"/>
      <c r="L1018" s="18" t="n"/>
      <c r="M1018" s="18" t="n"/>
      <c r="N1018" s="18" t="n"/>
      <c r="O1018" s="18" t="n"/>
    </row>
    <row r="1019">
      <c r="E1019" s="18" t="n"/>
      <c r="F1019" s="18" t="n"/>
      <c r="G1019" s="18" t="n"/>
      <c r="H1019" s="18" t="n"/>
      <c r="I1019" s="18" t="n"/>
      <c r="J1019" s="18" t="n"/>
      <c r="K1019" s="18" t="n"/>
      <c r="L1019" s="18" t="n"/>
      <c r="M1019" s="18" t="n"/>
      <c r="N1019" s="18" t="n"/>
      <c r="O1019" s="18" t="n"/>
    </row>
    <row r="1020">
      <c r="E1020" s="18" t="n"/>
      <c r="F1020" s="18" t="n"/>
      <c r="G1020" s="18" t="n"/>
      <c r="H1020" s="18" t="n"/>
      <c r="I1020" s="18" t="n"/>
      <c r="J1020" s="18" t="n"/>
      <c r="K1020" s="18" t="n"/>
      <c r="L1020" s="18" t="n"/>
      <c r="M1020" s="18" t="n"/>
      <c r="N1020" s="18" t="n"/>
      <c r="O1020" s="18" t="n"/>
    </row>
    <row r="1021">
      <c r="E1021" s="18" t="n"/>
      <c r="F1021" s="18" t="n"/>
      <c r="G1021" s="18" t="n"/>
      <c r="H1021" s="18" t="n"/>
      <c r="I1021" s="18" t="n"/>
      <c r="J1021" s="18" t="n"/>
      <c r="K1021" s="18" t="n"/>
      <c r="L1021" s="18" t="n"/>
      <c r="M1021" s="18" t="n"/>
      <c r="N1021" s="18" t="n"/>
      <c r="O1021" s="18" t="n"/>
    </row>
    <row r="1022">
      <c r="E1022" s="18" t="n"/>
      <c r="F1022" s="18" t="n"/>
      <c r="G1022" s="18" t="n"/>
      <c r="H1022" s="18" t="n"/>
      <c r="I1022" s="18" t="n"/>
      <c r="J1022" s="18" t="n"/>
      <c r="K1022" s="18" t="n"/>
      <c r="L1022" s="18" t="n"/>
      <c r="M1022" s="18" t="n"/>
      <c r="N1022" s="18" t="n"/>
      <c r="O1022" s="18" t="n"/>
    </row>
    <row r="1023">
      <c r="E1023" s="18" t="n"/>
      <c r="F1023" s="18" t="n"/>
      <c r="G1023" s="18" t="n"/>
      <c r="H1023" s="18" t="n"/>
      <c r="I1023" s="18" t="n"/>
      <c r="J1023" s="18" t="n"/>
      <c r="K1023" s="18" t="n"/>
      <c r="L1023" s="18" t="n"/>
      <c r="M1023" s="18" t="n"/>
      <c r="N1023" s="18" t="n"/>
      <c r="O1023" s="18" t="n"/>
    </row>
    <row r="1024">
      <c r="E1024" s="18" t="n"/>
      <c r="F1024" s="18" t="n"/>
      <c r="G1024" s="18" t="n"/>
      <c r="H1024" s="18" t="n"/>
      <c r="I1024" s="18" t="n"/>
      <c r="J1024" s="18" t="n"/>
      <c r="K1024" s="18" t="n"/>
      <c r="L1024" s="18" t="n"/>
      <c r="M1024" s="18" t="n"/>
      <c r="N1024" s="18" t="n"/>
      <c r="O1024" s="18" t="n"/>
    </row>
    <row r="1025">
      <c r="E1025" s="18" t="n"/>
      <c r="F1025" s="18" t="n"/>
      <c r="G1025" s="18" t="n"/>
      <c r="H1025" s="18" t="n"/>
      <c r="I1025" s="18" t="n"/>
      <c r="J1025" s="18" t="n"/>
      <c r="K1025" s="18" t="n"/>
      <c r="L1025" s="18" t="n"/>
      <c r="M1025" s="18" t="n"/>
      <c r="N1025" s="18" t="n"/>
      <c r="O1025" s="18" t="n"/>
    </row>
    <row r="1026">
      <c r="E1026" s="18" t="n"/>
      <c r="F1026" s="18" t="n"/>
      <c r="G1026" s="18" t="n"/>
      <c r="H1026" s="18" t="n"/>
      <c r="I1026" s="18" t="n"/>
      <c r="J1026" s="18" t="n"/>
      <c r="K1026" s="18" t="n"/>
      <c r="L1026" s="18" t="n"/>
      <c r="M1026" s="18" t="n"/>
      <c r="N1026" s="18" t="n"/>
      <c r="O1026" s="18" t="n"/>
    </row>
    <row r="1027">
      <c r="E1027" s="18" t="n"/>
      <c r="F1027" s="18" t="n"/>
      <c r="G1027" s="18" t="n"/>
      <c r="H1027" s="18" t="n"/>
      <c r="I1027" s="18" t="n"/>
      <c r="J1027" s="18" t="n"/>
      <c r="K1027" s="18" t="n"/>
      <c r="L1027" s="18" t="n"/>
      <c r="M1027" s="18" t="n"/>
      <c r="N1027" s="18" t="n"/>
      <c r="O1027" s="18" t="n"/>
    </row>
    <row r="1028">
      <c r="E1028" s="18" t="n"/>
      <c r="F1028" s="18" t="n"/>
      <c r="G1028" s="18" t="n"/>
      <c r="H1028" s="18" t="n"/>
      <c r="I1028" s="18" t="n"/>
      <c r="J1028" s="18" t="n"/>
      <c r="K1028" s="18" t="n"/>
      <c r="L1028" s="18" t="n"/>
      <c r="M1028" s="18" t="n"/>
      <c r="N1028" s="18" t="n"/>
      <c r="O1028" s="18" t="n"/>
    </row>
    <row r="1029">
      <c r="E1029" s="18" t="n"/>
      <c r="F1029" s="18" t="n"/>
      <c r="G1029" s="18" t="n"/>
      <c r="H1029" s="18" t="n"/>
      <c r="I1029" s="18" t="n"/>
      <c r="J1029" s="18" t="n"/>
      <c r="K1029" s="18" t="n"/>
      <c r="L1029" s="18" t="n"/>
      <c r="M1029" s="18" t="n"/>
      <c r="N1029" s="18" t="n"/>
      <c r="O1029" s="18" t="n"/>
    </row>
    <row r="1030">
      <c r="E1030" s="18" t="n"/>
      <c r="F1030" s="18" t="n"/>
      <c r="G1030" s="18" t="n"/>
      <c r="H1030" s="18" t="n"/>
      <c r="I1030" s="18" t="n"/>
      <c r="J1030" s="18" t="n"/>
      <c r="K1030" s="18" t="n"/>
      <c r="L1030" s="18" t="n"/>
      <c r="M1030" s="18" t="n"/>
      <c r="N1030" s="18" t="n"/>
      <c r="O1030" s="18" t="n"/>
    </row>
    <row r="1031">
      <c r="E1031" s="18" t="n"/>
      <c r="F1031" s="18" t="n"/>
      <c r="G1031" s="18" t="n"/>
      <c r="H1031" s="18" t="n"/>
      <c r="I1031" s="18" t="n"/>
      <c r="J1031" s="18" t="n"/>
      <c r="K1031" s="18" t="n"/>
      <c r="L1031" s="18" t="n"/>
      <c r="M1031" s="18" t="n"/>
      <c r="N1031" s="18" t="n"/>
      <c r="O1031" s="18" t="n"/>
    </row>
    <row r="1032">
      <c r="E1032" s="18" t="n"/>
      <c r="F1032" s="18" t="n"/>
      <c r="G1032" s="18" t="n"/>
      <c r="H1032" s="18" t="n"/>
      <c r="I1032" s="18" t="n"/>
      <c r="J1032" s="18" t="n"/>
      <c r="K1032" s="18" t="n"/>
      <c r="L1032" s="18" t="n"/>
      <c r="M1032" s="18" t="n"/>
      <c r="N1032" s="18" t="n"/>
      <c r="O1032" s="18" t="n"/>
    </row>
    <row r="1033">
      <c r="E1033" s="18" t="n"/>
      <c r="F1033" s="18" t="n"/>
      <c r="G1033" s="18" t="n"/>
      <c r="H1033" s="18" t="n"/>
      <c r="I1033" s="18" t="n"/>
      <c r="J1033" s="18" t="n"/>
      <c r="K1033" s="18" t="n"/>
      <c r="L1033" s="18" t="n"/>
      <c r="M1033" s="18" t="n"/>
      <c r="N1033" s="18" t="n"/>
      <c r="O1033" s="18" t="n"/>
    </row>
    <row r="1034">
      <c r="E1034" s="18" t="n"/>
      <c r="F1034" s="18" t="n"/>
      <c r="G1034" s="18" t="n"/>
      <c r="H1034" s="18" t="n"/>
      <c r="I1034" s="18" t="n"/>
      <c r="J1034" s="18" t="n"/>
      <c r="K1034" s="18" t="n"/>
      <c r="L1034" s="18" t="n"/>
      <c r="M1034" s="18" t="n"/>
      <c r="N1034" s="18" t="n"/>
      <c r="O1034" s="18" t="n"/>
    </row>
    <row r="1035">
      <c r="E1035" s="18" t="n"/>
      <c r="F1035" s="18" t="n"/>
      <c r="G1035" s="18" t="n"/>
      <c r="H1035" s="18" t="n"/>
      <c r="I1035" s="18" t="n"/>
      <c r="J1035" s="18" t="n"/>
      <c r="K1035" s="18" t="n"/>
      <c r="L1035" s="18" t="n"/>
      <c r="M1035" s="18" t="n"/>
      <c r="N1035" s="18" t="n"/>
      <c r="O1035" s="18" t="n"/>
    </row>
    <row r="1036">
      <c r="E1036" s="18" t="n"/>
      <c r="F1036" s="18" t="n"/>
      <c r="G1036" s="18" t="n"/>
      <c r="H1036" s="18" t="n"/>
      <c r="I1036" s="18" t="n"/>
      <c r="J1036" s="18" t="n"/>
      <c r="K1036" s="18" t="n"/>
      <c r="L1036" s="18" t="n"/>
      <c r="M1036" s="18" t="n"/>
      <c r="N1036" s="18" t="n"/>
      <c r="O1036" s="18" t="n"/>
    </row>
    <row r="1037">
      <c r="E1037" s="18" t="n"/>
      <c r="F1037" s="18" t="n"/>
      <c r="G1037" s="18" t="n"/>
      <c r="H1037" s="18" t="n"/>
      <c r="I1037" s="18" t="n"/>
      <c r="J1037" s="18" t="n"/>
      <c r="K1037" s="18" t="n"/>
      <c r="L1037" s="18" t="n"/>
      <c r="M1037" s="18" t="n"/>
      <c r="N1037" s="18" t="n"/>
      <c r="O1037" s="18" t="n"/>
    </row>
    <row r="1038">
      <c r="E1038" s="18" t="n"/>
      <c r="F1038" s="18" t="n"/>
      <c r="G1038" s="18" t="n"/>
      <c r="H1038" s="18" t="n"/>
      <c r="I1038" s="18" t="n"/>
      <c r="J1038" s="18" t="n"/>
      <c r="K1038" s="18" t="n"/>
      <c r="L1038" s="18" t="n"/>
      <c r="M1038" s="18" t="n"/>
      <c r="N1038" s="18" t="n"/>
      <c r="O1038" s="18" t="n"/>
    </row>
    <row r="1039">
      <c r="E1039" s="18" t="n"/>
      <c r="F1039" s="18" t="n"/>
      <c r="G1039" s="18" t="n"/>
      <c r="H1039" s="18" t="n"/>
      <c r="I1039" s="18" t="n"/>
      <c r="J1039" s="18" t="n"/>
      <c r="K1039" s="18" t="n"/>
      <c r="L1039" s="18" t="n"/>
      <c r="M1039" s="18" t="n"/>
      <c r="N1039" s="18" t="n"/>
      <c r="O1039" s="18" t="n"/>
    </row>
    <row r="1040">
      <c r="E1040" s="18" t="n"/>
      <c r="F1040" s="18" t="n"/>
      <c r="G1040" s="18" t="n"/>
      <c r="H1040" s="18" t="n"/>
      <c r="I1040" s="18" t="n"/>
      <c r="J1040" s="18" t="n"/>
      <c r="K1040" s="18" t="n"/>
      <c r="L1040" s="18" t="n"/>
      <c r="M1040" s="18" t="n"/>
      <c r="N1040" s="18" t="n"/>
      <c r="O1040" s="18" t="n"/>
    </row>
    <row r="1041">
      <c r="E1041" s="18" t="n"/>
      <c r="F1041" s="18" t="n"/>
      <c r="G1041" s="18" t="n"/>
      <c r="H1041" s="18" t="n"/>
      <c r="I1041" s="18" t="n"/>
      <c r="J1041" s="18" t="n"/>
      <c r="K1041" s="18" t="n"/>
      <c r="L1041" s="18" t="n"/>
      <c r="M1041" s="18" t="n"/>
      <c r="N1041" s="18" t="n"/>
      <c r="O1041" s="18" t="n"/>
    </row>
    <row r="1042">
      <c r="E1042" s="18" t="n"/>
      <c r="F1042" s="18" t="n"/>
      <c r="G1042" s="18" t="n"/>
      <c r="H1042" s="18" t="n"/>
      <c r="I1042" s="18" t="n"/>
      <c r="J1042" s="18" t="n"/>
      <c r="K1042" s="18" t="n"/>
      <c r="L1042" s="18" t="n"/>
      <c r="M1042" s="18" t="n"/>
      <c r="N1042" s="18" t="n"/>
      <c r="O1042" s="18" t="n"/>
    </row>
    <row r="1043">
      <c r="E1043" s="18" t="n"/>
      <c r="F1043" s="18" t="n"/>
      <c r="G1043" s="18" t="n"/>
      <c r="H1043" s="18" t="n"/>
      <c r="I1043" s="18" t="n"/>
      <c r="J1043" s="18" t="n"/>
      <c r="K1043" s="18" t="n"/>
      <c r="L1043" s="18" t="n"/>
      <c r="M1043" s="18" t="n"/>
      <c r="N1043" s="18" t="n"/>
      <c r="O1043" s="18" t="n"/>
    </row>
    <row r="1044">
      <c r="E1044" s="18" t="n"/>
      <c r="F1044" s="18" t="n"/>
      <c r="G1044" s="18" t="n"/>
      <c r="H1044" s="18" t="n"/>
      <c r="I1044" s="18" t="n"/>
      <c r="J1044" s="18" t="n"/>
      <c r="K1044" s="18" t="n"/>
      <c r="L1044" s="18" t="n"/>
      <c r="M1044" s="18" t="n"/>
      <c r="N1044" s="18" t="n"/>
      <c r="O1044" s="18" t="n"/>
    </row>
    <row r="1045">
      <c r="E1045" s="18" t="n"/>
      <c r="F1045" s="18" t="n"/>
      <c r="G1045" s="18" t="n"/>
      <c r="H1045" s="18" t="n"/>
      <c r="I1045" s="18" t="n"/>
      <c r="J1045" s="18" t="n"/>
      <c r="K1045" s="18" t="n"/>
      <c r="L1045" s="18" t="n"/>
      <c r="M1045" s="18" t="n"/>
      <c r="N1045" s="18" t="n"/>
      <c r="O1045" s="18" t="n"/>
    </row>
    <row r="1046">
      <c r="E1046" s="18" t="n"/>
      <c r="F1046" s="18" t="n"/>
      <c r="G1046" s="18" t="n"/>
      <c r="H1046" s="18" t="n"/>
      <c r="I1046" s="18" t="n"/>
      <c r="J1046" s="18" t="n"/>
      <c r="K1046" s="18" t="n"/>
      <c r="L1046" s="18" t="n"/>
      <c r="M1046" s="18" t="n"/>
      <c r="N1046" s="18" t="n"/>
      <c r="O1046" s="18" t="n"/>
    </row>
    <row r="1047">
      <c r="E1047" s="18" t="n"/>
      <c r="F1047" s="18" t="n"/>
      <c r="G1047" s="18" t="n"/>
      <c r="H1047" s="18" t="n"/>
      <c r="I1047" s="18" t="n"/>
      <c r="J1047" s="18" t="n"/>
      <c r="K1047" s="18" t="n"/>
      <c r="L1047" s="18" t="n"/>
      <c r="M1047" s="18" t="n"/>
      <c r="N1047" s="18" t="n"/>
      <c r="O1047" s="18" t="n"/>
    </row>
    <row r="1048">
      <c r="E1048" s="18" t="n"/>
      <c r="F1048" s="18" t="n"/>
      <c r="G1048" s="18" t="n"/>
      <c r="H1048" s="18" t="n"/>
      <c r="I1048" s="18" t="n"/>
      <c r="J1048" s="18" t="n"/>
      <c r="K1048" s="18" t="n"/>
      <c r="L1048" s="18" t="n"/>
      <c r="M1048" s="18" t="n"/>
      <c r="N1048" s="18" t="n"/>
      <c r="O1048" s="18" t="n"/>
    </row>
    <row r="1049">
      <c r="E1049" s="18" t="n"/>
      <c r="F1049" s="18" t="n"/>
      <c r="G1049" s="18" t="n"/>
      <c r="H1049" s="18" t="n"/>
      <c r="I1049" s="18" t="n"/>
      <c r="J1049" s="18" t="n"/>
      <c r="K1049" s="18" t="n"/>
      <c r="L1049" s="18" t="n"/>
      <c r="M1049" s="18" t="n"/>
      <c r="N1049" s="18" t="n"/>
      <c r="O1049" s="18" t="n"/>
    </row>
    <row r="1050">
      <c r="E1050" s="18" t="n"/>
      <c r="F1050" s="18" t="n"/>
      <c r="G1050" s="18" t="n"/>
      <c r="H1050" s="18" t="n"/>
      <c r="I1050" s="18" t="n"/>
      <c r="J1050" s="18" t="n"/>
      <c r="K1050" s="18" t="n"/>
      <c r="L1050" s="18" t="n"/>
      <c r="M1050" s="18" t="n"/>
      <c r="N1050" s="18" t="n"/>
      <c r="O1050" s="18" t="n"/>
    </row>
    <row r="1051">
      <c r="E1051" s="18" t="n"/>
      <c r="F1051" s="18" t="n"/>
      <c r="G1051" s="18" t="n"/>
      <c r="H1051" s="18" t="n"/>
      <c r="I1051" s="18" t="n"/>
      <c r="J1051" s="18" t="n"/>
      <c r="K1051" s="18" t="n"/>
      <c r="L1051" s="18" t="n"/>
      <c r="M1051" s="18" t="n"/>
      <c r="N1051" s="18" t="n"/>
      <c r="O1051" s="18" t="n"/>
    </row>
    <row r="1052">
      <c r="E1052" s="18" t="n"/>
      <c r="F1052" s="18" t="n"/>
      <c r="G1052" s="18" t="n"/>
      <c r="H1052" s="18" t="n"/>
      <c r="I1052" s="18" t="n"/>
      <c r="J1052" s="18" t="n"/>
      <c r="K1052" s="18" t="n"/>
      <c r="L1052" s="18" t="n"/>
      <c r="M1052" s="18" t="n"/>
      <c r="N1052" s="18" t="n"/>
      <c r="O1052" s="18" t="n"/>
    </row>
    <row r="1053">
      <c r="E1053" s="18" t="n"/>
      <c r="F1053" s="18" t="n"/>
      <c r="G1053" s="18" t="n"/>
      <c r="H1053" s="18" t="n"/>
      <c r="I1053" s="18" t="n"/>
      <c r="J1053" s="18" t="n"/>
      <c r="K1053" s="18" t="n"/>
      <c r="L1053" s="18" t="n"/>
      <c r="M1053" s="18" t="n"/>
      <c r="N1053" s="18" t="n"/>
      <c r="O1053" s="18" t="n"/>
    </row>
    <row r="1054">
      <c r="E1054" s="18" t="n"/>
      <c r="F1054" s="18" t="n"/>
      <c r="G1054" s="18" t="n"/>
      <c r="H1054" s="18" t="n"/>
      <c r="I1054" s="18" t="n"/>
      <c r="J1054" s="18" t="n"/>
      <c r="K1054" s="18" t="n"/>
      <c r="L1054" s="18" t="n"/>
      <c r="M1054" s="18" t="n"/>
      <c r="N1054" s="18" t="n"/>
      <c r="O1054" s="18" t="n"/>
    </row>
    <row r="1055">
      <c r="E1055" s="18" t="n"/>
      <c r="F1055" s="18" t="n"/>
      <c r="G1055" s="18" t="n"/>
      <c r="H1055" s="18" t="n"/>
      <c r="I1055" s="18" t="n"/>
      <c r="J1055" s="18" t="n"/>
      <c r="K1055" s="18" t="n"/>
      <c r="L1055" s="18" t="n"/>
      <c r="M1055" s="18" t="n"/>
      <c r="N1055" s="18" t="n"/>
      <c r="O1055" s="18" t="n"/>
    </row>
    <row r="1056">
      <c r="E1056" s="18" t="n"/>
      <c r="F1056" s="18" t="n"/>
      <c r="G1056" s="18" t="n"/>
      <c r="H1056" s="18" t="n"/>
      <c r="I1056" s="18" t="n"/>
      <c r="J1056" s="18" t="n"/>
      <c r="K1056" s="18" t="n"/>
      <c r="L1056" s="18" t="n"/>
      <c r="M1056" s="18" t="n"/>
      <c r="N1056" s="18" t="n"/>
      <c r="O1056" s="18" t="n"/>
    </row>
    <row r="1057">
      <c r="E1057" s="18" t="n"/>
      <c r="F1057" s="18" t="n"/>
      <c r="G1057" s="18" t="n"/>
      <c r="H1057" s="18" t="n"/>
      <c r="I1057" s="18" t="n"/>
      <c r="J1057" s="18" t="n"/>
      <c r="K1057" s="18" t="n"/>
      <c r="L1057" s="18" t="n"/>
      <c r="M1057" s="18" t="n"/>
      <c r="N1057" s="18" t="n"/>
      <c r="O1057" s="18" t="n"/>
    </row>
    <row r="1058">
      <c r="E1058" s="18" t="n"/>
      <c r="F1058" s="18" t="n"/>
      <c r="G1058" s="18" t="n"/>
      <c r="H1058" s="18" t="n"/>
      <c r="I1058" s="18" t="n"/>
      <c r="J1058" s="18" t="n"/>
      <c r="K1058" s="18" t="n"/>
      <c r="L1058" s="18" t="n"/>
      <c r="M1058" s="18" t="n"/>
      <c r="N1058" s="18" t="n"/>
      <c r="O1058" s="18" t="n"/>
    </row>
    <row r="1059">
      <c r="E1059" s="18" t="n"/>
      <c r="F1059" s="18" t="n"/>
      <c r="G1059" s="18" t="n"/>
      <c r="H1059" s="18" t="n"/>
      <c r="I1059" s="18" t="n"/>
      <c r="J1059" s="18" t="n"/>
      <c r="K1059" s="18" t="n"/>
      <c r="L1059" s="18" t="n"/>
      <c r="M1059" s="18" t="n"/>
      <c r="N1059" s="18" t="n"/>
      <c r="O1059" s="18" t="n"/>
    </row>
    <row r="1060">
      <c r="E1060" s="18" t="n"/>
      <c r="F1060" s="18" t="n"/>
      <c r="G1060" s="18" t="n"/>
      <c r="H1060" s="18" t="n"/>
      <c r="I1060" s="18" t="n"/>
      <c r="J1060" s="18" t="n"/>
      <c r="K1060" s="18" t="n"/>
      <c r="L1060" s="18" t="n"/>
      <c r="M1060" s="18" t="n"/>
      <c r="N1060" s="18" t="n"/>
      <c r="O1060" s="18" t="n"/>
    </row>
    <row r="1061">
      <c r="E1061" s="18" t="n"/>
      <c r="F1061" s="18" t="n"/>
      <c r="G1061" s="18" t="n"/>
      <c r="H1061" s="18" t="n"/>
      <c r="I1061" s="18" t="n"/>
      <c r="J1061" s="18" t="n"/>
      <c r="K1061" s="18" t="n"/>
      <c r="L1061" s="18" t="n"/>
      <c r="M1061" s="18" t="n"/>
      <c r="N1061" s="18" t="n"/>
      <c r="O1061" s="18" t="n"/>
    </row>
    <row r="1062">
      <c r="E1062" s="18" t="n"/>
      <c r="F1062" s="18" t="n"/>
      <c r="G1062" s="18" t="n"/>
      <c r="H1062" s="18" t="n"/>
      <c r="I1062" s="18" t="n"/>
      <c r="J1062" s="18" t="n"/>
      <c r="K1062" s="18" t="n"/>
      <c r="L1062" s="18" t="n"/>
      <c r="M1062" s="18" t="n"/>
      <c r="N1062" s="18" t="n"/>
      <c r="O1062" s="18" t="n"/>
    </row>
    <row r="1063">
      <c r="E1063" s="18" t="n"/>
      <c r="F1063" s="18" t="n"/>
      <c r="G1063" s="18" t="n"/>
      <c r="H1063" s="18" t="n"/>
      <c r="I1063" s="18" t="n"/>
      <c r="J1063" s="18" t="n"/>
      <c r="K1063" s="18" t="n"/>
      <c r="L1063" s="18" t="n"/>
      <c r="M1063" s="18" t="n"/>
      <c r="N1063" s="18" t="n"/>
      <c r="O1063" s="18" t="n"/>
    </row>
    <row r="1064">
      <c r="E1064" s="18" t="n"/>
      <c r="F1064" s="18" t="n"/>
      <c r="G1064" s="18" t="n"/>
      <c r="H1064" s="18" t="n"/>
      <c r="I1064" s="18" t="n"/>
      <c r="J1064" s="18" t="n"/>
      <c r="K1064" s="18" t="n"/>
      <c r="L1064" s="18" t="n"/>
      <c r="M1064" s="18" t="n"/>
      <c r="N1064" s="18" t="n"/>
      <c r="O1064" s="18" t="n"/>
    </row>
    <row r="1065">
      <c r="E1065" s="18" t="n"/>
      <c r="F1065" s="18" t="n"/>
      <c r="G1065" s="18" t="n"/>
      <c r="H1065" s="18" t="n"/>
      <c r="I1065" s="18" t="n"/>
      <c r="J1065" s="18" t="n"/>
      <c r="K1065" s="18" t="n"/>
      <c r="L1065" s="18" t="n"/>
      <c r="M1065" s="18" t="n"/>
      <c r="N1065" s="18" t="n"/>
      <c r="O1065" s="18" t="n"/>
    </row>
    <row r="1066">
      <c r="E1066" s="18" t="n"/>
      <c r="F1066" s="18" t="n"/>
      <c r="G1066" s="18" t="n"/>
      <c r="H1066" s="18" t="n"/>
      <c r="I1066" s="18" t="n"/>
      <c r="J1066" s="18" t="n"/>
      <c r="K1066" s="18" t="n"/>
      <c r="L1066" s="18" t="n"/>
      <c r="M1066" s="18" t="n"/>
      <c r="N1066" s="18" t="n"/>
      <c r="O1066" s="18" t="n"/>
    </row>
    <row r="1067">
      <c r="E1067" s="18" t="n"/>
      <c r="F1067" s="18" t="n"/>
      <c r="G1067" s="18" t="n"/>
      <c r="H1067" s="18" t="n"/>
      <c r="I1067" s="18" t="n"/>
      <c r="J1067" s="18" t="n"/>
      <c r="K1067" s="18" t="n"/>
      <c r="L1067" s="18" t="n"/>
      <c r="M1067" s="18" t="n"/>
      <c r="N1067" s="18" t="n"/>
      <c r="O1067" s="18" t="n"/>
    </row>
    <row r="1068">
      <c r="E1068" s="18" t="n"/>
      <c r="F1068" s="18" t="n"/>
      <c r="G1068" s="18" t="n"/>
      <c r="H1068" s="18" t="n"/>
      <c r="I1068" s="18" t="n"/>
      <c r="J1068" s="18" t="n"/>
      <c r="K1068" s="18" t="n"/>
      <c r="L1068" s="18" t="n"/>
      <c r="M1068" s="18" t="n"/>
      <c r="N1068" s="18" t="n"/>
      <c r="O1068" s="18" t="n"/>
    </row>
    <row r="1069">
      <c r="E1069" s="18" t="n"/>
      <c r="F1069" s="18" t="n"/>
      <c r="G1069" s="18" t="n"/>
      <c r="H1069" s="18" t="n"/>
      <c r="I1069" s="18" t="n"/>
      <c r="J1069" s="18" t="n"/>
      <c r="K1069" s="18" t="n"/>
      <c r="L1069" s="18" t="n"/>
      <c r="M1069" s="18" t="n"/>
      <c r="N1069" s="18" t="n"/>
      <c r="O1069" s="18" t="n"/>
    </row>
    <row r="1070">
      <c r="E1070" s="18" t="n"/>
      <c r="F1070" s="18" t="n"/>
      <c r="G1070" s="18" t="n"/>
      <c r="H1070" s="18" t="n"/>
      <c r="I1070" s="18" t="n"/>
      <c r="J1070" s="18" t="n"/>
      <c r="K1070" s="18" t="n"/>
      <c r="L1070" s="18" t="n"/>
      <c r="M1070" s="18" t="n"/>
      <c r="N1070" s="18" t="n"/>
      <c r="O1070" s="18" t="n"/>
    </row>
    <row r="1071">
      <c r="E1071" s="18" t="n"/>
      <c r="F1071" s="18" t="n"/>
      <c r="G1071" s="18" t="n"/>
      <c r="H1071" s="18" t="n"/>
      <c r="I1071" s="18" t="n"/>
      <c r="J1071" s="18" t="n"/>
      <c r="K1071" s="18" t="n"/>
      <c r="L1071" s="18" t="n"/>
      <c r="M1071" s="18" t="n"/>
      <c r="N1071" s="18" t="n"/>
      <c r="O1071" s="18" t="n"/>
    </row>
    <row r="1072">
      <c r="E1072" s="18" t="n"/>
      <c r="F1072" s="18" t="n"/>
      <c r="G1072" s="18" t="n"/>
      <c r="H1072" s="18" t="n"/>
      <c r="I1072" s="18" t="n"/>
      <c r="J1072" s="18" t="n"/>
      <c r="K1072" s="18" t="n"/>
      <c r="L1072" s="18" t="n"/>
      <c r="M1072" s="18" t="n"/>
      <c r="N1072" s="18" t="n"/>
      <c r="O1072" s="18" t="n"/>
    </row>
    <row r="1073">
      <c r="E1073" s="18" t="n"/>
      <c r="F1073" s="18" t="n"/>
      <c r="G1073" s="18" t="n"/>
      <c r="H1073" s="18" t="n"/>
      <c r="I1073" s="18" t="n"/>
      <c r="J1073" s="18" t="n"/>
      <c r="K1073" s="18" t="n"/>
      <c r="L1073" s="18" t="n"/>
      <c r="M1073" s="18" t="n"/>
      <c r="N1073" s="18" t="n"/>
      <c r="O1073" s="18" t="n"/>
    </row>
    <row r="1074">
      <c r="E1074" s="18" t="n"/>
      <c r="F1074" s="18" t="n"/>
      <c r="G1074" s="18" t="n"/>
      <c r="H1074" s="18" t="n"/>
      <c r="I1074" s="18" t="n"/>
      <c r="J1074" s="18" t="n"/>
      <c r="K1074" s="18" t="n"/>
      <c r="L1074" s="18" t="n"/>
      <c r="M1074" s="18" t="n"/>
      <c r="N1074" s="18" t="n"/>
      <c r="O1074" s="18" t="n"/>
    </row>
    <row r="1075">
      <c r="E1075" s="18" t="n"/>
      <c r="F1075" s="18" t="n"/>
      <c r="G1075" s="18" t="n"/>
      <c r="H1075" s="18" t="n"/>
      <c r="I1075" s="18" t="n"/>
      <c r="J1075" s="18" t="n"/>
      <c r="K1075" s="18" t="n"/>
      <c r="L1075" s="18" t="n"/>
      <c r="M1075" s="18" t="n"/>
      <c r="N1075" s="18" t="n"/>
      <c r="O1075" s="18" t="n"/>
    </row>
    <row r="1076">
      <c r="E1076" s="18" t="n"/>
      <c r="F1076" s="18" t="n"/>
      <c r="G1076" s="18" t="n"/>
      <c r="H1076" s="18" t="n"/>
      <c r="I1076" s="18" t="n"/>
      <c r="J1076" s="18" t="n"/>
      <c r="K1076" s="18" t="n"/>
      <c r="L1076" s="18" t="n"/>
      <c r="M1076" s="18" t="n"/>
      <c r="N1076" s="18" t="n"/>
      <c r="O1076" s="18" t="n"/>
    </row>
    <row r="1077">
      <c r="E1077" s="18" t="n"/>
      <c r="F1077" s="18" t="n"/>
      <c r="G1077" s="18" t="n"/>
      <c r="H1077" s="18" t="n"/>
      <c r="I1077" s="18" t="n"/>
      <c r="J1077" s="18" t="n"/>
      <c r="K1077" s="18" t="n"/>
      <c r="L1077" s="18" t="n"/>
      <c r="M1077" s="18" t="n"/>
      <c r="N1077" s="18" t="n"/>
      <c r="O1077" s="18" t="n"/>
    </row>
    <row r="1078">
      <c r="E1078" s="18" t="n"/>
      <c r="F1078" s="18" t="n"/>
      <c r="G1078" s="18" t="n"/>
      <c r="H1078" s="18" t="n"/>
      <c r="I1078" s="18" t="n"/>
      <c r="J1078" s="18" t="n"/>
      <c r="K1078" s="18" t="n"/>
      <c r="L1078" s="18" t="n"/>
      <c r="M1078" s="18" t="n"/>
      <c r="N1078" s="18" t="n"/>
      <c r="O1078" s="18" t="n"/>
    </row>
    <row r="1079">
      <c r="E1079" s="18" t="n"/>
      <c r="F1079" s="18" t="n"/>
      <c r="G1079" s="18" t="n"/>
      <c r="H1079" s="18" t="n"/>
      <c r="I1079" s="18" t="n"/>
      <c r="J1079" s="18" t="n"/>
      <c r="K1079" s="18" t="n"/>
      <c r="L1079" s="18" t="n"/>
      <c r="M1079" s="18" t="n"/>
      <c r="N1079" s="18" t="n"/>
      <c r="O1079" s="18" t="n"/>
    </row>
    <row r="1080">
      <c r="E1080" s="18" t="n"/>
      <c r="F1080" s="18" t="n"/>
      <c r="G1080" s="18" t="n"/>
      <c r="H1080" s="18" t="n"/>
      <c r="I1080" s="18" t="n"/>
      <c r="J1080" s="18" t="n"/>
      <c r="K1080" s="18" t="n"/>
      <c r="L1080" s="18" t="n"/>
      <c r="M1080" s="18" t="n"/>
      <c r="N1080" s="18" t="n"/>
      <c r="O1080" s="18" t="n"/>
    </row>
    <row r="1081">
      <c r="E1081" s="18" t="n"/>
      <c r="F1081" s="18" t="n"/>
      <c r="G1081" s="18" t="n"/>
      <c r="H1081" s="18" t="n"/>
      <c r="I1081" s="18" t="n"/>
      <c r="J1081" s="18" t="n"/>
      <c r="K1081" s="18" t="n"/>
      <c r="L1081" s="18" t="n"/>
      <c r="M1081" s="18" t="n"/>
      <c r="N1081" s="18" t="n"/>
      <c r="O1081" s="18" t="n"/>
    </row>
    <row r="1082">
      <c r="E1082" s="18" t="n"/>
      <c r="F1082" s="18" t="n"/>
      <c r="G1082" s="18" t="n"/>
      <c r="H1082" s="18" t="n"/>
      <c r="I1082" s="18" t="n"/>
      <c r="J1082" s="18" t="n"/>
      <c r="K1082" s="18" t="n"/>
      <c r="L1082" s="18" t="n"/>
      <c r="M1082" s="18" t="n"/>
      <c r="N1082" s="18" t="n"/>
      <c r="O1082" s="18" t="n"/>
    </row>
    <row r="1083">
      <c r="E1083" s="18" t="n"/>
      <c r="F1083" s="18" t="n"/>
      <c r="G1083" s="18" t="n"/>
      <c r="H1083" s="18" t="n"/>
      <c r="I1083" s="18" t="n"/>
      <c r="J1083" s="18" t="n"/>
      <c r="K1083" s="18" t="n"/>
      <c r="L1083" s="18" t="n"/>
      <c r="M1083" s="18" t="n"/>
      <c r="N1083" s="18" t="n"/>
      <c r="O1083" s="18" t="n"/>
    </row>
    <row r="1084">
      <c r="E1084" s="18" t="n"/>
      <c r="F1084" s="18" t="n"/>
      <c r="G1084" s="18" t="n"/>
      <c r="H1084" s="18" t="n"/>
      <c r="I1084" s="18" t="n"/>
      <c r="J1084" s="18" t="n"/>
      <c r="K1084" s="18" t="n"/>
      <c r="L1084" s="18" t="n"/>
      <c r="M1084" s="18" t="n"/>
      <c r="N1084" s="18" t="n"/>
      <c r="O1084" s="18" t="n"/>
    </row>
    <row r="1085">
      <c r="E1085" s="18" t="n"/>
      <c r="F1085" s="18" t="n"/>
      <c r="G1085" s="18" t="n"/>
      <c r="H1085" s="18" t="n"/>
      <c r="I1085" s="18" t="n"/>
      <c r="J1085" s="18" t="n"/>
      <c r="K1085" s="18" t="n"/>
      <c r="L1085" s="18" t="n"/>
      <c r="M1085" s="18" t="n"/>
      <c r="N1085" s="18" t="n"/>
      <c r="O1085" s="18" t="n"/>
    </row>
    <row r="1086">
      <c r="E1086" s="18" t="n"/>
      <c r="F1086" s="18" t="n"/>
      <c r="G1086" s="18" t="n"/>
      <c r="H1086" s="18" t="n"/>
      <c r="I1086" s="18" t="n"/>
      <c r="J1086" s="18" t="n"/>
      <c r="K1086" s="18" t="n"/>
      <c r="L1086" s="18" t="n"/>
      <c r="M1086" s="18" t="n"/>
      <c r="N1086" s="18" t="n"/>
      <c r="O1086" s="18" t="n"/>
    </row>
    <row r="1087">
      <c r="E1087" s="18" t="n"/>
      <c r="F1087" s="18" t="n"/>
      <c r="G1087" s="18" t="n"/>
      <c r="H1087" s="18" t="n"/>
      <c r="I1087" s="18" t="n"/>
      <c r="J1087" s="18" t="n"/>
      <c r="K1087" s="18" t="n"/>
      <c r="L1087" s="18" t="n"/>
      <c r="M1087" s="18" t="n"/>
      <c r="N1087" s="18" t="n"/>
      <c r="O1087" s="18" t="n"/>
    </row>
    <row r="1088">
      <c r="E1088" s="18" t="n"/>
      <c r="F1088" s="18" t="n"/>
      <c r="G1088" s="18" t="n"/>
      <c r="H1088" s="18" t="n"/>
      <c r="I1088" s="18" t="n"/>
      <c r="J1088" s="18" t="n"/>
      <c r="K1088" s="18" t="n"/>
      <c r="L1088" s="18" t="n"/>
      <c r="M1088" s="18" t="n"/>
      <c r="N1088" s="18" t="n"/>
      <c r="O1088" s="18" t="n"/>
    </row>
    <row r="1089">
      <c r="E1089" s="18" t="n"/>
      <c r="F1089" s="18" t="n"/>
      <c r="G1089" s="18" t="n"/>
      <c r="H1089" s="18" t="n"/>
      <c r="I1089" s="18" t="n"/>
      <c r="J1089" s="18" t="n"/>
      <c r="K1089" s="18" t="n"/>
      <c r="L1089" s="18" t="n"/>
      <c r="M1089" s="18" t="n"/>
      <c r="N1089" s="18" t="n"/>
      <c r="O1089" s="18" t="n"/>
    </row>
    <row r="1090">
      <c r="E1090" s="18" t="n"/>
      <c r="F1090" s="18" t="n"/>
      <c r="G1090" s="18" t="n"/>
      <c r="H1090" s="18" t="n"/>
      <c r="I1090" s="18" t="n"/>
      <c r="J1090" s="18" t="n"/>
      <c r="K1090" s="18" t="n"/>
      <c r="L1090" s="18" t="n"/>
      <c r="M1090" s="18" t="n"/>
      <c r="N1090" s="18" t="n"/>
      <c r="O1090" s="18" t="n"/>
    </row>
    <row r="1091">
      <c r="E1091" s="18" t="n"/>
      <c r="F1091" s="18" t="n"/>
      <c r="G1091" s="18" t="n"/>
      <c r="H1091" s="18" t="n"/>
      <c r="I1091" s="18" t="n"/>
      <c r="J1091" s="18" t="n"/>
      <c r="K1091" s="18" t="n"/>
      <c r="L1091" s="18" t="n"/>
      <c r="M1091" s="18" t="n"/>
      <c r="N1091" s="18" t="n"/>
      <c r="O1091" s="18" t="n"/>
    </row>
    <row r="1092">
      <c r="E1092" s="18" t="n"/>
      <c r="F1092" s="18" t="n"/>
      <c r="G1092" s="18" t="n"/>
      <c r="H1092" s="18" t="n"/>
      <c r="I1092" s="18" t="n"/>
      <c r="J1092" s="18" t="n"/>
      <c r="K1092" s="18" t="n"/>
      <c r="L1092" s="18" t="n"/>
      <c r="M1092" s="18" t="n"/>
      <c r="N1092" s="18" t="n"/>
      <c r="O1092" s="18" t="n"/>
    </row>
    <row r="1093">
      <c r="E1093" s="18" t="n"/>
      <c r="F1093" s="18" t="n"/>
      <c r="G1093" s="18" t="n"/>
      <c r="H1093" s="18" t="n"/>
      <c r="I1093" s="18" t="n"/>
      <c r="J1093" s="18" t="n"/>
      <c r="K1093" s="18" t="n"/>
      <c r="L1093" s="18" t="n"/>
      <c r="M1093" s="18" t="n"/>
      <c r="N1093" s="18" t="n"/>
      <c r="O1093" s="18" t="n"/>
    </row>
    <row r="1094">
      <c r="E1094" s="18" t="n"/>
      <c r="F1094" s="18" t="n"/>
      <c r="G1094" s="18" t="n"/>
      <c r="H1094" s="18" t="n"/>
      <c r="I1094" s="18" t="n"/>
      <c r="J1094" s="18" t="n"/>
      <c r="K1094" s="18" t="n"/>
      <c r="L1094" s="18" t="n"/>
      <c r="M1094" s="18" t="n"/>
      <c r="N1094" s="18" t="n"/>
      <c r="O1094" s="18" t="n"/>
    </row>
    <row r="1095">
      <c r="E1095" s="18" t="n"/>
      <c r="F1095" s="18" t="n"/>
      <c r="G1095" s="18" t="n"/>
      <c r="H1095" s="18" t="n"/>
      <c r="I1095" s="18" t="n"/>
      <c r="J1095" s="18" t="n"/>
      <c r="K1095" s="18" t="n"/>
      <c r="L1095" s="18" t="n"/>
      <c r="M1095" s="18" t="n"/>
      <c r="N1095" s="18" t="n"/>
      <c r="O1095" s="18" t="n"/>
    </row>
    <row r="1096">
      <c r="E1096" s="18" t="n"/>
      <c r="F1096" s="18" t="n"/>
      <c r="G1096" s="18" t="n"/>
      <c r="H1096" s="18" t="n"/>
      <c r="I1096" s="18" t="n"/>
      <c r="J1096" s="18" t="n"/>
      <c r="K1096" s="18" t="n"/>
      <c r="L1096" s="18" t="n"/>
      <c r="M1096" s="18" t="n"/>
      <c r="N1096" s="18" t="n"/>
      <c r="O1096" s="18" t="n"/>
    </row>
    <row r="1097">
      <c r="E1097" s="18" t="n"/>
      <c r="F1097" s="18" t="n"/>
      <c r="G1097" s="18" t="n"/>
      <c r="H1097" s="18" t="n"/>
      <c r="I1097" s="18" t="n"/>
      <c r="J1097" s="18" t="n"/>
      <c r="K1097" s="18" t="n"/>
      <c r="L1097" s="18" t="n"/>
      <c r="M1097" s="18" t="n"/>
      <c r="N1097" s="18" t="n"/>
      <c r="O1097" s="18" t="n"/>
    </row>
    <row r="1098">
      <c r="E1098" s="18" t="n"/>
      <c r="F1098" s="18" t="n"/>
      <c r="G1098" s="18" t="n"/>
      <c r="H1098" s="18" t="n"/>
      <c r="I1098" s="18" t="n"/>
      <c r="J1098" s="18" t="n"/>
      <c r="K1098" s="18" t="n"/>
      <c r="L1098" s="18" t="n"/>
      <c r="M1098" s="18" t="n"/>
      <c r="N1098" s="18" t="n"/>
      <c r="O1098" s="18" t="n"/>
    </row>
    <row r="1099">
      <c r="E1099" s="18" t="n"/>
      <c r="F1099" s="18" t="n"/>
      <c r="G1099" s="18" t="n"/>
      <c r="H1099" s="18" t="n"/>
      <c r="I1099" s="18" t="n"/>
      <c r="J1099" s="18" t="n"/>
      <c r="K1099" s="18" t="n"/>
      <c r="L1099" s="18" t="n"/>
      <c r="M1099" s="18" t="n"/>
      <c r="N1099" s="18" t="n"/>
      <c r="O1099" s="18" t="n"/>
    </row>
    <row r="1100">
      <c r="E1100" s="18" t="n"/>
      <c r="F1100" s="18" t="n"/>
      <c r="G1100" s="18" t="n"/>
      <c r="H1100" s="18" t="n"/>
      <c r="I1100" s="18" t="n"/>
      <c r="J1100" s="18" t="n"/>
      <c r="K1100" s="18" t="n"/>
      <c r="L1100" s="18" t="n"/>
      <c r="M1100" s="18" t="n"/>
      <c r="N1100" s="18" t="n"/>
      <c r="O1100" s="18" t="n"/>
    </row>
    <row r="1101">
      <c r="E1101" s="18" t="n"/>
      <c r="F1101" s="18" t="n"/>
      <c r="G1101" s="18" t="n"/>
      <c r="H1101" s="18" t="n"/>
      <c r="I1101" s="18" t="n"/>
      <c r="J1101" s="18" t="n"/>
      <c r="K1101" s="18" t="n"/>
      <c r="L1101" s="18" t="n"/>
      <c r="M1101" s="18" t="n"/>
      <c r="N1101" s="18" t="n"/>
      <c r="O1101" s="18" t="n"/>
    </row>
    <row r="1102">
      <c r="E1102" s="18" t="n"/>
      <c r="F1102" s="18" t="n"/>
      <c r="G1102" s="18" t="n"/>
      <c r="H1102" s="18" t="n"/>
      <c r="I1102" s="18" t="n"/>
      <c r="J1102" s="18" t="n"/>
      <c r="K1102" s="18" t="n"/>
      <c r="L1102" s="18" t="n"/>
      <c r="M1102" s="18" t="n"/>
      <c r="N1102" s="18" t="n"/>
      <c r="O1102" s="18" t="n"/>
    </row>
    <row r="1103">
      <c r="E1103" s="18" t="n"/>
      <c r="F1103" s="18" t="n"/>
      <c r="G1103" s="18" t="n"/>
      <c r="H1103" s="18" t="n"/>
      <c r="I1103" s="18" t="n"/>
      <c r="J1103" s="18" t="n"/>
      <c r="K1103" s="18" t="n"/>
      <c r="L1103" s="18" t="n"/>
      <c r="M1103" s="18" t="n"/>
      <c r="N1103" s="18" t="n"/>
      <c r="O1103" s="18" t="n"/>
    </row>
    <row r="1104">
      <c r="E1104" s="18" t="n"/>
      <c r="F1104" s="18" t="n"/>
      <c r="G1104" s="18" t="n"/>
      <c r="H1104" s="18" t="n"/>
      <c r="I1104" s="18" t="n"/>
      <c r="J1104" s="18" t="n"/>
      <c r="K1104" s="18" t="n"/>
      <c r="L1104" s="18" t="n"/>
      <c r="M1104" s="18" t="n"/>
      <c r="N1104" s="18" t="n"/>
      <c r="O1104" s="18" t="n"/>
    </row>
    <row r="1105">
      <c r="E1105" s="18" t="n"/>
      <c r="F1105" s="18" t="n"/>
      <c r="G1105" s="18" t="n"/>
      <c r="H1105" s="18" t="n"/>
      <c r="I1105" s="18" t="n"/>
      <c r="J1105" s="18" t="n"/>
      <c r="K1105" s="18" t="n"/>
      <c r="L1105" s="18" t="n"/>
      <c r="M1105" s="18" t="n"/>
      <c r="N1105" s="18" t="n"/>
      <c r="O1105" s="18" t="n"/>
    </row>
    <row r="1106">
      <c r="E1106" s="18" t="n"/>
      <c r="F1106" s="18" t="n"/>
      <c r="G1106" s="18" t="n"/>
      <c r="H1106" s="18" t="n"/>
      <c r="I1106" s="18" t="n"/>
      <c r="J1106" s="18" t="n"/>
      <c r="K1106" s="18" t="n"/>
      <c r="L1106" s="18" t="n"/>
      <c r="M1106" s="18" t="n"/>
      <c r="N1106" s="18" t="n"/>
      <c r="O1106" s="18" t="n"/>
    </row>
    <row r="1107">
      <c r="E1107" s="18" t="n"/>
      <c r="F1107" s="18" t="n"/>
      <c r="G1107" s="18" t="n"/>
      <c r="H1107" s="18" t="n"/>
      <c r="I1107" s="18" t="n"/>
      <c r="J1107" s="18" t="n"/>
      <c r="K1107" s="18" t="n"/>
      <c r="L1107" s="18" t="n"/>
      <c r="M1107" s="18" t="n"/>
      <c r="N1107" s="18" t="n"/>
      <c r="O1107" s="18" t="n"/>
    </row>
    <row r="1108">
      <c r="E1108" s="18" t="n"/>
      <c r="F1108" s="18" t="n"/>
      <c r="G1108" s="18" t="n"/>
      <c r="H1108" s="18" t="n"/>
      <c r="I1108" s="18" t="n"/>
      <c r="J1108" s="18" t="n"/>
      <c r="K1108" s="18" t="n"/>
      <c r="L1108" s="18" t="n"/>
      <c r="M1108" s="18" t="n"/>
      <c r="N1108" s="18" t="n"/>
      <c r="O1108" s="18" t="n"/>
    </row>
    <row r="1109">
      <c r="E1109" s="18" t="n"/>
      <c r="F1109" s="18" t="n"/>
      <c r="G1109" s="18" t="n"/>
      <c r="H1109" s="18" t="n"/>
      <c r="I1109" s="18" t="n"/>
      <c r="J1109" s="18" t="n"/>
      <c r="K1109" s="18" t="n"/>
      <c r="L1109" s="18" t="n"/>
      <c r="M1109" s="18" t="n"/>
      <c r="N1109" s="18" t="n"/>
      <c r="O1109" s="18" t="n"/>
    </row>
    <row r="1110">
      <c r="E1110" s="18" t="n"/>
      <c r="F1110" s="18" t="n"/>
      <c r="G1110" s="18" t="n"/>
      <c r="H1110" s="18" t="n"/>
      <c r="I1110" s="18" t="n"/>
      <c r="J1110" s="18" t="n"/>
      <c r="K1110" s="18" t="n"/>
      <c r="L1110" s="18" t="n"/>
      <c r="M1110" s="18" t="n"/>
      <c r="N1110" s="18" t="n"/>
      <c r="O1110" s="18" t="n"/>
    </row>
    <row r="1111">
      <c r="E1111" s="18" t="n"/>
      <c r="F1111" s="18" t="n"/>
      <c r="G1111" s="18" t="n"/>
      <c r="H1111" s="18" t="n"/>
      <c r="I1111" s="18" t="n"/>
      <c r="J1111" s="18" t="n"/>
      <c r="K1111" s="18" t="n"/>
      <c r="L1111" s="18" t="n"/>
      <c r="M1111" s="18" t="n"/>
      <c r="N1111" s="18" t="n"/>
      <c r="O1111" s="18" t="n"/>
    </row>
    <row r="1112">
      <c r="E1112" s="18" t="n"/>
      <c r="F1112" s="18" t="n"/>
      <c r="G1112" s="18" t="n"/>
      <c r="H1112" s="18" t="n"/>
      <c r="I1112" s="18" t="n"/>
      <c r="J1112" s="18" t="n"/>
      <c r="K1112" s="18" t="n"/>
      <c r="L1112" s="18" t="n"/>
      <c r="M1112" s="18" t="n"/>
      <c r="N1112" s="18" t="n"/>
      <c r="O1112" s="18" t="n"/>
    </row>
    <row r="1113">
      <c r="E1113" s="18" t="n"/>
      <c r="F1113" s="18" t="n"/>
      <c r="G1113" s="18" t="n"/>
      <c r="H1113" s="18" t="n"/>
      <c r="I1113" s="18" t="n"/>
      <c r="J1113" s="18" t="n"/>
      <c r="K1113" s="18" t="n"/>
      <c r="L1113" s="18" t="n"/>
      <c r="M1113" s="18" t="n"/>
      <c r="N1113" s="18" t="n"/>
      <c r="O1113" s="18" t="n"/>
    </row>
    <row r="1114">
      <c r="E1114" s="18" t="n"/>
      <c r="F1114" s="18" t="n"/>
      <c r="G1114" s="18" t="n"/>
      <c r="H1114" s="18" t="n"/>
      <c r="I1114" s="18" t="n"/>
      <c r="J1114" s="18" t="n"/>
      <c r="K1114" s="18" t="n"/>
      <c r="L1114" s="18" t="n"/>
      <c r="M1114" s="18" t="n"/>
      <c r="N1114" s="18" t="n"/>
      <c r="O1114" s="18" t="n"/>
    </row>
    <row r="1115">
      <c r="E1115" s="18" t="n"/>
      <c r="F1115" s="18" t="n"/>
      <c r="G1115" s="18" t="n"/>
      <c r="H1115" s="18" t="n"/>
      <c r="I1115" s="18" t="n"/>
      <c r="J1115" s="18" t="n"/>
      <c r="K1115" s="18" t="n"/>
      <c r="L1115" s="18" t="n"/>
      <c r="M1115" s="18" t="n"/>
      <c r="N1115" s="18" t="n"/>
      <c r="O1115" s="18" t="n"/>
    </row>
    <row r="1116">
      <c r="E1116" s="18" t="n"/>
      <c r="F1116" s="18" t="n"/>
      <c r="G1116" s="18" t="n"/>
      <c r="H1116" s="18" t="n"/>
      <c r="I1116" s="18" t="n"/>
      <c r="J1116" s="18" t="n"/>
      <c r="K1116" s="18" t="n"/>
      <c r="L1116" s="18" t="n"/>
      <c r="M1116" s="18" t="n"/>
      <c r="N1116" s="18" t="n"/>
      <c r="O1116" s="18" t="n"/>
    </row>
    <row r="1117">
      <c r="E1117" s="18" t="n"/>
      <c r="F1117" s="18" t="n"/>
      <c r="G1117" s="18" t="n"/>
      <c r="H1117" s="18" t="n"/>
      <c r="I1117" s="18" t="n"/>
      <c r="J1117" s="18" t="n"/>
      <c r="K1117" s="18" t="n"/>
      <c r="L1117" s="18" t="n"/>
      <c r="M1117" s="18" t="n"/>
      <c r="N1117" s="18" t="n"/>
      <c r="O1117" s="18" t="n"/>
    </row>
    <row r="1118">
      <c r="E1118" s="18" t="n"/>
      <c r="F1118" s="18" t="n"/>
      <c r="G1118" s="18" t="n"/>
      <c r="H1118" s="18" t="n"/>
      <c r="I1118" s="18" t="n"/>
      <c r="J1118" s="18" t="n"/>
      <c r="K1118" s="18" t="n"/>
      <c r="L1118" s="18" t="n"/>
      <c r="M1118" s="18" t="n"/>
      <c r="N1118" s="18" t="n"/>
      <c r="O1118" s="18" t="n"/>
    </row>
    <row r="1119">
      <c r="E1119" s="18" t="n"/>
      <c r="F1119" s="18" t="n"/>
      <c r="G1119" s="18" t="n"/>
      <c r="H1119" s="18" t="n"/>
      <c r="I1119" s="18" t="n"/>
      <c r="J1119" s="18" t="n"/>
      <c r="K1119" s="18" t="n"/>
      <c r="L1119" s="18" t="n"/>
      <c r="M1119" s="18" t="n"/>
      <c r="N1119" s="18" t="n"/>
      <c r="O1119" s="18" t="n"/>
    </row>
    <row r="1120">
      <c r="E1120" s="18" t="n"/>
      <c r="F1120" s="18" t="n"/>
      <c r="G1120" s="18" t="n"/>
      <c r="H1120" s="18" t="n"/>
      <c r="I1120" s="18" t="n"/>
      <c r="J1120" s="18" t="n"/>
      <c r="K1120" s="18" t="n"/>
      <c r="L1120" s="18" t="n"/>
      <c r="M1120" s="18" t="n"/>
      <c r="N1120" s="18" t="n"/>
      <c r="O1120" s="18" t="n"/>
    </row>
    <row r="1121">
      <c r="E1121" s="18" t="n"/>
      <c r="F1121" s="18" t="n"/>
      <c r="G1121" s="18" t="n"/>
      <c r="H1121" s="18" t="n"/>
      <c r="I1121" s="18" t="n"/>
      <c r="J1121" s="18" t="n"/>
      <c r="K1121" s="18" t="n"/>
      <c r="L1121" s="18" t="n"/>
      <c r="M1121" s="18" t="n"/>
      <c r="N1121" s="18" t="n"/>
      <c r="O1121" s="18" t="n"/>
    </row>
    <row r="1122">
      <c r="E1122" s="18" t="n"/>
      <c r="F1122" s="18" t="n"/>
      <c r="G1122" s="18" t="n"/>
      <c r="H1122" s="18" t="n"/>
      <c r="I1122" s="18" t="n"/>
      <c r="J1122" s="18" t="n"/>
      <c r="K1122" s="18" t="n"/>
      <c r="L1122" s="18" t="n"/>
      <c r="M1122" s="18" t="n"/>
      <c r="N1122" s="18" t="n"/>
      <c r="O1122" s="18" t="n"/>
    </row>
    <row r="1123">
      <c r="E1123" s="18" t="n"/>
      <c r="F1123" s="18" t="n"/>
      <c r="G1123" s="18" t="n"/>
      <c r="H1123" s="18" t="n"/>
      <c r="I1123" s="18" t="n"/>
      <c r="J1123" s="18" t="n"/>
      <c r="K1123" s="18" t="n"/>
      <c r="L1123" s="18" t="n"/>
      <c r="M1123" s="18" t="n"/>
      <c r="N1123" s="18" t="n"/>
      <c r="O1123" s="18" t="n"/>
    </row>
    <row r="1124">
      <c r="E1124" s="18" t="n"/>
      <c r="F1124" s="18" t="n"/>
      <c r="G1124" s="18" t="n"/>
      <c r="H1124" s="18" t="n"/>
      <c r="I1124" s="18" t="n"/>
      <c r="J1124" s="18" t="n"/>
      <c r="K1124" s="18" t="n"/>
      <c r="L1124" s="18" t="n"/>
      <c r="M1124" s="18" t="n"/>
      <c r="N1124" s="18" t="n"/>
      <c r="O1124" s="18" t="n"/>
    </row>
    <row r="1125">
      <c r="E1125" s="18" t="n"/>
      <c r="F1125" s="18" t="n"/>
      <c r="G1125" s="18" t="n"/>
      <c r="H1125" s="18" t="n"/>
      <c r="I1125" s="18" t="n"/>
      <c r="J1125" s="18" t="n"/>
      <c r="K1125" s="18" t="n"/>
      <c r="L1125" s="18" t="n"/>
      <c r="M1125" s="18" t="n"/>
      <c r="N1125" s="18" t="n"/>
      <c r="O1125" s="18" t="n"/>
    </row>
    <row r="1126">
      <c r="E1126" s="18" t="n"/>
      <c r="F1126" s="18" t="n"/>
      <c r="G1126" s="18" t="n"/>
      <c r="H1126" s="18" t="n"/>
      <c r="I1126" s="18" t="n"/>
      <c r="J1126" s="18" t="n"/>
      <c r="K1126" s="18" t="n"/>
      <c r="L1126" s="18" t="n"/>
      <c r="M1126" s="18" t="n"/>
      <c r="N1126" s="18" t="n"/>
      <c r="O1126" s="18" t="n"/>
    </row>
    <row r="1127">
      <c r="E1127" s="18" t="n"/>
      <c r="F1127" s="18" t="n"/>
      <c r="G1127" s="18" t="n"/>
      <c r="H1127" s="18" t="n"/>
      <c r="I1127" s="18" t="n"/>
      <c r="J1127" s="18" t="n"/>
      <c r="K1127" s="18" t="n"/>
      <c r="L1127" s="18" t="n"/>
      <c r="M1127" s="18" t="n"/>
      <c r="N1127" s="18" t="n"/>
      <c r="O1127" s="18" t="n"/>
    </row>
    <row r="1128">
      <c r="E1128" s="18" t="n"/>
      <c r="F1128" s="18" t="n"/>
      <c r="G1128" s="18" t="n"/>
      <c r="H1128" s="18" t="n"/>
      <c r="I1128" s="18" t="n"/>
      <c r="J1128" s="18" t="n"/>
      <c r="K1128" s="18" t="n"/>
      <c r="L1128" s="18" t="n"/>
      <c r="M1128" s="18" t="n"/>
      <c r="N1128" s="18" t="n"/>
      <c r="O1128" s="18" t="n"/>
    </row>
    <row r="1129">
      <c r="E1129" s="18" t="n"/>
      <c r="F1129" s="18" t="n"/>
      <c r="G1129" s="18" t="n"/>
      <c r="H1129" s="18" t="n"/>
      <c r="I1129" s="18" t="n"/>
      <c r="J1129" s="18" t="n"/>
      <c r="K1129" s="18" t="n"/>
      <c r="L1129" s="18" t="n"/>
      <c r="M1129" s="18" t="n"/>
      <c r="N1129" s="18" t="n"/>
      <c r="O1129" s="18" t="n"/>
    </row>
    <row r="1130">
      <c r="E1130" s="18" t="n"/>
      <c r="F1130" s="18" t="n"/>
      <c r="G1130" s="18" t="n"/>
      <c r="H1130" s="18" t="n"/>
      <c r="I1130" s="18" t="n"/>
      <c r="J1130" s="18" t="n"/>
      <c r="K1130" s="18" t="n"/>
      <c r="L1130" s="18" t="n"/>
      <c r="M1130" s="18" t="n"/>
      <c r="N1130" s="18" t="n"/>
      <c r="O1130" s="18" t="n"/>
    </row>
    <row r="1131">
      <c r="E1131" s="18" t="n"/>
      <c r="F1131" s="18" t="n"/>
      <c r="G1131" s="18" t="n"/>
      <c r="H1131" s="18" t="n"/>
      <c r="I1131" s="18" t="n"/>
      <c r="J1131" s="18" t="n"/>
      <c r="K1131" s="18" t="n"/>
      <c r="L1131" s="18" t="n"/>
      <c r="M1131" s="18" t="n"/>
      <c r="N1131" s="18" t="n"/>
      <c r="O1131" s="18" t="n"/>
    </row>
    <row r="1132">
      <c r="E1132" s="18" t="n"/>
      <c r="F1132" s="18" t="n"/>
      <c r="G1132" s="18" t="n"/>
      <c r="H1132" s="18" t="n"/>
      <c r="I1132" s="18" t="n"/>
      <c r="J1132" s="18" t="n"/>
      <c r="K1132" s="18" t="n"/>
      <c r="L1132" s="18" t="n"/>
      <c r="M1132" s="18" t="n"/>
      <c r="N1132" s="18" t="n"/>
      <c r="O1132" s="18" t="n"/>
    </row>
    <row r="1133">
      <c r="E1133" s="18" t="n"/>
      <c r="F1133" s="18" t="n"/>
      <c r="G1133" s="18" t="n"/>
      <c r="H1133" s="18" t="n"/>
      <c r="I1133" s="18" t="n"/>
      <c r="J1133" s="18" t="n"/>
      <c r="K1133" s="18" t="n"/>
      <c r="L1133" s="18" t="n"/>
      <c r="M1133" s="18" t="n"/>
      <c r="N1133" s="18" t="n"/>
      <c r="O1133" s="18" t="n"/>
    </row>
    <row r="1134">
      <c r="E1134" s="18" t="n"/>
      <c r="F1134" s="18" t="n"/>
      <c r="G1134" s="18" t="n"/>
      <c r="H1134" s="18" t="n"/>
      <c r="I1134" s="18" t="n"/>
      <c r="J1134" s="18" t="n"/>
      <c r="K1134" s="18" t="n"/>
      <c r="L1134" s="18" t="n"/>
      <c r="M1134" s="18" t="n"/>
      <c r="N1134" s="18" t="n"/>
      <c r="O1134" s="18" t="n"/>
    </row>
    <row r="1135">
      <c r="E1135" s="18" t="n"/>
      <c r="F1135" s="18" t="n"/>
      <c r="G1135" s="18" t="n"/>
      <c r="H1135" s="18" t="n"/>
      <c r="I1135" s="18" t="n"/>
      <c r="J1135" s="18" t="n"/>
      <c r="K1135" s="18" t="n"/>
      <c r="L1135" s="18" t="n"/>
      <c r="M1135" s="18" t="n"/>
      <c r="N1135" s="18" t="n"/>
      <c r="O1135" s="18" t="n"/>
    </row>
    <row r="1136">
      <c r="E1136" s="18" t="n"/>
      <c r="F1136" s="18" t="n"/>
      <c r="G1136" s="18" t="n"/>
      <c r="H1136" s="18" t="n"/>
      <c r="I1136" s="18" t="n"/>
      <c r="J1136" s="18" t="n"/>
      <c r="K1136" s="18" t="n"/>
      <c r="L1136" s="18" t="n"/>
      <c r="M1136" s="18" t="n"/>
      <c r="N1136" s="18" t="n"/>
      <c r="O1136" s="18" t="n"/>
    </row>
    <row r="1137">
      <c r="E1137" s="18" t="n"/>
      <c r="F1137" s="18" t="n"/>
      <c r="G1137" s="18" t="n"/>
      <c r="H1137" s="18" t="n"/>
      <c r="I1137" s="18" t="n"/>
      <c r="J1137" s="18" t="n"/>
      <c r="K1137" s="18" t="n"/>
      <c r="L1137" s="18" t="n"/>
      <c r="M1137" s="18" t="n"/>
      <c r="N1137" s="18" t="n"/>
      <c r="O1137" s="18" t="n"/>
    </row>
    <row r="1138">
      <c r="E1138" s="18" t="n"/>
      <c r="F1138" s="18" t="n"/>
      <c r="G1138" s="18" t="n"/>
      <c r="H1138" s="18" t="n"/>
      <c r="I1138" s="18" t="n"/>
      <c r="J1138" s="18" t="n"/>
      <c r="K1138" s="18" t="n"/>
      <c r="L1138" s="18" t="n"/>
      <c r="M1138" s="18" t="n"/>
      <c r="N1138" s="18" t="n"/>
      <c r="O1138" s="18" t="n"/>
    </row>
    <row r="1139">
      <c r="E1139" s="18" t="n"/>
      <c r="F1139" s="18" t="n"/>
      <c r="G1139" s="18" t="n"/>
      <c r="H1139" s="18" t="n"/>
      <c r="I1139" s="18" t="n"/>
      <c r="J1139" s="18" t="n"/>
      <c r="K1139" s="18" t="n"/>
      <c r="L1139" s="18" t="n"/>
      <c r="M1139" s="18" t="n"/>
      <c r="N1139" s="18" t="n"/>
      <c r="O1139" s="18" t="n"/>
    </row>
    <row r="1140">
      <c r="E1140" s="18" t="n"/>
      <c r="F1140" s="18" t="n"/>
      <c r="G1140" s="18" t="n"/>
      <c r="H1140" s="18" t="n"/>
      <c r="I1140" s="18" t="n"/>
      <c r="J1140" s="18" t="n"/>
      <c r="K1140" s="18" t="n"/>
      <c r="L1140" s="18" t="n"/>
      <c r="M1140" s="18" t="n"/>
      <c r="N1140" s="18" t="n"/>
      <c r="O1140" s="18" t="n"/>
    </row>
    <row r="1141">
      <c r="E1141" s="18" t="n"/>
      <c r="F1141" s="18" t="n"/>
      <c r="G1141" s="18" t="n"/>
      <c r="H1141" s="18" t="n"/>
      <c r="I1141" s="18" t="n"/>
      <c r="J1141" s="18" t="n"/>
      <c r="K1141" s="18" t="n"/>
      <c r="L1141" s="18" t="n"/>
      <c r="M1141" s="18" t="n"/>
      <c r="N1141" s="18" t="n"/>
      <c r="O1141" s="18" t="n"/>
    </row>
    <row r="1142">
      <c r="E1142" s="18" t="n"/>
      <c r="F1142" s="18" t="n"/>
      <c r="G1142" s="18" t="n"/>
      <c r="H1142" s="18" t="n"/>
      <c r="I1142" s="18" t="n"/>
      <c r="J1142" s="18" t="n"/>
      <c r="K1142" s="18" t="n"/>
      <c r="L1142" s="18" t="n"/>
      <c r="M1142" s="18" t="n"/>
      <c r="N1142" s="18" t="n"/>
      <c r="O1142" s="18" t="n"/>
    </row>
    <row r="1143">
      <c r="E1143" s="18" t="n"/>
      <c r="F1143" s="18" t="n"/>
      <c r="G1143" s="18" t="n"/>
      <c r="H1143" s="18" t="n"/>
      <c r="I1143" s="18" t="n"/>
      <c r="J1143" s="18" t="n"/>
      <c r="K1143" s="18" t="n"/>
      <c r="L1143" s="18" t="n"/>
      <c r="M1143" s="18" t="n"/>
      <c r="N1143" s="18" t="n"/>
      <c r="O1143" s="18" t="n"/>
    </row>
    <row r="1144">
      <c r="E1144" s="18" t="n"/>
      <c r="F1144" s="18" t="n"/>
      <c r="G1144" s="18" t="n"/>
      <c r="H1144" s="18" t="n"/>
      <c r="I1144" s="18" t="n"/>
      <c r="J1144" s="18" t="n"/>
      <c r="K1144" s="18" t="n"/>
      <c r="L1144" s="18" t="n"/>
      <c r="M1144" s="18" t="n"/>
      <c r="N1144" s="18" t="n"/>
      <c r="O1144" s="18" t="n"/>
    </row>
    <row r="1145">
      <c r="E1145" s="18" t="n"/>
      <c r="F1145" s="18" t="n"/>
      <c r="G1145" s="18" t="n"/>
      <c r="H1145" s="18" t="n"/>
      <c r="I1145" s="18" t="n"/>
      <c r="J1145" s="18" t="n"/>
      <c r="K1145" s="18" t="n"/>
      <c r="L1145" s="18" t="n"/>
      <c r="M1145" s="18" t="n"/>
      <c r="N1145" s="18" t="n"/>
      <c r="O1145" s="18" t="n"/>
    </row>
    <row r="1146">
      <c r="E1146" s="18" t="n"/>
      <c r="F1146" s="18" t="n"/>
      <c r="G1146" s="18" t="n"/>
      <c r="H1146" s="18" t="n"/>
      <c r="I1146" s="18" t="n"/>
      <c r="J1146" s="18" t="n"/>
      <c r="K1146" s="18" t="n"/>
      <c r="L1146" s="18" t="n"/>
      <c r="M1146" s="18" t="n"/>
      <c r="N1146" s="18" t="n"/>
      <c r="O1146" s="18" t="n"/>
    </row>
    <row r="1147">
      <c r="E1147" s="18" t="n"/>
      <c r="F1147" s="18" t="n"/>
      <c r="G1147" s="18" t="n"/>
      <c r="H1147" s="18" t="n"/>
      <c r="I1147" s="18" t="n"/>
      <c r="J1147" s="18" t="n"/>
      <c r="K1147" s="18" t="n"/>
      <c r="L1147" s="18" t="n"/>
      <c r="M1147" s="18" t="n"/>
      <c r="N1147" s="18" t="n"/>
      <c r="O1147" s="18" t="n"/>
    </row>
    <row r="1148">
      <c r="E1148" s="18" t="n"/>
      <c r="F1148" s="18" t="n"/>
      <c r="G1148" s="18" t="n"/>
      <c r="H1148" s="18" t="n"/>
      <c r="I1148" s="18" t="n"/>
      <c r="J1148" s="18" t="n"/>
      <c r="K1148" s="18" t="n"/>
      <c r="L1148" s="18" t="n"/>
      <c r="M1148" s="18" t="n"/>
      <c r="N1148" s="18" t="n"/>
      <c r="O1148" s="18" t="n"/>
    </row>
    <row r="1149">
      <c r="E1149" s="18" t="n"/>
      <c r="F1149" s="18" t="n"/>
      <c r="G1149" s="18" t="n"/>
      <c r="H1149" s="18" t="n"/>
      <c r="I1149" s="18" t="n"/>
      <c r="J1149" s="18" t="n"/>
      <c r="K1149" s="18" t="n"/>
      <c r="L1149" s="18" t="n"/>
      <c r="M1149" s="18" t="n"/>
      <c r="N1149" s="18" t="n"/>
      <c r="O1149" s="18" t="n"/>
    </row>
    <row r="1150">
      <c r="E1150" s="18" t="n"/>
      <c r="F1150" s="18" t="n"/>
      <c r="G1150" s="18" t="n"/>
      <c r="H1150" s="18" t="n"/>
      <c r="I1150" s="18" t="n"/>
      <c r="J1150" s="18" t="n"/>
      <c r="K1150" s="18" t="n"/>
      <c r="L1150" s="18" t="n"/>
      <c r="M1150" s="18" t="n"/>
      <c r="N1150" s="18" t="n"/>
      <c r="O1150" s="18" t="n"/>
    </row>
    <row r="1151">
      <c r="E1151" s="18" t="n"/>
      <c r="F1151" s="18" t="n"/>
      <c r="G1151" s="18" t="n"/>
      <c r="H1151" s="18" t="n"/>
      <c r="I1151" s="18" t="n"/>
      <c r="J1151" s="18" t="n"/>
      <c r="K1151" s="18" t="n"/>
      <c r="L1151" s="18" t="n"/>
      <c r="M1151" s="18" t="n"/>
      <c r="N1151" s="18" t="n"/>
      <c r="O1151" s="18" t="n"/>
    </row>
    <row r="1152">
      <c r="E1152" s="18" t="n"/>
      <c r="F1152" s="18" t="n"/>
      <c r="G1152" s="18" t="n"/>
      <c r="H1152" s="18" t="n"/>
      <c r="I1152" s="18" t="n"/>
      <c r="J1152" s="18" t="n"/>
      <c r="K1152" s="18" t="n"/>
      <c r="L1152" s="18" t="n"/>
      <c r="M1152" s="18" t="n"/>
      <c r="N1152" s="18" t="n"/>
      <c r="O1152" s="18" t="n"/>
    </row>
    <row r="1153">
      <c r="E1153" s="18" t="n"/>
      <c r="F1153" s="18" t="n"/>
      <c r="G1153" s="18" t="n"/>
      <c r="H1153" s="18" t="n"/>
      <c r="I1153" s="18" t="n"/>
      <c r="J1153" s="18" t="n"/>
      <c r="K1153" s="18" t="n"/>
      <c r="L1153" s="18" t="n"/>
      <c r="M1153" s="18" t="n"/>
      <c r="N1153" s="18" t="n"/>
      <c r="O1153" s="18" t="n"/>
    </row>
    <row r="1154">
      <c r="E1154" s="18" t="n"/>
      <c r="F1154" s="18" t="n"/>
      <c r="G1154" s="18" t="n"/>
      <c r="H1154" s="18" t="n"/>
      <c r="I1154" s="18" t="n"/>
      <c r="J1154" s="18" t="n"/>
      <c r="K1154" s="18" t="n"/>
      <c r="L1154" s="18" t="n"/>
      <c r="M1154" s="18" t="n"/>
      <c r="N1154" s="18" t="n"/>
      <c r="O1154" s="18" t="n"/>
    </row>
    <row r="1155">
      <c r="E1155" s="18" t="n"/>
      <c r="F1155" s="18" t="n"/>
      <c r="G1155" s="18" t="n"/>
      <c r="H1155" s="18" t="n"/>
      <c r="I1155" s="18" t="n"/>
      <c r="J1155" s="18" t="n"/>
      <c r="K1155" s="18" t="n"/>
      <c r="L1155" s="18" t="n"/>
      <c r="M1155" s="18" t="n"/>
      <c r="N1155" s="18" t="n"/>
      <c r="O1155" s="18" t="n"/>
    </row>
    <row r="1156">
      <c r="E1156" s="18" t="n"/>
      <c r="F1156" s="18" t="n"/>
      <c r="G1156" s="18" t="n"/>
      <c r="H1156" s="18" t="n"/>
      <c r="I1156" s="18" t="n"/>
      <c r="J1156" s="18" t="n"/>
      <c r="K1156" s="18" t="n"/>
      <c r="L1156" s="18" t="n"/>
      <c r="M1156" s="18" t="n"/>
      <c r="N1156" s="18" t="n"/>
      <c r="O1156" s="18" t="n"/>
    </row>
    <row r="1157">
      <c r="E1157" s="18" t="n"/>
      <c r="F1157" s="18" t="n"/>
      <c r="G1157" s="18" t="n"/>
      <c r="H1157" s="18" t="n"/>
      <c r="I1157" s="18" t="n"/>
      <c r="J1157" s="18" t="n"/>
      <c r="K1157" s="18" t="n"/>
      <c r="L1157" s="18" t="n"/>
      <c r="M1157" s="18" t="n"/>
      <c r="N1157" s="18" t="n"/>
      <c r="O1157" s="18" t="n"/>
    </row>
    <row r="1158">
      <c r="E1158" s="18" t="n"/>
      <c r="F1158" s="18" t="n"/>
      <c r="G1158" s="18" t="n"/>
      <c r="H1158" s="18" t="n"/>
      <c r="I1158" s="18" t="n"/>
      <c r="J1158" s="18" t="n"/>
      <c r="K1158" s="18" t="n"/>
      <c r="L1158" s="18" t="n"/>
      <c r="M1158" s="18" t="n"/>
      <c r="N1158" s="18" t="n"/>
      <c r="O1158" s="18" t="n"/>
    </row>
    <row r="1159">
      <c r="E1159" s="18" t="n"/>
      <c r="F1159" s="18" t="n"/>
      <c r="G1159" s="18" t="n"/>
      <c r="H1159" s="18" t="n"/>
      <c r="I1159" s="18" t="n"/>
      <c r="J1159" s="18" t="n"/>
      <c r="K1159" s="18" t="n"/>
      <c r="L1159" s="18" t="n"/>
      <c r="M1159" s="18" t="n"/>
      <c r="N1159" s="18" t="n"/>
      <c r="O1159" s="18" t="n"/>
    </row>
    <row r="1160">
      <c r="E1160" s="18" t="n"/>
      <c r="F1160" s="18" t="n"/>
      <c r="G1160" s="18" t="n"/>
      <c r="H1160" s="18" t="n"/>
      <c r="I1160" s="18" t="n"/>
      <c r="J1160" s="18" t="n"/>
      <c r="K1160" s="18" t="n"/>
      <c r="L1160" s="18" t="n"/>
      <c r="M1160" s="18" t="n"/>
      <c r="N1160" s="18" t="n"/>
      <c r="O1160" s="18" t="n"/>
    </row>
    <row r="1161">
      <c r="E1161" s="18" t="n"/>
      <c r="F1161" s="18" t="n"/>
      <c r="G1161" s="18" t="n"/>
      <c r="H1161" s="18" t="n"/>
      <c r="I1161" s="18" t="n"/>
      <c r="J1161" s="18" t="n"/>
      <c r="K1161" s="18" t="n"/>
      <c r="L1161" s="18" t="n"/>
      <c r="M1161" s="18" t="n"/>
      <c r="N1161" s="18" t="n"/>
      <c r="O1161" s="18" t="n"/>
    </row>
    <row r="1162">
      <c r="E1162" s="18" t="n"/>
      <c r="F1162" s="18" t="n"/>
      <c r="G1162" s="18" t="n"/>
      <c r="H1162" s="18" t="n"/>
      <c r="I1162" s="18" t="n"/>
      <c r="J1162" s="18" t="n"/>
      <c r="K1162" s="18" t="n"/>
      <c r="L1162" s="18" t="n"/>
      <c r="M1162" s="18" t="n"/>
      <c r="N1162" s="18" t="n"/>
      <c r="O1162" s="18" t="n"/>
    </row>
    <row r="1163">
      <c r="E1163" s="18" t="n"/>
      <c r="F1163" s="18" t="n"/>
      <c r="G1163" s="18" t="n"/>
      <c r="H1163" s="18" t="n"/>
      <c r="I1163" s="18" t="n"/>
      <c r="J1163" s="18" t="n"/>
      <c r="K1163" s="18" t="n"/>
      <c r="L1163" s="18" t="n"/>
      <c r="M1163" s="18" t="n"/>
      <c r="N1163" s="18" t="n"/>
      <c r="O1163" s="18" t="n"/>
    </row>
    <row r="1164">
      <c r="E1164" s="18" t="n"/>
      <c r="F1164" s="18" t="n"/>
      <c r="G1164" s="18" t="n"/>
      <c r="H1164" s="18" t="n"/>
      <c r="I1164" s="18" t="n"/>
      <c r="J1164" s="18" t="n"/>
      <c r="K1164" s="18" t="n"/>
      <c r="L1164" s="18" t="n"/>
      <c r="M1164" s="18" t="n"/>
      <c r="N1164" s="18" t="n"/>
      <c r="O1164" s="18" t="n"/>
    </row>
    <row r="1165">
      <c r="E1165" s="18" t="n"/>
      <c r="F1165" s="18" t="n"/>
      <c r="G1165" s="18" t="n"/>
      <c r="H1165" s="18" t="n"/>
      <c r="I1165" s="18" t="n"/>
      <c r="J1165" s="18" t="n"/>
      <c r="K1165" s="18" t="n"/>
      <c r="L1165" s="18" t="n"/>
      <c r="M1165" s="18" t="n"/>
      <c r="N1165" s="18" t="n"/>
      <c r="O1165" s="18" t="n"/>
    </row>
    <row r="1166">
      <c r="E1166" s="18" t="n"/>
      <c r="F1166" s="18" t="n"/>
      <c r="G1166" s="18" t="n"/>
      <c r="H1166" s="18" t="n"/>
      <c r="I1166" s="18" t="n"/>
      <c r="J1166" s="18" t="n"/>
      <c r="K1166" s="18" t="n"/>
      <c r="L1166" s="18" t="n"/>
      <c r="M1166" s="18" t="n"/>
      <c r="N1166" s="18" t="n"/>
      <c r="O1166" s="18" t="n"/>
    </row>
    <row r="1167">
      <c r="E1167" s="18" t="n"/>
      <c r="F1167" s="18" t="n"/>
      <c r="G1167" s="18" t="n"/>
      <c r="H1167" s="18" t="n"/>
      <c r="I1167" s="18" t="n"/>
      <c r="J1167" s="18" t="n"/>
      <c r="K1167" s="18" t="n"/>
      <c r="L1167" s="18" t="n"/>
      <c r="M1167" s="18" t="n"/>
      <c r="N1167" s="18" t="n"/>
      <c r="O1167" s="18" t="n"/>
    </row>
    <row r="1168">
      <c r="E1168" s="18" t="n"/>
      <c r="F1168" s="18" t="n"/>
      <c r="G1168" s="18" t="n"/>
      <c r="H1168" s="18" t="n"/>
      <c r="I1168" s="18" t="n"/>
      <c r="J1168" s="18" t="n"/>
      <c r="K1168" s="18" t="n"/>
      <c r="L1168" s="18" t="n"/>
      <c r="M1168" s="18" t="n"/>
      <c r="N1168" s="18" t="n"/>
      <c r="O1168" s="18" t="n"/>
    </row>
    <row r="1169">
      <c r="E1169" s="18" t="n"/>
      <c r="F1169" s="18" t="n"/>
      <c r="G1169" s="18" t="n"/>
      <c r="H1169" s="18" t="n"/>
      <c r="I1169" s="18" t="n"/>
      <c r="J1169" s="18" t="n"/>
      <c r="K1169" s="18" t="n"/>
      <c r="L1169" s="18" t="n"/>
      <c r="M1169" s="18" t="n"/>
      <c r="N1169" s="18" t="n"/>
      <c r="O1169" s="18" t="n"/>
    </row>
    <row r="1170">
      <c r="E1170" s="18" t="n"/>
      <c r="F1170" s="18" t="n"/>
      <c r="G1170" s="18" t="n"/>
      <c r="H1170" s="18" t="n"/>
      <c r="I1170" s="18" t="n"/>
      <c r="J1170" s="18" t="n"/>
      <c r="K1170" s="18" t="n"/>
      <c r="L1170" s="18" t="n"/>
      <c r="M1170" s="18" t="n"/>
      <c r="N1170" s="18" t="n"/>
      <c r="O1170" s="18" t="n"/>
    </row>
    <row r="1171">
      <c r="E1171" s="18" t="n"/>
      <c r="F1171" s="18" t="n"/>
      <c r="G1171" s="18" t="n"/>
      <c r="H1171" s="18" t="n"/>
      <c r="I1171" s="18" t="n"/>
      <c r="J1171" s="18" t="n"/>
      <c r="K1171" s="18" t="n"/>
      <c r="L1171" s="18" t="n"/>
      <c r="M1171" s="18" t="n"/>
      <c r="N1171" s="18" t="n"/>
      <c r="O1171" s="18" t="n"/>
    </row>
    <row r="1172">
      <c r="E1172" s="18" t="n"/>
      <c r="F1172" s="18" t="n"/>
      <c r="G1172" s="18" t="n"/>
      <c r="H1172" s="18" t="n"/>
      <c r="I1172" s="18" t="n"/>
      <c r="J1172" s="18" t="n"/>
      <c r="K1172" s="18" t="n"/>
      <c r="L1172" s="18" t="n"/>
      <c r="M1172" s="18" t="n"/>
      <c r="N1172" s="18" t="n"/>
      <c r="O1172" s="18" t="n"/>
    </row>
    <row r="1173">
      <c r="E1173" s="18" t="n"/>
      <c r="F1173" s="18" t="n"/>
      <c r="G1173" s="18" t="n"/>
      <c r="H1173" s="18" t="n"/>
      <c r="I1173" s="18" t="n"/>
      <c r="J1173" s="18" t="n"/>
      <c r="K1173" s="18" t="n"/>
      <c r="L1173" s="18" t="n"/>
      <c r="M1173" s="18" t="n"/>
      <c r="N1173" s="18" t="n"/>
      <c r="O1173" s="18" t="n"/>
    </row>
    <row r="1174">
      <c r="E1174" s="18" t="n"/>
      <c r="F1174" s="18" t="n"/>
      <c r="G1174" s="18" t="n"/>
      <c r="H1174" s="18" t="n"/>
      <c r="I1174" s="18" t="n"/>
      <c r="J1174" s="18" t="n"/>
      <c r="K1174" s="18" t="n"/>
      <c r="L1174" s="18" t="n"/>
      <c r="M1174" s="18" t="n"/>
      <c r="N1174" s="18" t="n"/>
      <c r="O1174" s="18" t="n"/>
    </row>
    <row r="1175">
      <c r="E1175" s="18" t="n"/>
      <c r="F1175" s="18" t="n"/>
      <c r="G1175" s="18" t="n"/>
      <c r="H1175" s="18" t="n"/>
      <c r="I1175" s="18" t="n"/>
      <c r="J1175" s="18" t="n"/>
      <c r="K1175" s="18" t="n"/>
      <c r="L1175" s="18" t="n"/>
      <c r="M1175" s="18" t="n"/>
      <c r="N1175" s="18" t="n"/>
      <c r="O1175" s="18" t="n"/>
    </row>
    <row r="1176">
      <c r="E1176" s="18" t="n"/>
      <c r="F1176" s="18" t="n"/>
      <c r="G1176" s="18" t="n"/>
      <c r="H1176" s="18" t="n"/>
      <c r="I1176" s="18" t="n"/>
      <c r="J1176" s="18" t="n"/>
      <c r="K1176" s="18" t="n"/>
      <c r="L1176" s="18" t="n"/>
      <c r="M1176" s="18" t="n"/>
      <c r="N1176" s="18" t="n"/>
      <c r="O1176" s="18" t="n"/>
    </row>
    <row r="1177">
      <c r="E1177" s="18" t="n"/>
      <c r="F1177" s="18" t="n"/>
      <c r="G1177" s="18" t="n"/>
      <c r="H1177" s="18" t="n"/>
      <c r="I1177" s="18" t="n"/>
      <c r="J1177" s="18" t="n"/>
      <c r="K1177" s="18" t="n"/>
      <c r="L1177" s="18" t="n"/>
      <c r="M1177" s="18" t="n"/>
      <c r="N1177" s="18" t="n"/>
      <c r="O1177" s="18" t="n"/>
    </row>
    <row r="1178">
      <c r="E1178" s="18" t="n"/>
      <c r="F1178" s="18" t="n"/>
      <c r="G1178" s="18" t="n"/>
      <c r="H1178" s="18" t="n"/>
      <c r="I1178" s="18" t="n"/>
      <c r="J1178" s="18" t="n"/>
      <c r="K1178" s="18" t="n"/>
      <c r="L1178" s="18" t="n"/>
      <c r="M1178" s="18" t="n"/>
      <c r="N1178" s="18" t="n"/>
      <c r="O1178" s="18" t="n"/>
    </row>
    <row r="1179">
      <c r="E1179" s="18" t="n"/>
      <c r="F1179" s="18" t="n"/>
      <c r="G1179" s="18" t="n"/>
      <c r="H1179" s="18" t="n"/>
      <c r="I1179" s="18" t="n"/>
      <c r="J1179" s="18" t="n"/>
      <c r="K1179" s="18" t="n"/>
      <c r="L1179" s="18" t="n"/>
      <c r="M1179" s="18" t="n"/>
      <c r="N1179" s="18" t="n"/>
      <c r="O1179" s="18" t="n"/>
    </row>
    <row r="1180">
      <c r="E1180" s="18" t="n"/>
      <c r="F1180" s="18" t="n"/>
      <c r="G1180" s="18" t="n"/>
      <c r="H1180" s="18" t="n"/>
      <c r="I1180" s="18" t="n"/>
      <c r="J1180" s="18" t="n"/>
      <c r="K1180" s="18" t="n"/>
      <c r="L1180" s="18" t="n"/>
      <c r="M1180" s="18" t="n"/>
      <c r="N1180" s="18" t="n"/>
      <c r="O1180" s="18" t="n"/>
    </row>
    <row r="1181">
      <c r="E1181" s="18" t="n"/>
      <c r="F1181" s="18" t="n"/>
      <c r="G1181" s="18" t="n"/>
      <c r="H1181" s="18" t="n"/>
      <c r="I1181" s="18" t="n"/>
      <c r="J1181" s="18" t="n"/>
      <c r="K1181" s="18" t="n"/>
      <c r="L1181" s="18" t="n"/>
      <c r="M1181" s="18" t="n"/>
      <c r="N1181" s="18" t="n"/>
      <c r="O1181" s="18" t="n"/>
    </row>
    <row r="1182">
      <c r="E1182" s="18" t="n"/>
      <c r="F1182" s="18" t="n"/>
      <c r="G1182" s="18" t="n"/>
      <c r="H1182" s="18" t="n"/>
      <c r="I1182" s="18" t="n"/>
      <c r="J1182" s="18" t="n"/>
      <c r="K1182" s="18" t="n"/>
      <c r="L1182" s="18" t="n"/>
      <c r="M1182" s="18" t="n"/>
      <c r="N1182" s="18" t="n"/>
      <c r="O1182" s="18" t="n"/>
    </row>
    <row r="1183">
      <c r="E1183" s="18" t="n"/>
      <c r="F1183" s="18" t="n"/>
      <c r="G1183" s="18" t="n"/>
      <c r="H1183" s="18" t="n"/>
      <c r="I1183" s="18" t="n"/>
      <c r="J1183" s="18" t="n"/>
      <c r="K1183" s="18" t="n"/>
      <c r="L1183" s="18" t="n"/>
      <c r="M1183" s="18" t="n"/>
      <c r="N1183" s="18" t="n"/>
      <c r="O1183" s="18" t="n"/>
    </row>
  </sheetData>
  <mergeCells count="2">
    <mergeCell ref="E2:O5"/>
    <mergeCell ref="J7:O15"/>
  </mergeCells>
  <pageMargins left="0.511811024" right="0.511811024" top="0.787401575" bottom="0.787401575" header="0.31496062" footer="0.31496062"/>
  <pageSetup orientation="portrait" paperSize="9"/>
  <headerFooter>
    <oddHeader/>
    <oddFooter>&amp;C&amp;"Calibri"&amp;12 &amp;K008000#Internal Use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LUIS EDUARDO CARNEIRO DE OLIVEIRA</dc:creator>
  <dcterms:created xmlns:dcterms="http://purl.org/dc/terms/" xmlns:xsi="http://www.w3.org/2001/XMLSchema-instance" xsi:type="dcterms:W3CDTF">2021-02-09T10:58:44Z</dcterms:created>
  <dcterms:modified xmlns:dcterms="http://purl.org/dc/terms/" xmlns:xsi="http://www.w3.org/2001/XMLSchema-instance" xsi:type="dcterms:W3CDTF">2021-09-27T14:25:12Z</dcterms:modified>
  <cp:lastModifiedBy>MIKAELLE LOPES DINIZ</cp:lastModifiedBy>
</cp:coreProperties>
</file>