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6841E3B1-4D99-4E7A-B156-32F4849ACB68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42" i="1" l="1"/>
  <c r="X1641" i="1"/>
  <c r="X1640" i="1"/>
  <c r="X1639" i="1"/>
  <c r="X1638" i="1"/>
  <c r="X1637" i="1"/>
  <c r="X1635" i="1"/>
  <c r="X1634" i="1"/>
  <c r="X1633" i="1"/>
  <c r="X1632" i="1"/>
  <c r="X1631" i="1"/>
  <c r="X1630" i="1"/>
  <c r="X1636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<sst xmlns="http://schemas.openxmlformats.org/spreadsheetml/2006/main" count="29220" uniqueCount="3065">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</sst>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82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14" fontId="17" fillId="0" borderId="1" xfId="0" applyNumberFormat="1" applyFont="1" applyBorder="1" applyAlignment="1">
      <alignment horizontal="left" vertical="top"/>
    </xf>
    <xf numFmtId="0" fontId="11" fillId="0" borderId="1" xfId="3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1" xfId="12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" xfId="14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1" xfId="17" applyFont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1" fillId="0" borderId="1" xfId="2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Font="1" applyBorder="1" applyAlignment="1">
      <alignment horizontal="center" vertical="center"/>
    </xf>
    <xf numFmtId="0" fontId="11" fillId="0" borderId="1" xfId="19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/>
    </xf>
    <xf numFmtId="0" fontId="11" fillId="0" borderId="1" xfId="18" applyFont="1" applyBorder="1" applyAlignment="1">
      <alignment horizontal="center" vertical="center"/>
    </xf>
    <xf numFmtId="0" fontId="11" fillId="0" borderId="1" xfId="23" applyFont="1" applyBorder="1" applyAlignment="1">
      <alignment horizontal="center" vertical="center"/>
    </xf>
    <xf numFmtId="0" fontId="11" fillId="0" borderId="1" xfId="24" applyFont="1" applyBorder="1" applyAlignment="1">
      <alignment horizontal="center" vertical="center"/>
    </xf>
    <xf numFmtId="0" fontId="11" fillId="0" borderId="1" xfId="25" applyFont="1" applyBorder="1" applyAlignment="1">
      <alignment horizontal="center" vertical="center"/>
    </xf>
    <xf numFmtId="0" fontId="11" fillId="0" borderId="1" xfId="26" applyFont="1" applyBorder="1" applyAlignment="1">
      <alignment horizontal="center" vertical="center"/>
    </xf>
    <xf numFmtId="0" fontId="11" fillId="0" borderId="1" xfId="27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1" xfId="28" applyFont="1" applyBorder="1" applyAlignment="1">
      <alignment horizontal="center" vertical="center"/>
    </xf>
    <xf numFmtId="0" fontId="11" fillId="0" borderId="1" xfId="29" applyFont="1" applyBorder="1" applyAlignment="1">
      <alignment horizontal="center" vertical="center"/>
    </xf>
    <xf numFmtId="0" fontId="11" fillId="0" borderId="1" xfId="31" applyFont="1" applyBorder="1" applyAlignment="1">
      <alignment horizontal="center" vertical="center"/>
    </xf>
    <xf numFmtId="0" fontId="11" fillId="0" borderId="1" xfId="34" applyFont="1" applyBorder="1" applyAlignment="1">
      <alignment horizontal="center" vertical="center"/>
    </xf>
    <xf numFmtId="0" fontId="11" fillId="0" borderId="1" xfId="32" applyFont="1" applyBorder="1" applyAlignment="1">
      <alignment horizontal="center" vertical="center"/>
    </xf>
    <xf numFmtId="0" fontId="11" fillId="0" borderId="1" xfId="33" applyFont="1" applyBorder="1" applyAlignment="1">
      <alignment horizontal="center" vertical="center"/>
    </xf>
    <xf numFmtId="0" fontId="11" fillId="0" borderId="1" xfId="35" applyFont="1" applyBorder="1" applyAlignment="1">
      <alignment horizontal="center" vertical="center"/>
    </xf>
    <xf numFmtId="0" fontId="11" fillId="0" borderId="1" xfId="38" applyFont="1" applyBorder="1" applyAlignment="1">
      <alignment horizontal="center" vertical="center"/>
    </xf>
    <xf numFmtId="0" fontId="11" fillId="0" borderId="1" xfId="36" applyFont="1" applyBorder="1" applyAlignment="1">
      <alignment horizontal="center" vertical="center"/>
    </xf>
    <xf numFmtId="0" fontId="11" fillId="0" borderId="1" xfId="39" applyFont="1" applyBorder="1" applyAlignment="1">
      <alignment horizontal="center" vertical="center"/>
    </xf>
    <xf numFmtId="0" fontId="11" fillId="0" borderId="1" xfId="40" applyFont="1" applyBorder="1" applyAlignment="1">
      <alignment horizontal="center" vertical="center"/>
    </xf>
    <xf numFmtId="0" fontId="11" fillId="0" borderId="1" xfId="43" applyFont="1" applyBorder="1" applyAlignment="1">
      <alignment horizontal="center" vertical="center"/>
    </xf>
    <xf numFmtId="0" fontId="11" fillId="0" borderId="1" xfId="41" applyFont="1" applyBorder="1" applyAlignment="1">
      <alignment horizontal="center" vertical="center"/>
    </xf>
    <xf numFmtId="0" fontId="11" fillId="0" borderId="1" xfId="42" applyFont="1" applyBorder="1" applyAlignment="1">
      <alignment horizontal="center" vertical="center"/>
    </xf>
    <xf numFmtId="0" fontId="11" fillId="0" borderId="1" xfId="44" applyFont="1" applyBorder="1" applyAlignment="1">
      <alignment horizontal="center" vertical="center"/>
    </xf>
    <xf numFmtId="0" fontId="11" fillId="0" borderId="1" xfId="49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Font="1" applyBorder="1" applyAlignment="1">
      <alignment horizontal="center" vertical="center"/>
    </xf>
    <xf numFmtId="0" fontId="11" fillId="0" borderId="1" xfId="46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Font="1" applyBorder="1" applyAlignment="1">
      <alignment horizontal="center" vertical="center"/>
    </xf>
    <xf numFmtId="0" fontId="11" fillId="0" borderId="1" xfId="50" applyFont="1" applyBorder="1" applyAlignment="1">
      <alignment horizontal="center" vertical="center"/>
    </xf>
    <xf numFmtId="0" fontId="11" fillId="0" borderId="1" xfId="53" applyFont="1" applyBorder="1" applyAlignment="1">
      <alignment horizontal="center" vertical="center"/>
    </xf>
    <xf numFmtId="0" fontId="11" fillId="0" borderId="1" xfId="51" applyFont="1" applyBorder="1" applyAlignment="1">
      <alignment horizontal="center" vertical="center"/>
    </xf>
    <xf numFmtId="0" fontId="11" fillId="0" borderId="1" xfId="52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Font="1" applyBorder="1" applyAlignment="1">
      <alignment horizontal="center" vertical="center"/>
    </xf>
    <xf numFmtId="0" fontId="11" fillId="0" borderId="1" xfId="56" applyFont="1" applyBorder="1" applyAlignment="1">
      <alignment horizontal="center" vertical="center"/>
    </xf>
    <xf numFmtId="0" fontId="11" fillId="0" borderId="1" xfId="61" applyFont="1" applyBorder="1" applyAlignment="1">
      <alignment horizontal="center" vertical="center"/>
    </xf>
    <xf numFmtId="0" fontId="11" fillId="0" borderId="1" xfId="58" applyFont="1" applyBorder="1" applyAlignment="1">
      <alignment horizontal="center" vertical="center"/>
    </xf>
    <xf numFmtId="0" fontId="11" fillId="0" borderId="1" xfId="59" applyFont="1" applyBorder="1" applyAlignment="1">
      <alignment horizontal="center" vertical="center"/>
    </xf>
    <xf numFmtId="0" fontId="11" fillId="0" borderId="1" xfId="60" applyFont="1" applyBorder="1" applyAlignment="1">
      <alignment horizontal="center" vertical="center"/>
    </xf>
    <xf numFmtId="0" fontId="11" fillId="0" borderId="1" xfId="62" applyFont="1" applyBorder="1" applyAlignment="1">
      <alignment horizontal="center" vertical="center"/>
    </xf>
    <xf numFmtId="0" fontId="11" fillId="0" borderId="1" xfId="67" applyFont="1" applyBorder="1" applyAlignment="1">
      <alignment horizontal="center" vertical="center"/>
    </xf>
    <xf numFmtId="0" fontId="11" fillId="0" borderId="1" xfId="63" applyFont="1" applyBorder="1" applyAlignment="1">
      <alignment horizontal="center" vertical="center"/>
    </xf>
    <xf numFmtId="0" fontId="11" fillId="0" borderId="1" xfId="64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Font="1" applyBorder="1" applyAlignment="1">
      <alignment horizontal="center" vertical="center"/>
    </xf>
    <xf numFmtId="0" fontId="11" fillId="0" borderId="1" xfId="68" applyFont="1" applyBorder="1" applyAlignment="1">
      <alignment horizontal="center" vertical="center"/>
    </xf>
    <xf numFmtId="0" fontId="11" fillId="0" borderId="1" xfId="73" applyFont="1" applyBorder="1" applyAlignment="1">
      <alignment horizontal="center" vertical="center"/>
    </xf>
    <xf numFmtId="0" fontId="11" fillId="0" borderId="1" xfId="69" applyFont="1" applyBorder="1" applyAlignment="1">
      <alignment horizontal="center" vertical="center"/>
    </xf>
    <xf numFmtId="0" fontId="11" fillId="0" borderId="1" xfId="72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5" fillId="2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7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14" fontId="25" fillId="0" borderId="7" xfId="0" applyNumberFormat="1" applyFont="1" applyBorder="1" applyAlignment="1">
      <alignment horizontal="center"/>
    </xf>
    <xf numFmtId="14" fontId="16" fillId="0" borderId="7" xfId="0" applyNumberFormat="1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5" fontId="24" fillId="0" borderId="1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26" fillId="0" borderId="1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2" fontId="24" fillId="0" borderId="2" xfId="0" applyNumberFormat="1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/>
    </xf>
    <xf numFmtId="2" fontId="24" fillId="0" borderId="8" xfId="0" applyNumberFormat="1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top"/>
    </xf>
    <xf numFmtId="14" fontId="15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883"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882"/>
      <tableStyleElement type="headerRow" dxfId="881"/>
      <tableStyleElement type="totalRow" dxfId="880"/>
      <tableStyleElement type="firstColumn" dxfId="879"/>
      <tableStyleElement type="lastColumn" dxfId="878"/>
      <tableStyleElement type="secondRowStripe" dxfId="877"/>
      <tableStyleElement type="firstHeaderCell" dxfId="876"/>
      <tableStyleElement type="firstSubtotalColumn" dxfId="875"/>
      <tableStyleElement type="secondSubtotalColumn" dxfId="874"/>
      <tableStyleElement type="thirdSubtotalColumn" dxfId="873"/>
      <tableStyleElement type="firstSubtotalRow" dxfId="872"/>
      <tableStyleElement type="secondSubtotalRow" dxfId="871"/>
      <tableStyleElement type="thirdSubtotalRow" dxfId="870"/>
      <tableStyleElement type="firstColumnSubheading" dxfId="869"/>
      <tableStyleElement type="secondColumnSubheading" dxfId="868"/>
      <tableStyleElement type="thirdColumnSubheading" dxfId="867"/>
      <tableStyleElement type="firstRowSubheading" dxfId="866"/>
      <tableStyleElement type="secondRowSubheading" dxfId="865"/>
      <tableStyleElement type="thirdRowSubheading" dxfId="864"/>
      <tableStyleElement type="pageFieldLabels" dxfId="863"/>
      <tableStyleElement type="pageFieldValues" dxfId="86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Z164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1" sqref="Q21:Q22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6" width="19.140625" style="29" customWidth="1"/>
    <col min="27" max="27" width="7.7109375" style="29" bestFit="1" customWidth="1"/>
    <col min="28" max="29" width="10.7109375" style="34" bestFit="1" customWidth="1"/>
    <col min="30" max="30" width="20.140625" style="29" bestFit="1" customWidth="1"/>
    <col min="31" max="31" width="12.42578125" style="29" bestFit="1" customWidth="1"/>
    <col min="32" max="32" width="15.5703125" style="34" bestFit="1" customWidth="1"/>
    <col min="33" max="33" width="15" style="29" bestFit="1" customWidth="1"/>
    <col min="34" max="34" width="8.7109375" style="29" bestFit="1" customWidth="1"/>
    <col min="35" max="35" width="14.5703125" style="29" bestFit="1" customWidth="1"/>
    <col min="36" max="36" width="16.7109375" style="29" bestFit="1" customWidth="1"/>
    <col min="37" max="37" width="19" style="29" bestFit="1" customWidth="1"/>
    <col min="38" max="38" width="20.85546875" style="29" bestFit="1" customWidth="1"/>
    <col min="39" max="39" width="19.28515625" style="29" bestFit="1" customWidth="1"/>
    <col min="40" max="40" width="16.7109375" style="29" bestFit="1" customWidth="1"/>
    <col min="41" max="41" width="18.7109375" style="29" bestFit="1" customWidth="1"/>
    <col min="42" max="42" width="16.140625" style="29" customWidth="1"/>
    <col min="43" max="43" width="25.140625" style="29" bestFit="1" customWidth="1"/>
    <col min="44" max="44" width="11.28515625" style="29" customWidth="1"/>
    <col min="45" max="45" width="19.5703125" style="29" bestFit="1" customWidth="1"/>
    <col min="46" max="46" width="18.42578125" style="29" bestFit="1" customWidth="1"/>
    <col min="47" max="47" width="18.7109375" style="29" bestFit="1" customWidth="1"/>
    <col min="48" max="48" width="18" style="29" bestFit="1" customWidth="1"/>
    <col min="49" max="49" width="14.28515625" style="29" bestFit="1" customWidth="1"/>
    <col min="50" max="50" width="12.7109375" style="29" bestFit="1" customWidth="1"/>
    <col min="51" max="51" width="113.140625" style="33" customWidth="1"/>
    <col min="52" max="52" width="9.42578125" style="34" bestFit="1" customWidth="1"/>
    <col min="53" max="53" width="14.28515625" style="29" bestFit="1" customWidth="1"/>
    <col min="54" max="54" width="10.140625" style="29" bestFit="1" customWidth="1"/>
    <col min="55" max="55" width="8.5703125" style="29" bestFit="1" customWidth="1"/>
    <col min="56" max="56" width="7.140625" style="29" bestFit="1" customWidth="1"/>
    <col min="57" max="16384" width="9.140625" style="29"/>
  </cols>
  <sheetData>
    <row r="1" spans="1:52" s="238" customFormat="1" ht="15">
      <c r="A1" s="234" t="s">
        <v>42</v>
      </c>
      <c r="B1" s="234" t="s">
        <v>43</v>
      </c>
      <c r="C1" s="234" t="s">
        <v>44</v>
      </c>
      <c r="D1" s="234" t="s">
        <v>45</v>
      </c>
      <c r="E1" s="234" t="s">
        <v>46</v>
      </c>
      <c r="F1" s="234" t="s">
        <v>47</v>
      </c>
      <c r="G1" s="234" t="s">
        <v>8</v>
      </c>
      <c r="H1" s="234" t="s">
        <v>48</v>
      </c>
      <c r="I1" s="234" t="s">
        <v>49</v>
      </c>
      <c r="J1" s="234" t="s">
        <v>50</v>
      </c>
      <c r="K1" s="234" t="s">
        <v>51</v>
      </c>
      <c r="L1" s="234" t="s">
        <v>52</v>
      </c>
      <c r="M1" s="234" t="s">
        <v>53</v>
      </c>
      <c r="N1" s="234" t="s">
        <v>54</v>
      </c>
      <c r="O1" s="234" t="s">
        <v>55</v>
      </c>
      <c r="P1" s="236" t="s">
        <v>56</v>
      </c>
      <c r="Q1" s="234" t="s">
        <v>3</v>
      </c>
      <c r="R1" s="234" t="s">
        <v>57</v>
      </c>
      <c r="S1" s="236" t="s">
        <v>2</v>
      </c>
      <c r="T1" s="234" t="s">
        <v>1</v>
      </c>
      <c r="U1" s="234" t="s">
        <v>6</v>
      </c>
      <c r="V1" s="234" t="s">
        <v>5</v>
      </c>
      <c r="W1" s="234" t="s">
        <v>4</v>
      </c>
      <c r="X1" s="234" t="s">
        <v>7</v>
      </c>
      <c r="Y1" s="236" t="s">
        <v>58</v>
      </c>
      <c r="Z1" s="235" t="s">
        <v>59</v>
      </c>
      <c r="AA1" s="235" t="s">
        <v>60</v>
      </c>
      <c r="AB1" s="253" t="s">
        <v>9</v>
      </c>
      <c r="AC1" s="253" t="s">
        <v>10</v>
      </c>
      <c r="AD1" s="236" t="s">
        <v>61</v>
      </c>
      <c r="AE1" s="234" t="s">
        <v>62</v>
      </c>
      <c r="AF1" s="253" t="s">
        <v>63</v>
      </c>
      <c r="AG1" s="234" t="s">
        <v>64</v>
      </c>
      <c r="AH1" s="234" t="s">
        <v>12</v>
      </c>
      <c r="AI1" s="235" t="s">
        <v>65</v>
      </c>
      <c r="AJ1" s="235" t="s">
        <v>66</v>
      </c>
      <c r="AK1" s="234" t="s">
        <v>67</v>
      </c>
      <c r="AL1" s="234" t="s">
        <v>68</v>
      </c>
      <c r="AM1" s="235" t="s">
        <v>69</v>
      </c>
      <c r="AN1" s="234" t="s">
        <v>1216</v>
      </c>
      <c r="AO1" s="234" t="s">
        <v>70</v>
      </c>
      <c r="AP1" s="235" t="s">
        <v>0</v>
      </c>
      <c r="AQ1" s="234" t="s">
        <v>71</v>
      </c>
      <c r="AR1" s="234" t="s">
        <v>72</v>
      </c>
      <c r="AS1" s="234" t="s">
        <v>73</v>
      </c>
      <c r="AT1" s="234" t="s">
        <v>74</v>
      </c>
      <c r="AU1" s="235" t="s">
        <v>75</v>
      </c>
      <c r="AV1" s="234" t="s">
        <v>13</v>
      </c>
      <c r="AW1" s="234" t="s">
        <v>76</v>
      </c>
      <c r="AX1" s="235" t="s">
        <v>77</v>
      </c>
      <c r="AY1" s="234" t="s">
        <v>14</v>
      </c>
      <c r="AZ1" s="237"/>
    </row>
    <row r="2" spans="1:52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2638</v>
      </c>
      <c r="K2" s="30" t="s">
        <v>2569</v>
      </c>
      <c r="L2" s="30" t="s">
        <v>582</v>
      </c>
      <c r="M2" s="30" t="s">
        <v>582</v>
      </c>
      <c r="N2" s="30" t="s">
        <v>574</v>
      </c>
      <c r="O2" s="30">
        <v>40</v>
      </c>
      <c r="P2" s="30" t="s">
        <v>1201</v>
      </c>
      <c r="Q2" s="30" t="s">
        <v>227</v>
      </c>
      <c r="R2" s="30" t="s">
        <v>271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0"/>
      <c r="AA2" s="30"/>
      <c r="AB2" s="32">
        <v>44686</v>
      </c>
      <c r="AC2" s="32">
        <v>44686</v>
      </c>
      <c r="AD2" s="30" t="s">
        <v>95</v>
      </c>
      <c r="AE2" s="30"/>
      <c r="AF2" s="32">
        <v>44711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7" t="s">
        <v>2619</v>
      </c>
      <c r="AR2" s="30"/>
      <c r="AS2" s="30"/>
      <c r="AT2" s="30"/>
      <c r="AU2" s="30"/>
      <c r="AV2" s="30"/>
      <c r="AW2" s="30"/>
      <c r="AX2" s="30"/>
      <c r="AY2" s="30" t="s">
        <v>329</v>
      </c>
      <c r="AZ2" s="29"/>
    </row>
    <row r="3" spans="1:52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2638</v>
      </c>
      <c r="K3" s="30" t="s">
        <v>2569</v>
      </c>
      <c r="L3" s="30" t="s">
        <v>582</v>
      </c>
      <c r="M3" s="30" t="s">
        <v>582</v>
      </c>
      <c r="N3" s="30" t="s">
        <v>575</v>
      </c>
      <c r="O3" s="30">
        <v>40</v>
      </c>
      <c r="P3" s="30" t="s">
        <v>1201</v>
      </c>
      <c r="Q3" s="30" t="s">
        <v>227</v>
      </c>
      <c r="R3" s="30" t="s">
        <v>271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0"/>
      <c r="AA3" s="30"/>
      <c r="AB3" s="32">
        <v>44686</v>
      </c>
      <c r="AC3" s="32">
        <v>44686</v>
      </c>
      <c r="AD3" s="30" t="s">
        <v>95</v>
      </c>
      <c r="AE3" s="30"/>
      <c r="AF3" s="32">
        <v>44711</v>
      </c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329</v>
      </c>
      <c r="AZ3" s="29"/>
    </row>
    <row r="4" spans="1:52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2638</v>
      </c>
      <c r="K4" s="30" t="s">
        <v>2569</v>
      </c>
      <c r="L4" s="30" t="s">
        <v>582</v>
      </c>
      <c r="M4" s="30" t="s">
        <v>582</v>
      </c>
      <c r="N4" s="30" t="s">
        <v>576</v>
      </c>
      <c r="O4" s="30">
        <v>40</v>
      </c>
      <c r="P4" s="30" t="s">
        <v>1201</v>
      </c>
      <c r="Q4" s="30" t="s">
        <v>227</v>
      </c>
      <c r="R4" s="30" t="s">
        <v>271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0"/>
      <c r="AA4" s="30"/>
      <c r="AB4" s="32">
        <v>44686</v>
      </c>
      <c r="AC4" s="32">
        <v>44686</v>
      </c>
      <c r="AD4" s="30" t="s">
        <v>95</v>
      </c>
      <c r="AE4" s="30"/>
      <c r="AF4" s="32">
        <v>44711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329</v>
      </c>
      <c r="AZ4" s="29"/>
    </row>
    <row r="5" spans="1:52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2638</v>
      </c>
      <c r="K5" s="30" t="s">
        <v>2569</v>
      </c>
      <c r="L5" s="30" t="s">
        <v>582</v>
      </c>
      <c r="M5" s="30" t="s">
        <v>582</v>
      </c>
      <c r="N5" s="30" t="s">
        <v>577</v>
      </c>
      <c r="O5" s="30">
        <v>40</v>
      </c>
      <c r="P5" s="30" t="s">
        <v>1201</v>
      </c>
      <c r="Q5" s="30" t="s">
        <v>227</v>
      </c>
      <c r="R5" s="30" t="s">
        <v>271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0"/>
      <c r="AA5" s="30"/>
      <c r="AB5" s="32">
        <v>44686</v>
      </c>
      <c r="AC5" s="32">
        <v>44686</v>
      </c>
      <c r="AD5" s="30" t="s">
        <v>95</v>
      </c>
      <c r="AE5" s="30"/>
      <c r="AF5" s="32">
        <v>44711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329</v>
      </c>
      <c r="AZ5" s="29"/>
    </row>
    <row r="6" spans="1:52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2638</v>
      </c>
      <c r="K6" s="30" t="s">
        <v>2569</v>
      </c>
      <c r="L6" s="30" t="s">
        <v>582</v>
      </c>
      <c r="M6" s="30" t="s">
        <v>582</v>
      </c>
      <c r="N6" s="30" t="s">
        <v>578</v>
      </c>
      <c r="O6" s="30">
        <v>40</v>
      </c>
      <c r="P6" s="30" t="s">
        <v>1201</v>
      </c>
      <c r="Q6" s="30" t="s">
        <v>227</v>
      </c>
      <c r="R6" s="30" t="s">
        <v>271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0"/>
      <c r="AA6" s="30"/>
      <c r="AB6" s="32">
        <v>44686</v>
      </c>
      <c r="AC6" s="32">
        <v>44686</v>
      </c>
      <c r="AD6" s="30" t="s">
        <v>95</v>
      </c>
      <c r="AE6" s="30"/>
      <c r="AF6" s="32">
        <v>44711</v>
      </c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329</v>
      </c>
      <c r="AZ6" s="29"/>
    </row>
    <row r="7" spans="1:52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2638</v>
      </c>
      <c r="K7" s="30" t="s">
        <v>2569</v>
      </c>
      <c r="L7" s="30" t="s">
        <v>582</v>
      </c>
      <c r="M7" s="30" t="s">
        <v>582</v>
      </c>
      <c r="N7" s="30" t="s">
        <v>579</v>
      </c>
      <c r="O7" s="30">
        <v>40</v>
      </c>
      <c r="P7" s="30" t="s">
        <v>1201</v>
      </c>
      <c r="Q7" s="30" t="s">
        <v>227</v>
      </c>
      <c r="R7" s="30" t="s">
        <v>271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0"/>
      <c r="AA7" s="30"/>
      <c r="AB7" s="32">
        <v>44686</v>
      </c>
      <c r="AC7" s="32">
        <v>44686</v>
      </c>
      <c r="AD7" s="30" t="s">
        <v>95</v>
      </c>
      <c r="AE7" s="30"/>
      <c r="AF7" s="32">
        <v>44711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329</v>
      </c>
      <c r="AZ7" s="29"/>
    </row>
    <row r="8" spans="1:52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2638</v>
      </c>
      <c r="K8" s="30" t="s">
        <v>2569</v>
      </c>
      <c r="L8" s="30" t="s">
        <v>582</v>
      </c>
      <c r="M8" s="30" t="s">
        <v>582</v>
      </c>
      <c r="N8" s="30" t="s">
        <v>580</v>
      </c>
      <c r="O8" s="30">
        <v>40</v>
      </c>
      <c r="P8" s="30" t="s">
        <v>1201</v>
      </c>
      <c r="Q8" s="30" t="s">
        <v>227</v>
      </c>
      <c r="R8" s="30" t="s">
        <v>271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0"/>
      <c r="AA8" s="30"/>
      <c r="AB8" s="32">
        <v>44686</v>
      </c>
      <c r="AC8" s="32">
        <v>44686</v>
      </c>
      <c r="AD8" s="30" t="s">
        <v>95</v>
      </c>
      <c r="AE8" s="30"/>
      <c r="AF8" s="32">
        <v>44711</v>
      </c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329</v>
      </c>
      <c r="AZ8" s="29"/>
    </row>
    <row r="9" spans="1:52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2638</v>
      </c>
      <c r="K9" s="30" t="s">
        <v>2569</v>
      </c>
      <c r="L9" s="30" t="s">
        <v>582</v>
      </c>
      <c r="M9" s="30" t="s">
        <v>582</v>
      </c>
      <c r="N9" s="30" t="s">
        <v>573</v>
      </c>
      <c r="O9" s="30">
        <v>40</v>
      </c>
      <c r="P9" s="30" t="s">
        <v>1201</v>
      </c>
      <c r="Q9" s="30" t="s">
        <v>227</v>
      </c>
      <c r="R9" s="30" t="s">
        <v>272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0"/>
      <c r="AA9" s="30"/>
      <c r="AB9" s="32">
        <v>44686</v>
      </c>
      <c r="AC9" s="32">
        <v>44686</v>
      </c>
      <c r="AD9" s="30" t="s">
        <v>95</v>
      </c>
      <c r="AE9" s="30"/>
      <c r="AF9" s="32">
        <v>44711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329</v>
      </c>
      <c r="AZ9" s="29"/>
    </row>
    <row r="10" spans="1:52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2638</v>
      </c>
      <c r="K10" s="30" t="s">
        <v>2569</v>
      </c>
      <c r="L10" s="30" t="s">
        <v>582</v>
      </c>
      <c r="M10" s="30" t="s">
        <v>582</v>
      </c>
      <c r="N10" s="30" t="s">
        <v>581</v>
      </c>
      <c r="O10" s="30">
        <v>40</v>
      </c>
      <c r="P10" s="30" t="s">
        <v>1201</v>
      </c>
      <c r="Q10" s="30" t="s">
        <v>227</v>
      </c>
      <c r="R10" s="30" t="s">
        <v>272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0"/>
      <c r="AA10" s="30"/>
      <c r="AB10" s="32">
        <v>44686</v>
      </c>
      <c r="AC10" s="32">
        <v>44686</v>
      </c>
      <c r="AD10" s="30" t="s">
        <v>95</v>
      </c>
      <c r="AE10" s="30"/>
      <c r="AF10" s="32">
        <v>44711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329</v>
      </c>
      <c r="AZ10" s="29"/>
    </row>
    <row r="11" spans="1:52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2631</v>
      </c>
      <c r="K11" s="30" t="s">
        <v>2569</v>
      </c>
      <c r="L11" s="30" t="s">
        <v>640</v>
      </c>
      <c r="M11" s="30" t="s">
        <v>641</v>
      </c>
      <c r="N11" s="30" t="s">
        <v>643</v>
      </c>
      <c r="O11" s="30">
        <v>40</v>
      </c>
      <c r="P11" s="30" t="s">
        <v>1201</v>
      </c>
      <c r="Q11" s="30" t="s">
        <v>227</v>
      </c>
      <c r="R11" s="30" t="s">
        <v>272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9" t="s">
        <v>642</v>
      </c>
      <c r="AA11" s="30"/>
      <c r="AB11" s="32">
        <v>44686</v>
      </c>
      <c r="AC11" s="32">
        <v>44686</v>
      </c>
      <c r="AD11" s="30" t="s">
        <v>95</v>
      </c>
      <c r="AE11" s="30"/>
      <c r="AF11" s="32">
        <v>44711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29"/>
    </row>
    <row r="12" spans="1:52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2631</v>
      </c>
      <c r="K12" s="30" t="s">
        <v>2569</v>
      </c>
      <c r="L12" s="30" t="s">
        <v>640</v>
      </c>
      <c r="M12" s="30" t="s">
        <v>641</v>
      </c>
      <c r="N12" s="30" t="s">
        <v>644</v>
      </c>
      <c r="O12" s="30">
        <v>40</v>
      </c>
      <c r="P12" s="30" t="s">
        <v>1201</v>
      </c>
      <c r="Q12" s="30" t="s">
        <v>227</v>
      </c>
      <c r="R12" s="30" t="s">
        <v>272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9" t="s">
        <v>642</v>
      </c>
      <c r="AA12" s="30"/>
      <c r="AB12" s="32">
        <v>44686</v>
      </c>
      <c r="AC12" s="32">
        <v>44686</v>
      </c>
      <c r="AD12" s="30" t="s">
        <v>95</v>
      </c>
      <c r="AE12" s="30"/>
      <c r="AF12" s="32">
        <v>44711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29"/>
    </row>
    <row r="13" spans="1:52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2631</v>
      </c>
      <c r="K13" s="30" t="s">
        <v>2569</v>
      </c>
      <c r="L13" s="30" t="s">
        <v>640</v>
      </c>
      <c r="M13" s="30" t="s">
        <v>641</v>
      </c>
      <c r="N13" s="30" t="s">
        <v>645</v>
      </c>
      <c r="O13" s="30">
        <v>40</v>
      </c>
      <c r="P13" s="30" t="s">
        <v>1201</v>
      </c>
      <c r="Q13" s="30" t="s">
        <v>227</v>
      </c>
      <c r="R13" s="30" t="s">
        <v>272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9" t="s">
        <v>642</v>
      </c>
      <c r="AA13" s="30"/>
      <c r="AB13" s="32">
        <v>44686</v>
      </c>
      <c r="AC13" s="32">
        <v>44686</v>
      </c>
      <c r="AD13" s="30" t="s">
        <v>95</v>
      </c>
      <c r="AE13" s="30"/>
      <c r="AF13" s="32">
        <v>44711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9"/>
    </row>
    <row r="14" spans="1:52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2631</v>
      </c>
      <c r="K14" s="30" t="s">
        <v>2569</v>
      </c>
      <c r="L14" s="30" t="s">
        <v>640</v>
      </c>
      <c r="M14" s="30" t="s">
        <v>641</v>
      </c>
      <c r="N14" s="30" t="s">
        <v>646</v>
      </c>
      <c r="O14" s="30">
        <v>40</v>
      </c>
      <c r="P14" s="30" t="s">
        <v>1201</v>
      </c>
      <c r="Q14" s="30" t="s">
        <v>227</v>
      </c>
      <c r="R14" s="30" t="s">
        <v>272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9" t="s">
        <v>642</v>
      </c>
      <c r="AA14" s="30"/>
      <c r="AB14" s="32">
        <v>44686</v>
      </c>
      <c r="AC14" s="32">
        <v>44686</v>
      </c>
      <c r="AD14" s="30" t="s">
        <v>95</v>
      </c>
      <c r="AE14" s="30"/>
      <c r="AF14" s="32">
        <v>44711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9"/>
    </row>
    <row r="15" spans="1:52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2631</v>
      </c>
      <c r="K15" s="30" t="s">
        <v>2569</v>
      </c>
      <c r="L15" s="30" t="s">
        <v>640</v>
      </c>
      <c r="M15" s="30" t="s">
        <v>641</v>
      </c>
      <c r="N15" s="30" t="s">
        <v>647</v>
      </c>
      <c r="O15" s="30">
        <v>40</v>
      </c>
      <c r="P15" s="30" t="s">
        <v>1201</v>
      </c>
      <c r="Q15" s="30" t="s">
        <v>227</v>
      </c>
      <c r="R15" s="30" t="s">
        <v>272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9" t="s">
        <v>642</v>
      </c>
      <c r="AA15" s="30"/>
      <c r="AB15" s="32">
        <v>44686</v>
      </c>
      <c r="AC15" s="32">
        <v>44686</v>
      </c>
      <c r="AD15" s="30" t="s">
        <v>95</v>
      </c>
      <c r="AE15" s="30"/>
      <c r="AF15" s="32">
        <v>44711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9"/>
    </row>
    <row r="16" spans="1:52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2631</v>
      </c>
      <c r="K16" s="30" t="s">
        <v>2569</v>
      </c>
      <c r="L16" s="30" t="s">
        <v>640</v>
      </c>
      <c r="M16" s="30" t="s">
        <v>641</v>
      </c>
      <c r="N16" s="30" t="s">
        <v>648</v>
      </c>
      <c r="O16" s="30">
        <v>40</v>
      </c>
      <c r="P16" s="30" t="s">
        <v>1201</v>
      </c>
      <c r="Q16" s="30" t="s">
        <v>227</v>
      </c>
      <c r="R16" s="30" t="s">
        <v>272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9" t="s">
        <v>642</v>
      </c>
      <c r="AA16" s="30"/>
      <c r="AB16" s="32">
        <v>44686</v>
      </c>
      <c r="AC16" s="32">
        <v>44686</v>
      </c>
      <c r="AD16" s="30" t="s">
        <v>95</v>
      </c>
      <c r="AE16" s="30"/>
      <c r="AF16" s="32">
        <v>44711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9"/>
    </row>
    <row r="17" spans="1:52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2631</v>
      </c>
      <c r="K17" s="30" t="s">
        <v>2569</v>
      </c>
      <c r="L17" s="30" t="s">
        <v>640</v>
      </c>
      <c r="M17" s="30" t="s">
        <v>641</v>
      </c>
      <c r="N17" s="30" t="s">
        <v>649</v>
      </c>
      <c r="O17" s="30">
        <v>40</v>
      </c>
      <c r="P17" s="30" t="s">
        <v>1201</v>
      </c>
      <c r="Q17" s="30" t="s">
        <v>227</v>
      </c>
      <c r="R17" s="30" t="s">
        <v>272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9" t="s">
        <v>642</v>
      </c>
      <c r="AA17" s="30"/>
      <c r="AB17" s="32">
        <v>44686</v>
      </c>
      <c r="AC17" s="32">
        <v>44686</v>
      </c>
      <c r="AD17" s="30" t="s">
        <v>95</v>
      </c>
      <c r="AE17" s="30"/>
      <c r="AF17" s="32">
        <v>44711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9"/>
    </row>
    <row r="18" spans="1:52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2631</v>
      </c>
      <c r="K18" s="30" t="s">
        <v>2569</v>
      </c>
      <c r="L18" s="30" t="s">
        <v>640</v>
      </c>
      <c r="M18" s="30" t="s">
        <v>641</v>
      </c>
      <c r="N18" s="30" t="s">
        <v>650</v>
      </c>
      <c r="O18" s="30">
        <v>40</v>
      </c>
      <c r="P18" s="30" t="s">
        <v>1201</v>
      </c>
      <c r="Q18" s="30" t="s">
        <v>227</v>
      </c>
      <c r="R18" s="30" t="s">
        <v>272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9" t="s">
        <v>642</v>
      </c>
      <c r="AA18" s="30"/>
      <c r="AB18" s="32">
        <v>44686</v>
      </c>
      <c r="AC18" s="32">
        <v>44686</v>
      </c>
      <c r="AD18" s="30" t="s">
        <v>95</v>
      </c>
      <c r="AE18" s="30"/>
      <c r="AF18" s="32">
        <v>44711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29"/>
    </row>
    <row r="19" spans="1:52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2631</v>
      </c>
      <c r="K19" s="30" t="s">
        <v>2569</v>
      </c>
      <c r="L19" s="30" t="s">
        <v>640</v>
      </c>
      <c r="M19" s="30" t="s">
        <v>641</v>
      </c>
      <c r="N19" s="30" t="s">
        <v>651</v>
      </c>
      <c r="O19" s="30">
        <v>40</v>
      </c>
      <c r="P19" s="30" t="s">
        <v>1201</v>
      </c>
      <c r="Q19" s="30" t="s">
        <v>227</v>
      </c>
      <c r="R19" s="30" t="s">
        <v>272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9" t="s">
        <v>642</v>
      </c>
      <c r="AA19" s="30"/>
      <c r="AB19" s="32">
        <v>44686</v>
      </c>
      <c r="AC19" s="32">
        <v>44686</v>
      </c>
      <c r="AD19" s="30" t="s">
        <v>95</v>
      </c>
      <c r="AE19" s="30"/>
      <c r="AF19" s="32">
        <v>44711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29"/>
    </row>
    <row r="20" spans="1:52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2631</v>
      </c>
      <c r="K20" s="30" t="s">
        <v>2569</v>
      </c>
      <c r="L20" s="30" t="s">
        <v>640</v>
      </c>
      <c r="M20" s="30" t="s">
        <v>641</v>
      </c>
      <c r="N20" s="30" t="s">
        <v>652</v>
      </c>
      <c r="O20" s="30">
        <v>40</v>
      </c>
      <c r="P20" s="30" t="s">
        <v>1201</v>
      </c>
      <c r="Q20" s="30" t="s">
        <v>227</v>
      </c>
      <c r="R20" s="30" t="s">
        <v>272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9" t="s">
        <v>642</v>
      </c>
      <c r="AA20" s="30"/>
      <c r="AB20" s="32">
        <v>44686</v>
      </c>
      <c r="AC20" s="32">
        <v>44686</v>
      </c>
      <c r="AD20" s="30" t="s">
        <v>95</v>
      </c>
      <c r="AE20" s="30"/>
      <c r="AF20" s="32">
        <v>44711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40" t="s">
        <v>233</v>
      </c>
      <c r="G21" s="30" t="s">
        <v>121</v>
      </c>
      <c r="H21" s="30"/>
      <c r="I21" s="30" t="s">
        <v>174</v>
      </c>
      <c r="J21" s="30" t="s">
        <v>2673</v>
      </c>
      <c r="K21" s="30" t="s">
        <v>148</v>
      </c>
      <c r="L21" s="30" t="s">
        <v>251</v>
      </c>
      <c r="M21" s="30" t="s">
        <v>521</v>
      </c>
      <c r="N21" s="30" t="s">
        <v>522</v>
      </c>
      <c r="O21" s="30">
        <v>40</v>
      </c>
      <c r="P21" s="30" t="s">
        <v>1201</v>
      </c>
      <c r="Q21" s="30" t="s">
        <v>228</v>
      </c>
      <c r="R21" s="30" t="s">
        <v>273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0" t="s">
        <v>523</v>
      </c>
      <c r="AA21" s="30"/>
      <c r="AB21" s="32">
        <v>44682</v>
      </c>
      <c r="AC21" s="32">
        <v>44682</v>
      </c>
      <c r="AD21" s="30" t="s">
        <v>95</v>
      </c>
      <c r="AE21" s="30"/>
      <c r="AF21" s="32">
        <v>44734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266</v>
      </c>
      <c r="AZ21" s="29"/>
    </row>
    <row r="22" spans="1:52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1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367</v>
      </c>
      <c r="N22" s="30" t="s">
        <v>368</v>
      </c>
      <c r="O22" s="30">
        <v>40</v>
      </c>
      <c r="P22" s="30" t="s">
        <v>1201</v>
      </c>
      <c r="Q22" s="30" t="s">
        <v>228</v>
      </c>
      <c r="R22" s="30" t="s">
        <v>273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0"/>
      <c r="AA22" s="30"/>
      <c r="AB22" s="32">
        <v>44682</v>
      </c>
      <c r="AC22" s="32">
        <v>44682</v>
      </c>
      <c r="AD22" s="30" t="s">
        <v>95</v>
      </c>
      <c r="AE22" s="30"/>
      <c r="AF22" s="32">
        <v>44706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 t="s">
        <v>267</v>
      </c>
      <c r="AZ22" s="29"/>
    </row>
    <row r="23" spans="1:52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2" t="s">
        <v>197</v>
      </c>
      <c r="G23" s="30" t="s">
        <v>121</v>
      </c>
      <c r="H23" s="30"/>
      <c r="I23" s="30" t="s">
        <v>160</v>
      </c>
      <c r="J23" s="30" t="s">
        <v>2673</v>
      </c>
      <c r="K23" s="30" t="s">
        <v>148</v>
      </c>
      <c r="L23" s="30" t="s">
        <v>199</v>
      </c>
      <c r="M23" s="30" t="s">
        <v>356</v>
      </c>
      <c r="N23" s="30" t="s">
        <v>358</v>
      </c>
      <c r="O23" s="30">
        <v>40</v>
      </c>
      <c r="P23" s="30" t="s">
        <v>1201</v>
      </c>
      <c r="Q23" s="30" t="s">
        <v>202</v>
      </c>
      <c r="R23" s="30" t="s">
        <v>274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0" t="s">
        <v>357</v>
      </c>
      <c r="AA23" s="30"/>
      <c r="AB23" s="32">
        <v>44682</v>
      </c>
      <c r="AC23" s="32">
        <v>44682</v>
      </c>
      <c r="AD23" s="30" t="s">
        <v>95</v>
      </c>
      <c r="AE23" s="30"/>
      <c r="AF23" s="43">
        <v>44714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  <c r="AZ23" s="29"/>
    </row>
    <row r="24" spans="1:52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2" t="s">
        <v>197</v>
      </c>
      <c r="G24" s="30" t="s">
        <v>121</v>
      </c>
      <c r="H24" s="30"/>
      <c r="I24" s="30" t="s">
        <v>160</v>
      </c>
      <c r="J24" s="30" t="s">
        <v>2673</v>
      </c>
      <c r="K24" s="30" t="s">
        <v>148</v>
      </c>
      <c r="L24" s="30" t="s">
        <v>199</v>
      </c>
      <c r="M24" s="30" t="s">
        <v>356</v>
      </c>
      <c r="N24" s="30" t="s">
        <v>359</v>
      </c>
      <c r="O24" s="30">
        <v>40</v>
      </c>
      <c r="P24" s="30" t="s">
        <v>1201</v>
      </c>
      <c r="Q24" s="30" t="s">
        <v>202</v>
      </c>
      <c r="R24" s="30" t="s">
        <v>274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0" t="s">
        <v>357</v>
      </c>
      <c r="AA24" s="30"/>
      <c r="AB24" s="32">
        <v>44682</v>
      </c>
      <c r="AC24" s="32">
        <v>44682</v>
      </c>
      <c r="AD24" s="30" t="s">
        <v>95</v>
      </c>
      <c r="AE24" s="30"/>
      <c r="AF24" s="43">
        <v>44714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9"/>
    </row>
    <row r="25" spans="1:52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2" t="s">
        <v>197</v>
      </c>
      <c r="G25" s="30" t="s">
        <v>121</v>
      </c>
      <c r="H25" s="30"/>
      <c r="I25" s="30" t="s">
        <v>160</v>
      </c>
      <c r="J25" s="30" t="s">
        <v>2673</v>
      </c>
      <c r="K25" s="30" t="s">
        <v>148</v>
      </c>
      <c r="L25" s="30" t="s">
        <v>199</v>
      </c>
      <c r="M25" s="30" t="s">
        <v>356</v>
      </c>
      <c r="N25" s="30" t="s">
        <v>360</v>
      </c>
      <c r="O25" s="30">
        <v>40</v>
      </c>
      <c r="P25" s="30" t="s">
        <v>1201</v>
      </c>
      <c r="Q25" s="30" t="s">
        <v>202</v>
      </c>
      <c r="R25" s="30" t="s">
        <v>274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0" t="s">
        <v>357</v>
      </c>
      <c r="AA25" s="30"/>
      <c r="AB25" s="32">
        <v>44682</v>
      </c>
      <c r="AC25" s="32">
        <v>44682</v>
      </c>
      <c r="AD25" s="30" t="s">
        <v>95</v>
      </c>
      <c r="AE25" s="30"/>
      <c r="AF25" s="43">
        <v>44714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  <c r="AZ25" s="29"/>
    </row>
    <row r="26" spans="1:52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2" t="s">
        <v>197</v>
      </c>
      <c r="G26" s="30" t="s">
        <v>121</v>
      </c>
      <c r="H26" s="30"/>
      <c r="I26" s="30" t="s">
        <v>160</v>
      </c>
      <c r="J26" s="30" t="s">
        <v>2673</v>
      </c>
      <c r="K26" s="30" t="s">
        <v>148</v>
      </c>
      <c r="L26" s="30" t="s">
        <v>199</v>
      </c>
      <c r="M26" s="30" t="s">
        <v>356</v>
      </c>
      <c r="N26" s="30" t="s">
        <v>361</v>
      </c>
      <c r="O26" s="30">
        <v>40</v>
      </c>
      <c r="P26" s="30" t="s">
        <v>1201</v>
      </c>
      <c r="Q26" s="30" t="s">
        <v>202</v>
      </c>
      <c r="R26" s="30" t="s">
        <v>274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0" t="s">
        <v>357</v>
      </c>
      <c r="AA26" s="30"/>
      <c r="AB26" s="32">
        <v>44682</v>
      </c>
      <c r="AC26" s="32">
        <v>44682</v>
      </c>
      <c r="AD26" s="30" t="s">
        <v>95</v>
      </c>
      <c r="AE26" s="30"/>
      <c r="AF26" s="43">
        <v>44714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29"/>
    </row>
    <row r="27" spans="1:52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2" t="s">
        <v>197</v>
      </c>
      <c r="G27" s="30" t="s">
        <v>121</v>
      </c>
      <c r="H27" s="30"/>
      <c r="I27" s="30" t="s">
        <v>160</v>
      </c>
      <c r="J27" s="30" t="s">
        <v>2673</v>
      </c>
      <c r="K27" s="30" t="s">
        <v>148</v>
      </c>
      <c r="L27" s="30" t="s">
        <v>199</v>
      </c>
      <c r="M27" s="30" t="s">
        <v>356</v>
      </c>
      <c r="N27" s="30" t="s">
        <v>362</v>
      </c>
      <c r="O27" s="30">
        <v>40</v>
      </c>
      <c r="P27" s="30" t="s">
        <v>1201</v>
      </c>
      <c r="Q27" s="30" t="s">
        <v>202</v>
      </c>
      <c r="R27" s="30" t="s">
        <v>274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0" t="s">
        <v>357</v>
      </c>
      <c r="AA27" s="30"/>
      <c r="AB27" s="32">
        <v>44682</v>
      </c>
      <c r="AC27" s="32">
        <v>44682</v>
      </c>
      <c r="AD27" s="30" t="s">
        <v>95</v>
      </c>
      <c r="AE27" s="30"/>
      <c r="AF27" s="43">
        <v>44714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29"/>
    </row>
    <row r="28" spans="1:52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2" t="s">
        <v>197</v>
      </c>
      <c r="G28" s="30" t="s">
        <v>121</v>
      </c>
      <c r="H28" s="30"/>
      <c r="I28" s="30" t="s">
        <v>160</v>
      </c>
      <c r="J28" s="30" t="s">
        <v>2673</v>
      </c>
      <c r="K28" s="30" t="s">
        <v>148</v>
      </c>
      <c r="L28" s="30" t="s">
        <v>199</v>
      </c>
      <c r="M28" s="30" t="s">
        <v>356</v>
      </c>
      <c r="N28" s="30" t="s">
        <v>363</v>
      </c>
      <c r="O28" s="30">
        <v>40</v>
      </c>
      <c r="P28" s="30" t="s">
        <v>1201</v>
      </c>
      <c r="Q28" s="30" t="s">
        <v>202</v>
      </c>
      <c r="R28" s="30" t="s">
        <v>274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0" t="s">
        <v>357</v>
      </c>
      <c r="AA28" s="30"/>
      <c r="AB28" s="32">
        <v>44682</v>
      </c>
      <c r="AC28" s="32">
        <v>44682</v>
      </c>
      <c r="AD28" s="30" t="s">
        <v>95</v>
      </c>
      <c r="AE28" s="30"/>
      <c r="AF28" s="43">
        <v>44714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29"/>
    </row>
    <row r="29" spans="1:52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2" t="s">
        <v>197</v>
      </c>
      <c r="G29" s="30" t="s">
        <v>121</v>
      </c>
      <c r="H29" s="30"/>
      <c r="I29" s="30" t="s">
        <v>160</v>
      </c>
      <c r="J29" s="30" t="s">
        <v>2673</v>
      </c>
      <c r="K29" s="30" t="s">
        <v>148</v>
      </c>
      <c r="L29" s="30" t="s">
        <v>199</v>
      </c>
      <c r="M29" s="30" t="s">
        <v>356</v>
      </c>
      <c r="N29" s="30" t="s">
        <v>364</v>
      </c>
      <c r="O29" s="30">
        <v>40</v>
      </c>
      <c r="P29" s="30" t="s">
        <v>1201</v>
      </c>
      <c r="Q29" s="30" t="s">
        <v>202</v>
      </c>
      <c r="R29" s="30" t="s">
        <v>274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0" t="s">
        <v>357</v>
      </c>
      <c r="AA29" s="30"/>
      <c r="AB29" s="32">
        <v>44682</v>
      </c>
      <c r="AC29" s="32">
        <v>44682</v>
      </c>
      <c r="AD29" s="30" t="s">
        <v>95</v>
      </c>
      <c r="AE29" s="30"/>
      <c r="AF29" s="43">
        <v>44714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29"/>
    </row>
    <row r="30" spans="1:52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4" t="s">
        <v>235</v>
      </c>
      <c r="G30" s="30" t="s">
        <v>121</v>
      </c>
      <c r="H30" s="30"/>
      <c r="I30" s="30" t="s">
        <v>160</v>
      </c>
      <c r="J30" s="30" t="s">
        <v>2673</v>
      </c>
      <c r="K30" s="30" t="s">
        <v>148</v>
      </c>
      <c r="L30" s="30" t="s">
        <v>253</v>
      </c>
      <c r="M30" s="30" t="s">
        <v>349</v>
      </c>
      <c r="N30" s="30" t="s">
        <v>350</v>
      </c>
      <c r="O30" s="30">
        <v>40</v>
      </c>
      <c r="P30" s="30" t="s">
        <v>1201</v>
      </c>
      <c r="Q30" s="30" t="s">
        <v>202</v>
      </c>
      <c r="R30" s="30" t="s">
        <v>274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0" t="s">
        <v>355</v>
      </c>
      <c r="AA30" s="30"/>
      <c r="AB30" s="32">
        <v>44682</v>
      </c>
      <c r="AC30" s="32">
        <v>44682</v>
      </c>
      <c r="AD30" s="30" t="s">
        <v>95</v>
      </c>
      <c r="AE30" s="30"/>
      <c r="AF30" s="43">
        <v>44714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 t="s">
        <v>200</v>
      </c>
      <c r="AZ30" s="29"/>
    </row>
    <row r="31" spans="1:52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4" t="s">
        <v>235</v>
      </c>
      <c r="G31" s="30" t="s">
        <v>121</v>
      </c>
      <c r="H31" s="30"/>
      <c r="I31" s="30" t="s">
        <v>160</v>
      </c>
      <c r="J31" s="30" t="s">
        <v>2673</v>
      </c>
      <c r="K31" s="30" t="s">
        <v>148</v>
      </c>
      <c r="L31" s="30" t="s">
        <v>253</v>
      </c>
      <c r="M31" s="30" t="s">
        <v>349</v>
      </c>
      <c r="N31" s="30" t="s">
        <v>351</v>
      </c>
      <c r="O31" s="30">
        <v>40</v>
      </c>
      <c r="P31" s="30" t="s">
        <v>1201</v>
      </c>
      <c r="Q31" s="30" t="s">
        <v>202</v>
      </c>
      <c r="R31" s="30" t="s">
        <v>274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0" t="s">
        <v>355</v>
      </c>
      <c r="AA31" s="30"/>
      <c r="AB31" s="32">
        <v>44682</v>
      </c>
      <c r="AC31" s="32">
        <v>44682</v>
      </c>
      <c r="AD31" s="30" t="s">
        <v>95</v>
      </c>
      <c r="AE31" s="30"/>
      <c r="AF31" s="43">
        <v>44714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4" t="s">
        <v>235</v>
      </c>
      <c r="G32" s="30" t="s">
        <v>121</v>
      </c>
      <c r="H32" s="30"/>
      <c r="I32" s="30" t="s">
        <v>160</v>
      </c>
      <c r="J32" s="30" t="s">
        <v>2673</v>
      </c>
      <c r="K32" s="30" t="s">
        <v>148</v>
      </c>
      <c r="L32" s="30" t="s">
        <v>253</v>
      </c>
      <c r="M32" s="30" t="s">
        <v>349</v>
      </c>
      <c r="N32" s="30" t="s">
        <v>352</v>
      </c>
      <c r="O32" s="30">
        <v>40</v>
      </c>
      <c r="P32" s="30" t="s">
        <v>1201</v>
      </c>
      <c r="Q32" s="30" t="s">
        <v>202</v>
      </c>
      <c r="R32" s="30" t="s">
        <v>274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0" t="s">
        <v>355</v>
      </c>
      <c r="AA32" s="30"/>
      <c r="AB32" s="32">
        <v>44682</v>
      </c>
      <c r="AC32" s="32">
        <v>44682</v>
      </c>
      <c r="AD32" s="30" t="s">
        <v>95</v>
      </c>
      <c r="AE32" s="30"/>
      <c r="AF32" s="43">
        <v>44714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29"/>
    </row>
    <row r="33" spans="1:52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4" t="s">
        <v>235</v>
      </c>
      <c r="G33" s="30" t="s">
        <v>121</v>
      </c>
      <c r="H33" s="30"/>
      <c r="I33" s="30" t="s">
        <v>160</v>
      </c>
      <c r="J33" s="30" t="s">
        <v>2673</v>
      </c>
      <c r="K33" s="30" t="s">
        <v>148</v>
      </c>
      <c r="L33" s="30" t="s">
        <v>253</v>
      </c>
      <c r="M33" s="30" t="s">
        <v>349</v>
      </c>
      <c r="N33" s="30" t="s">
        <v>353</v>
      </c>
      <c r="O33" s="30">
        <v>40</v>
      </c>
      <c r="P33" s="30" t="s">
        <v>1201</v>
      </c>
      <c r="Q33" s="30" t="s">
        <v>202</v>
      </c>
      <c r="R33" s="30" t="s">
        <v>274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0" t="s">
        <v>355</v>
      </c>
      <c r="AA33" s="30"/>
      <c r="AB33" s="32">
        <v>44682</v>
      </c>
      <c r="AC33" s="32">
        <v>44682</v>
      </c>
      <c r="AD33" s="30" t="s">
        <v>95</v>
      </c>
      <c r="AE33" s="30"/>
      <c r="AF33" s="43">
        <v>44714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29"/>
    </row>
    <row r="34" spans="1:52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4" t="s">
        <v>235</v>
      </c>
      <c r="G34" s="30" t="s">
        <v>121</v>
      </c>
      <c r="H34" s="30"/>
      <c r="I34" s="30" t="s">
        <v>160</v>
      </c>
      <c r="J34" s="30" t="s">
        <v>2673</v>
      </c>
      <c r="K34" s="30" t="s">
        <v>148</v>
      </c>
      <c r="L34" s="30" t="s">
        <v>253</v>
      </c>
      <c r="M34" s="30" t="s">
        <v>349</v>
      </c>
      <c r="N34" s="30" t="s">
        <v>354</v>
      </c>
      <c r="O34" s="30">
        <v>40</v>
      </c>
      <c r="P34" s="30" t="s">
        <v>1201</v>
      </c>
      <c r="Q34" s="30" t="s">
        <v>202</v>
      </c>
      <c r="R34" s="30" t="s">
        <v>274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0" t="s">
        <v>355</v>
      </c>
      <c r="AA34" s="30"/>
      <c r="AB34" s="32">
        <v>44682</v>
      </c>
      <c r="AC34" s="32">
        <v>44682</v>
      </c>
      <c r="AD34" s="30" t="s">
        <v>95</v>
      </c>
      <c r="AE34" s="30"/>
      <c r="AF34" s="43">
        <v>44714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29"/>
    </row>
    <row r="35" spans="1:52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5" t="s">
        <v>236</v>
      </c>
      <c r="G35" s="30" t="s">
        <v>121</v>
      </c>
      <c r="H35" s="30"/>
      <c r="I35" s="30" t="s">
        <v>160</v>
      </c>
      <c r="J35" s="30" t="s">
        <v>2673</v>
      </c>
      <c r="K35" s="30" t="s">
        <v>148</v>
      </c>
      <c r="L35" s="30" t="s">
        <v>254</v>
      </c>
      <c r="M35" s="30" t="s">
        <v>338</v>
      </c>
      <c r="N35" s="30" t="s">
        <v>340</v>
      </c>
      <c r="O35" s="30">
        <v>40</v>
      </c>
      <c r="P35" s="30" t="s">
        <v>1201</v>
      </c>
      <c r="Q35" s="30" t="s">
        <v>229</v>
      </c>
      <c r="R35" s="30" t="s">
        <v>91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0" t="s">
        <v>345</v>
      </c>
      <c r="AA35" s="30"/>
      <c r="AB35" s="32">
        <v>44682</v>
      </c>
      <c r="AC35" s="32">
        <v>44682</v>
      </c>
      <c r="AD35" s="30" t="s">
        <v>95</v>
      </c>
      <c r="AE35" s="30"/>
      <c r="AF35" s="43">
        <v>44714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 t="s">
        <v>200</v>
      </c>
      <c r="AZ35" s="29"/>
    </row>
    <row r="36" spans="1:52">
      <c r="A36" s="30" t="s">
        <v>78</v>
      </c>
      <c r="B36" s="30" t="s">
        <v>119</v>
      </c>
      <c r="C36" s="30" t="s">
        <v>292</v>
      </c>
      <c r="D36" s="30" t="s">
        <v>210</v>
      </c>
      <c r="E36" s="30" t="s">
        <v>36</v>
      </c>
      <c r="F36" s="45" t="s">
        <v>236</v>
      </c>
      <c r="G36" s="30" t="s">
        <v>121</v>
      </c>
      <c r="H36" s="30"/>
      <c r="I36" s="30" t="s">
        <v>160</v>
      </c>
      <c r="J36" s="30" t="s">
        <v>2673</v>
      </c>
      <c r="K36" s="30" t="s">
        <v>148</v>
      </c>
      <c r="L36" s="30" t="s">
        <v>254</v>
      </c>
      <c r="M36" s="30" t="s">
        <v>338</v>
      </c>
      <c r="N36" s="30" t="s">
        <v>341</v>
      </c>
      <c r="O36" s="30">
        <v>40</v>
      </c>
      <c r="P36" s="30" t="s">
        <v>1201</v>
      </c>
      <c r="Q36" s="30" t="s">
        <v>229</v>
      </c>
      <c r="R36" s="30" t="s">
        <v>91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0" t="s">
        <v>345</v>
      </c>
      <c r="AA36" s="30"/>
      <c r="AB36" s="32">
        <v>44682</v>
      </c>
      <c r="AC36" s="32">
        <v>44682</v>
      </c>
      <c r="AD36" s="30" t="s">
        <v>95</v>
      </c>
      <c r="AE36" s="30"/>
      <c r="AF36" s="43">
        <v>44714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29"/>
    </row>
    <row r="37" spans="1:52">
      <c r="A37" s="30" t="s">
        <v>78</v>
      </c>
      <c r="B37" s="30" t="s">
        <v>119</v>
      </c>
      <c r="C37" s="30" t="s">
        <v>339</v>
      </c>
      <c r="D37" s="30" t="s">
        <v>210</v>
      </c>
      <c r="E37" s="30" t="s">
        <v>36</v>
      </c>
      <c r="F37" s="45" t="s">
        <v>236</v>
      </c>
      <c r="G37" s="30" t="s">
        <v>121</v>
      </c>
      <c r="H37" s="30"/>
      <c r="I37" s="30" t="s">
        <v>160</v>
      </c>
      <c r="J37" s="30" t="s">
        <v>2673</v>
      </c>
      <c r="K37" s="30" t="s">
        <v>148</v>
      </c>
      <c r="L37" s="30" t="s">
        <v>254</v>
      </c>
      <c r="M37" s="30" t="s">
        <v>338</v>
      </c>
      <c r="N37" s="30" t="s">
        <v>342</v>
      </c>
      <c r="O37" s="30">
        <v>40</v>
      </c>
      <c r="P37" s="30" t="s">
        <v>1201</v>
      </c>
      <c r="Q37" s="30" t="s">
        <v>229</v>
      </c>
      <c r="R37" s="30" t="s">
        <v>91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0" t="s">
        <v>345</v>
      </c>
      <c r="AA37" s="30"/>
      <c r="AB37" s="32">
        <v>44682</v>
      </c>
      <c r="AC37" s="32">
        <v>44682</v>
      </c>
      <c r="AD37" s="30" t="s">
        <v>95</v>
      </c>
      <c r="AE37" s="30"/>
      <c r="AF37" s="43">
        <v>44714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29"/>
    </row>
    <row r="38" spans="1:52">
      <c r="A38" s="30" t="s">
        <v>78</v>
      </c>
      <c r="B38" s="30" t="s">
        <v>119</v>
      </c>
      <c r="C38" s="30" t="s">
        <v>321</v>
      </c>
      <c r="D38" s="30" t="s">
        <v>210</v>
      </c>
      <c r="E38" s="30" t="s">
        <v>36</v>
      </c>
      <c r="F38" s="45" t="s">
        <v>236</v>
      </c>
      <c r="G38" s="30" t="s">
        <v>121</v>
      </c>
      <c r="H38" s="30"/>
      <c r="I38" s="30" t="s">
        <v>160</v>
      </c>
      <c r="J38" s="30" t="s">
        <v>2673</v>
      </c>
      <c r="K38" s="30" t="s">
        <v>148</v>
      </c>
      <c r="L38" s="30" t="s">
        <v>254</v>
      </c>
      <c r="M38" s="30" t="s">
        <v>338</v>
      </c>
      <c r="N38" s="30" t="s">
        <v>343</v>
      </c>
      <c r="O38" s="30">
        <v>40</v>
      </c>
      <c r="P38" s="30" t="s">
        <v>1201</v>
      </c>
      <c r="Q38" s="30" t="s">
        <v>229</v>
      </c>
      <c r="R38" s="30" t="s">
        <v>91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0" t="s">
        <v>345</v>
      </c>
      <c r="AA38" s="30"/>
      <c r="AB38" s="32">
        <v>44682</v>
      </c>
      <c r="AC38" s="32">
        <v>44682</v>
      </c>
      <c r="AD38" s="30" t="s">
        <v>95</v>
      </c>
      <c r="AE38" s="30"/>
      <c r="AF38" s="43">
        <v>44714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29"/>
    </row>
    <row r="39" spans="1:52">
      <c r="A39" s="30" t="s">
        <v>78</v>
      </c>
      <c r="B39" s="30" t="s">
        <v>119</v>
      </c>
      <c r="C39" s="30" t="s">
        <v>303</v>
      </c>
      <c r="D39" s="30" t="s">
        <v>210</v>
      </c>
      <c r="E39" s="30" t="s">
        <v>36</v>
      </c>
      <c r="F39" s="45" t="s">
        <v>236</v>
      </c>
      <c r="G39" s="30" t="s">
        <v>121</v>
      </c>
      <c r="H39" s="30"/>
      <c r="I39" s="30" t="s">
        <v>160</v>
      </c>
      <c r="J39" s="30" t="s">
        <v>2673</v>
      </c>
      <c r="K39" s="30" t="s">
        <v>148</v>
      </c>
      <c r="L39" s="30" t="s">
        <v>254</v>
      </c>
      <c r="M39" s="30" t="s">
        <v>338</v>
      </c>
      <c r="N39" s="30" t="s">
        <v>344</v>
      </c>
      <c r="O39" s="30">
        <v>40</v>
      </c>
      <c r="P39" s="30" t="s">
        <v>1201</v>
      </c>
      <c r="Q39" s="30" t="s">
        <v>229</v>
      </c>
      <c r="R39" s="30" t="s">
        <v>91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0" t="s">
        <v>345</v>
      </c>
      <c r="AA39" s="30"/>
      <c r="AB39" s="32">
        <v>44682</v>
      </c>
      <c r="AC39" s="32">
        <v>44682</v>
      </c>
      <c r="AD39" s="30" t="s">
        <v>95</v>
      </c>
      <c r="AE39" s="30"/>
      <c r="AF39" s="43">
        <v>44714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29"/>
    </row>
    <row r="40" spans="1:52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1" t="s">
        <v>237</v>
      </c>
      <c r="G40" s="30" t="s">
        <v>121</v>
      </c>
      <c r="H40" s="30"/>
      <c r="I40" s="30" t="s">
        <v>160</v>
      </c>
      <c r="J40" s="30" t="s">
        <v>2673</v>
      </c>
      <c r="K40" s="30" t="s">
        <v>148</v>
      </c>
      <c r="L40" s="30" t="s">
        <v>255</v>
      </c>
      <c r="M40" s="30" t="s">
        <v>277</v>
      </c>
      <c r="N40" s="30" t="s">
        <v>279</v>
      </c>
      <c r="O40" s="30">
        <v>40</v>
      </c>
      <c r="P40" s="30" t="s">
        <v>1201</v>
      </c>
      <c r="Q40" s="30" t="s">
        <v>229</v>
      </c>
      <c r="R40" s="30" t="s">
        <v>91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0" t="s">
        <v>278</v>
      </c>
      <c r="AA40" s="30"/>
      <c r="AB40" s="32">
        <v>44682</v>
      </c>
      <c r="AC40" s="32">
        <v>44682</v>
      </c>
      <c r="AD40" s="30" t="s">
        <v>95</v>
      </c>
      <c r="AE40" s="30"/>
      <c r="AF40" s="32">
        <v>44711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  <c r="AZ40" s="29"/>
    </row>
    <row r="41" spans="1:52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1" t="s">
        <v>237</v>
      </c>
      <c r="G41" s="30" t="s">
        <v>121</v>
      </c>
      <c r="H41" s="30"/>
      <c r="I41" s="30" t="s">
        <v>160</v>
      </c>
      <c r="J41" s="30" t="s">
        <v>2673</v>
      </c>
      <c r="K41" s="30" t="s">
        <v>148</v>
      </c>
      <c r="L41" s="30" t="s">
        <v>255</v>
      </c>
      <c r="M41" s="30" t="s">
        <v>277</v>
      </c>
      <c r="N41" s="30" t="s">
        <v>280</v>
      </c>
      <c r="O41" s="30">
        <v>40</v>
      </c>
      <c r="P41" s="30" t="s">
        <v>1201</v>
      </c>
      <c r="Q41" s="30" t="s">
        <v>229</v>
      </c>
      <c r="R41" s="30" t="s">
        <v>91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0" t="s">
        <v>278</v>
      </c>
      <c r="AA41" s="30"/>
      <c r="AB41" s="32">
        <v>44682</v>
      </c>
      <c r="AC41" s="32">
        <v>44682</v>
      </c>
      <c r="AD41" s="30" t="s">
        <v>95</v>
      </c>
      <c r="AE41" s="30"/>
      <c r="AF41" s="32">
        <v>44711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 t="s">
        <v>200</v>
      </c>
      <c r="AZ41" s="29"/>
    </row>
    <row r="42" spans="1:52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1" t="s">
        <v>237</v>
      </c>
      <c r="G42" s="30" t="s">
        <v>121</v>
      </c>
      <c r="H42" s="30"/>
      <c r="I42" s="30" t="s">
        <v>160</v>
      </c>
      <c r="J42" s="30" t="s">
        <v>2673</v>
      </c>
      <c r="K42" s="30" t="s">
        <v>148</v>
      </c>
      <c r="L42" s="30" t="s">
        <v>255</v>
      </c>
      <c r="M42" s="30" t="s">
        <v>277</v>
      </c>
      <c r="N42" s="30" t="s">
        <v>281</v>
      </c>
      <c r="O42" s="30">
        <v>40</v>
      </c>
      <c r="P42" s="30" t="s">
        <v>1201</v>
      </c>
      <c r="Q42" s="30" t="s">
        <v>229</v>
      </c>
      <c r="R42" s="30" t="s">
        <v>91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0" t="s">
        <v>278</v>
      </c>
      <c r="AA42" s="30"/>
      <c r="AB42" s="32">
        <v>44682</v>
      </c>
      <c r="AC42" s="32">
        <v>44682</v>
      </c>
      <c r="AD42" s="30" t="s">
        <v>95</v>
      </c>
      <c r="AE42" s="30"/>
      <c r="AF42" s="32">
        <v>44711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 t="s">
        <v>200</v>
      </c>
      <c r="AZ42" s="29"/>
    </row>
    <row r="43" spans="1:52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1" t="s">
        <v>237</v>
      </c>
      <c r="G43" s="30" t="s">
        <v>121</v>
      </c>
      <c r="H43" s="30"/>
      <c r="I43" s="30" t="s">
        <v>160</v>
      </c>
      <c r="J43" s="30" t="s">
        <v>2673</v>
      </c>
      <c r="K43" s="30" t="s">
        <v>148</v>
      </c>
      <c r="L43" s="30" t="s">
        <v>255</v>
      </c>
      <c r="M43" s="30" t="s">
        <v>277</v>
      </c>
      <c r="N43" s="30" t="s">
        <v>282</v>
      </c>
      <c r="O43" s="30">
        <v>40</v>
      </c>
      <c r="P43" s="30" t="s">
        <v>1201</v>
      </c>
      <c r="Q43" s="30" t="s">
        <v>229</v>
      </c>
      <c r="R43" s="30" t="s">
        <v>91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0" t="s">
        <v>278</v>
      </c>
      <c r="AA43" s="30"/>
      <c r="AB43" s="32">
        <v>44682</v>
      </c>
      <c r="AC43" s="32">
        <v>44682</v>
      </c>
      <c r="AD43" s="30" t="s">
        <v>95</v>
      </c>
      <c r="AE43" s="30"/>
      <c r="AF43" s="32">
        <v>44711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 t="s">
        <v>200</v>
      </c>
      <c r="AZ43" s="29"/>
    </row>
    <row r="44" spans="1:52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1" t="s">
        <v>237</v>
      </c>
      <c r="G44" s="30" t="s">
        <v>121</v>
      </c>
      <c r="H44" s="30"/>
      <c r="I44" s="30" t="s">
        <v>160</v>
      </c>
      <c r="J44" s="30" t="s">
        <v>2673</v>
      </c>
      <c r="K44" s="30" t="s">
        <v>148</v>
      </c>
      <c r="L44" s="30" t="s">
        <v>255</v>
      </c>
      <c r="M44" s="30" t="s">
        <v>277</v>
      </c>
      <c r="N44" s="30" t="s">
        <v>283</v>
      </c>
      <c r="O44" s="30">
        <v>40</v>
      </c>
      <c r="P44" s="30" t="s">
        <v>1201</v>
      </c>
      <c r="Q44" s="30" t="s">
        <v>229</v>
      </c>
      <c r="R44" s="30" t="s">
        <v>91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0" t="s">
        <v>278</v>
      </c>
      <c r="AA44" s="30"/>
      <c r="AB44" s="32">
        <v>44682</v>
      </c>
      <c r="AC44" s="32">
        <v>44682</v>
      </c>
      <c r="AD44" s="30" t="s">
        <v>95</v>
      </c>
      <c r="AE44" s="30"/>
      <c r="AF44" s="32">
        <v>44711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 t="s">
        <v>200</v>
      </c>
      <c r="AZ44" s="29"/>
    </row>
    <row r="45" spans="1:52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1" t="s">
        <v>237</v>
      </c>
      <c r="G45" s="30" t="s">
        <v>121</v>
      </c>
      <c r="H45" s="30"/>
      <c r="I45" s="30" t="s">
        <v>160</v>
      </c>
      <c r="J45" s="30" t="s">
        <v>2673</v>
      </c>
      <c r="K45" s="30" t="s">
        <v>148</v>
      </c>
      <c r="L45" s="30" t="s">
        <v>255</v>
      </c>
      <c r="M45" s="30" t="s">
        <v>277</v>
      </c>
      <c r="N45" s="30" t="s">
        <v>284</v>
      </c>
      <c r="O45" s="30">
        <v>40</v>
      </c>
      <c r="P45" s="30" t="s">
        <v>1201</v>
      </c>
      <c r="Q45" s="30" t="s">
        <v>229</v>
      </c>
      <c r="R45" s="30" t="s">
        <v>91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0" t="s">
        <v>278</v>
      </c>
      <c r="AA45" s="30"/>
      <c r="AB45" s="32">
        <v>44682</v>
      </c>
      <c r="AC45" s="32">
        <v>44682</v>
      </c>
      <c r="AD45" s="30" t="s">
        <v>95</v>
      </c>
      <c r="AE45" s="30"/>
      <c r="AF45" s="32">
        <v>44711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 t="s">
        <v>200</v>
      </c>
      <c r="AZ45" s="29"/>
    </row>
    <row r="46" spans="1:52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1" t="s">
        <v>237</v>
      </c>
      <c r="G46" s="30" t="s">
        <v>121</v>
      </c>
      <c r="H46" s="30"/>
      <c r="I46" s="30" t="s">
        <v>160</v>
      </c>
      <c r="J46" s="30" t="s">
        <v>2673</v>
      </c>
      <c r="K46" s="30" t="s">
        <v>148</v>
      </c>
      <c r="L46" s="30" t="s">
        <v>255</v>
      </c>
      <c r="M46" s="30" t="s">
        <v>277</v>
      </c>
      <c r="N46" s="30" t="s">
        <v>285</v>
      </c>
      <c r="O46" s="30">
        <v>40</v>
      </c>
      <c r="P46" s="30" t="s">
        <v>1201</v>
      </c>
      <c r="Q46" s="30" t="s">
        <v>229</v>
      </c>
      <c r="R46" s="30" t="s">
        <v>91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0" t="s">
        <v>278</v>
      </c>
      <c r="AA46" s="30"/>
      <c r="AB46" s="32">
        <v>44682</v>
      </c>
      <c r="AC46" s="32">
        <v>44682</v>
      </c>
      <c r="AD46" s="30" t="s">
        <v>95</v>
      </c>
      <c r="AE46" s="30"/>
      <c r="AF46" s="32">
        <v>44711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 t="s">
        <v>200</v>
      </c>
      <c r="AZ46" s="29"/>
    </row>
    <row r="47" spans="1:52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1" t="s">
        <v>237</v>
      </c>
      <c r="G47" s="30" t="s">
        <v>121</v>
      </c>
      <c r="H47" s="30"/>
      <c r="I47" s="30" t="s">
        <v>160</v>
      </c>
      <c r="J47" s="30" t="s">
        <v>2673</v>
      </c>
      <c r="K47" s="30" t="s">
        <v>148</v>
      </c>
      <c r="L47" s="30" t="s">
        <v>255</v>
      </c>
      <c r="M47" s="30" t="s">
        <v>277</v>
      </c>
      <c r="N47" s="30" t="s">
        <v>286</v>
      </c>
      <c r="O47" s="30">
        <v>40</v>
      </c>
      <c r="P47" s="30" t="s">
        <v>1201</v>
      </c>
      <c r="Q47" s="30" t="s">
        <v>229</v>
      </c>
      <c r="R47" s="30" t="s">
        <v>91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0" t="s">
        <v>278</v>
      </c>
      <c r="AA47" s="30"/>
      <c r="AB47" s="32">
        <v>44682</v>
      </c>
      <c r="AC47" s="32">
        <v>44682</v>
      </c>
      <c r="AD47" s="30" t="s">
        <v>95</v>
      </c>
      <c r="AE47" s="30"/>
      <c r="AF47" s="32">
        <v>44711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 t="s">
        <v>200</v>
      </c>
      <c r="AZ47" s="29"/>
    </row>
    <row r="48" spans="1:52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1" t="s">
        <v>237</v>
      </c>
      <c r="G48" s="30" t="s">
        <v>121</v>
      </c>
      <c r="H48" s="30"/>
      <c r="I48" s="30" t="s">
        <v>160</v>
      </c>
      <c r="J48" s="30" t="s">
        <v>2673</v>
      </c>
      <c r="K48" s="30" t="s">
        <v>148</v>
      </c>
      <c r="L48" s="30" t="s">
        <v>255</v>
      </c>
      <c r="M48" s="30" t="s">
        <v>277</v>
      </c>
      <c r="N48" s="30" t="s">
        <v>287</v>
      </c>
      <c r="O48" s="30">
        <v>40</v>
      </c>
      <c r="P48" s="30" t="s">
        <v>1201</v>
      </c>
      <c r="Q48" s="30" t="s">
        <v>229</v>
      </c>
      <c r="R48" s="30" t="s">
        <v>91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0" t="s">
        <v>278</v>
      </c>
      <c r="AA48" s="30"/>
      <c r="AB48" s="32">
        <v>44682</v>
      </c>
      <c r="AC48" s="32">
        <v>44682</v>
      </c>
      <c r="AD48" s="30" t="s">
        <v>95</v>
      </c>
      <c r="AE48" s="30"/>
      <c r="AF48" s="32">
        <v>44711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 t="s">
        <v>200</v>
      </c>
      <c r="AZ48" s="29"/>
    </row>
    <row r="49" spans="1:51" s="29" customFormat="1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1" t="s">
        <v>237</v>
      </c>
      <c r="G49" s="30" t="s">
        <v>121</v>
      </c>
      <c r="H49" s="30"/>
      <c r="I49" s="30" t="s">
        <v>160</v>
      </c>
      <c r="J49" s="30" t="s">
        <v>2673</v>
      </c>
      <c r="K49" s="30" t="s">
        <v>148</v>
      </c>
      <c r="L49" s="30" t="s">
        <v>255</v>
      </c>
      <c r="M49" s="30" t="s">
        <v>277</v>
      </c>
      <c r="N49" s="30" t="s">
        <v>288</v>
      </c>
      <c r="O49" s="30">
        <v>40</v>
      </c>
      <c r="P49" s="30" t="s">
        <v>1201</v>
      </c>
      <c r="Q49" s="30" t="s">
        <v>229</v>
      </c>
      <c r="R49" s="30" t="s">
        <v>91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0" t="s">
        <v>278</v>
      </c>
      <c r="AA49" s="30"/>
      <c r="AB49" s="32">
        <v>44682</v>
      </c>
      <c r="AC49" s="32">
        <v>44682</v>
      </c>
      <c r="AD49" s="30" t="s">
        <v>95</v>
      </c>
      <c r="AE49" s="30"/>
      <c r="AF49" s="32">
        <v>44711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 t="s">
        <v>200</v>
      </c>
    </row>
    <row r="50" spans="1:51" s="29" customFormat="1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6" t="s">
        <v>238</v>
      </c>
      <c r="G50" s="30" t="s">
        <v>121</v>
      </c>
      <c r="H50" s="30"/>
      <c r="I50" s="30" t="s">
        <v>174</v>
      </c>
      <c r="J50" s="30" t="s">
        <v>2673</v>
      </c>
      <c r="K50" s="30" t="s">
        <v>148</v>
      </c>
      <c r="L50" s="30" t="s">
        <v>256</v>
      </c>
      <c r="M50" s="30" t="s">
        <v>485</v>
      </c>
      <c r="N50" s="30" t="s">
        <v>488</v>
      </c>
      <c r="O50" s="30">
        <v>40</v>
      </c>
      <c r="P50" s="30" t="s">
        <v>1201</v>
      </c>
      <c r="Q50" s="30" t="s">
        <v>230</v>
      </c>
      <c r="R50" s="30" t="s">
        <v>91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0" t="s">
        <v>498</v>
      </c>
      <c r="AA50" s="30"/>
      <c r="AB50" s="32">
        <v>44682</v>
      </c>
      <c r="AC50" s="32">
        <v>44682</v>
      </c>
      <c r="AD50" s="30" t="s">
        <v>95</v>
      </c>
      <c r="AE50" s="30"/>
      <c r="AF50" s="32">
        <v>44714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266</v>
      </c>
    </row>
    <row r="51" spans="1:51" s="29" customFormat="1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6" t="s">
        <v>238</v>
      </c>
      <c r="G51" s="30" t="s">
        <v>121</v>
      </c>
      <c r="H51" s="30"/>
      <c r="I51" s="30" t="s">
        <v>174</v>
      </c>
      <c r="J51" s="30" t="s">
        <v>2673</v>
      </c>
      <c r="K51" s="30" t="s">
        <v>148</v>
      </c>
      <c r="L51" s="30" t="s">
        <v>256</v>
      </c>
      <c r="M51" s="30" t="s">
        <v>485</v>
      </c>
      <c r="N51" s="30" t="s">
        <v>490</v>
      </c>
      <c r="O51" s="30">
        <v>40</v>
      </c>
      <c r="P51" s="30" t="s">
        <v>1201</v>
      </c>
      <c r="Q51" s="30" t="s">
        <v>230</v>
      </c>
      <c r="R51" s="30" t="s">
        <v>91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0" t="s">
        <v>498</v>
      </c>
      <c r="AA51" s="30"/>
      <c r="AB51" s="32">
        <v>44682</v>
      </c>
      <c r="AC51" s="32">
        <v>44682</v>
      </c>
      <c r="AD51" s="30" t="s">
        <v>95</v>
      </c>
      <c r="AE51" s="30"/>
      <c r="AF51" s="43">
        <v>44714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29" customFormat="1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6" t="s">
        <v>238</v>
      </c>
      <c r="G52" s="30" t="s">
        <v>121</v>
      </c>
      <c r="H52" s="30"/>
      <c r="I52" s="30" t="s">
        <v>174</v>
      </c>
      <c r="J52" s="30" t="s">
        <v>2673</v>
      </c>
      <c r="K52" s="30" t="s">
        <v>148</v>
      </c>
      <c r="L52" s="30" t="s">
        <v>256</v>
      </c>
      <c r="M52" s="30" t="s">
        <v>485</v>
      </c>
      <c r="N52" s="30" t="s">
        <v>492</v>
      </c>
      <c r="O52" s="30">
        <v>40</v>
      </c>
      <c r="P52" s="30" t="s">
        <v>1201</v>
      </c>
      <c r="Q52" s="30" t="s">
        <v>230</v>
      </c>
      <c r="R52" s="30" t="s">
        <v>91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0" t="s">
        <v>498</v>
      </c>
      <c r="AA52" s="30"/>
      <c r="AB52" s="32">
        <v>44682</v>
      </c>
      <c r="AC52" s="32">
        <v>44682</v>
      </c>
      <c r="AD52" s="30" t="s">
        <v>95</v>
      </c>
      <c r="AE52" s="30"/>
      <c r="AF52" s="43">
        <v>44714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29" customFormat="1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6" t="s">
        <v>238</v>
      </c>
      <c r="G53" s="30" t="s">
        <v>121</v>
      </c>
      <c r="H53" s="30"/>
      <c r="I53" s="30" t="s">
        <v>174</v>
      </c>
      <c r="J53" s="30" t="s">
        <v>2673</v>
      </c>
      <c r="K53" s="30" t="s">
        <v>148</v>
      </c>
      <c r="L53" s="30" t="s">
        <v>256</v>
      </c>
      <c r="M53" s="30" t="s">
        <v>485</v>
      </c>
      <c r="N53" s="30" t="s">
        <v>495</v>
      </c>
      <c r="O53" s="30">
        <v>40</v>
      </c>
      <c r="P53" s="30" t="s">
        <v>1201</v>
      </c>
      <c r="Q53" s="30" t="s">
        <v>230</v>
      </c>
      <c r="R53" s="30" t="s">
        <v>91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0" t="s">
        <v>498</v>
      </c>
      <c r="AA53" s="30"/>
      <c r="AB53" s="32">
        <v>44682</v>
      </c>
      <c r="AC53" s="32">
        <v>44682</v>
      </c>
      <c r="AD53" s="30" t="s">
        <v>95</v>
      </c>
      <c r="AE53" s="30"/>
      <c r="AF53" s="43">
        <v>44714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29" customFormat="1" ht="15.75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6" t="s">
        <v>238</v>
      </c>
      <c r="G54" s="30" t="s">
        <v>121</v>
      </c>
      <c r="H54" s="30"/>
      <c r="I54" s="30" t="s">
        <v>174</v>
      </c>
      <c r="J54" s="30" t="s">
        <v>2673</v>
      </c>
      <c r="K54" s="30" t="s">
        <v>148</v>
      </c>
      <c r="L54" s="30" t="s">
        <v>256</v>
      </c>
      <c r="M54" s="30" t="s">
        <v>485</v>
      </c>
      <c r="N54" s="30" t="s">
        <v>497</v>
      </c>
      <c r="O54" s="30">
        <v>40</v>
      </c>
      <c r="P54" s="30" t="s">
        <v>1201</v>
      </c>
      <c r="Q54" s="30" t="s">
        <v>230</v>
      </c>
      <c r="R54" s="30" t="s">
        <v>91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0" t="s">
        <v>498</v>
      </c>
      <c r="AA54" s="30"/>
      <c r="AB54" s="32">
        <v>44682</v>
      </c>
      <c r="AC54" s="32">
        <v>44682</v>
      </c>
      <c r="AD54" s="30" t="s">
        <v>95</v>
      </c>
      <c r="AE54" s="30"/>
      <c r="AF54" s="43">
        <v>44714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29" customFormat="1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6" t="s">
        <v>238</v>
      </c>
      <c r="G55" s="30" t="s">
        <v>121</v>
      </c>
      <c r="H55" s="30"/>
      <c r="I55" s="30" t="s">
        <v>174</v>
      </c>
      <c r="J55" s="30" t="s">
        <v>2673</v>
      </c>
      <c r="K55" s="30" t="s">
        <v>148</v>
      </c>
      <c r="L55" s="30" t="s">
        <v>256</v>
      </c>
      <c r="M55" s="30" t="s">
        <v>485</v>
      </c>
      <c r="N55" s="30" t="s">
        <v>489</v>
      </c>
      <c r="O55" s="30">
        <v>40</v>
      </c>
      <c r="P55" s="30" t="s">
        <v>1201</v>
      </c>
      <c r="Q55" s="30" t="s">
        <v>230</v>
      </c>
      <c r="R55" s="30" t="s">
        <v>91</v>
      </c>
      <c r="S55" s="31">
        <v>0</v>
      </c>
      <c r="T55" s="30" t="s">
        <v>441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0" t="s">
        <v>498</v>
      </c>
      <c r="AA55" s="30"/>
      <c r="AB55" s="32">
        <v>44682</v>
      </c>
      <c r="AC55" s="32">
        <v>44682</v>
      </c>
      <c r="AD55" s="30" t="s">
        <v>95</v>
      </c>
      <c r="AE55" s="30"/>
      <c r="AF55" s="43">
        <v>44714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266</v>
      </c>
    </row>
    <row r="56" spans="1:51" s="29" customFormat="1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6" t="s">
        <v>238</v>
      </c>
      <c r="G56" s="30" t="s">
        <v>121</v>
      </c>
      <c r="H56" s="30"/>
      <c r="I56" s="30" t="s">
        <v>174</v>
      </c>
      <c r="J56" s="30" t="s">
        <v>2673</v>
      </c>
      <c r="K56" s="30" t="s">
        <v>148</v>
      </c>
      <c r="L56" s="30" t="s">
        <v>256</v>
      </c>
      <c r="M56" s="30" t="s">
        <v>485</v>
      </c>
      <c r="N56" s="30" t="s">
        <v>491</v>
      </c>
      <c r="O56" s="30">
        <v>40</v>
      </c>
      <c r="P56" s="30" t="s">
        <v>1201</v>
      </c>
      <c r="Q56" s="30" t="s">
        <v>230</v>
      </c>
      <c r="R56" s="30" t="s">
        <v>91</v>
      </c>
      <c r="S56" s="31">
        <v>0</v>
      </c>
      <c r="T56" s="30" t="s">
        <v>441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0" t="s">
        <v>498</v>
      </c>
      <c r="AA56" s="30"/>
      <c r="AB56" s="32">
        <v>44682</v>
      </c>
      <c r="AC56" s="32">
        <v>44682</v>
      </c>
      <c r="AD56" s="30" t="s">
        <v>95</v>
      </c>
      <c r="AE56" s="30"/>
      <c r="AF56" s="43">
        <v>44714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266</v>
      </c>
    </row>
    <row r="57" spans="1:51" s="29" customFormat="1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6" t="s">
        <v>238</v>
      </c>
      <c r="G57" s="30" t="s">
        <v>121</v>
      </c>
      <c r="H57" s="30"/>
      <c r="I57" s="30" t="s">
        <v>174</v>
      </c>
      <c r="J57" s="30" t="s">
        <v>2673</v>
      </c>
      <c r="K57" s="30" t="s">
        <v>148</v>
      </c>
      <c r="L57" s="30" t="s">
        <v>256</v>
      </c>
      <c r="M57" s="30" t="s">
        <v>485</v>
      </c>
      <c r="N57" s="30" t="s">
        <v>493</v>
      </c>
      <c r="O57" s="30">
        <v>40</v>
      </c>
      <c r="P57" s="30" t="s">
        <v>1201</v>
      </c>
      <c r="Q57" s="30" t="s">
        <v>230</v>
      </c>
      <c r="R57" s="30" t="s">
        <v>91</v>
      </c>
      <c r="S57" s="31">
        <v>0</v>
      </c>
      <c r="T57" s="30" t="s">
        <v>441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0" t="s">
        <v>498</v>
      </c>
      <c r="AA57" s="30"/>
      <c r="AB57" s="32">
        <v>44682</v>
      </c>
      <c r="AC57" s="32">
        <v>44682</v>
      </c>
      <c r="AD57" s="30" t="s">
        <v>95</v>
      </c>
      <c r="AE57" s="30"/>
      <c r="AF57" s="43">
        <v>44714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266</v>
      </c>
    </row>
    <row r="58" spans="1:51" s="29" customFormat="1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6" t="s">
        <v>238</v>
      </c>
      <c r="G58" s="30" t="s">
        <v>121</v>
      </c>
      <c r="H58" s="30"/>
      <c r="I58" s="30" t="s">
        <v>174</v>
      </c>
      <c r="J58" s="30" t="s">
        <v>2673</v>
      </c>
      <c r="K58" s="30" t="s">
        <v>148</v>
      </c>
      <c r="L58" s="30" t="s">
        <v>256</v>
      </c>
      <c r="M58" s="30" t="s">
        <v>485</v>
      </c>
      <c r="N58" s="30" t="s">
        <v>494</v>
      </c>
      <c r="O58" s="30">
        <v>40</v>
      </c>
      <c r="P58" s="30" t="s">
        <v>1201</v>
      </c>
      <c r="Q58" s="30" t="s">
        <v>230</v>
      </c>
      <c r="R58" s="30" t="s">
        <v>91</v>
      </c>
      <c r="S58" s="31">
        <v>0</v>
      </c>
      <c r="T58" s="30" t="s">
        <v>441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0" t="s">
        <v>498</v>
      </c>
      <c r="AA58" s="30"/>
      <c r="AB58" s="32">
        <v>44682</v>
      </c>
      <c r="AC58" s="32">
        <v>44682</v>
      </c>
      <c r="AD58" s="30" t="s">
        <v>95</v>
      </c>
      <c r="AE58" s="30"/>
      <c r="AF58" s="43">
        <v>44714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266</v>
      </c>
    </row>
    <row r="59" spans="1:51" s="29" customFormat="1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6" t="s">
        <v>238</v>
      </c>
      <c r="G59" s="30" t="s">
        <v>121</v>
      </c>
      <c r="H59" s="30"/>
      <c r="I59" s="30" t="s">
        <v>174</v>
      </c>
      <c r="J59" s="30" t="s">
        <v>2673</v>
      </c>
      <c r="K59" s="30" t="s">
        <v>148</v>
      </c>
      <c r="L59" s="30" t="s">
        <v>256</v>
      </c>
      <c r="M59" s="30" t="s">
        <v>485</v>
      </c>
      <c r="N59" s="30" t="s">
        <v>496</v>
      </c>
      <c r="O59" s="30">
        <v>40</v>
      </c>
      <c r="P59" s="30" t="s">
        <v>1201</v>
      </c>
      <c r="Q59" s="30" t="s">
        <v>230</v>
      </c>
      <c r="R59" s="30" t="s">
        <v>91</v>
      </c>
      <c r="S59" s="31">
        <v>0</v>
      </c>
      <c r="T59" s="30" t="s">
        <v>441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0" t="s">
        <v>498</v>
      </c>
      <c r="AA59" s="30"/>
      <c r="AB59" s="32">
        <v>44682</v>
      </c>
      <c r="AC59" s="32">
        <v>44682</v>
      </c>
      <c r="AD59" s="30" t="s">
        <v>95</v>
      </c>
      <c r="AE59" s="30"/>
      <c r="AF59" s="43">
        <v>44714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266</v>
      </c>
    </row>
    <row r="60" spans="1:51" s="29" customFormat="1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4" t="s">
        <v>239</v>
      </c>
      <c r="G60" s="30" t="s">
        <v>121</v>
      </c>
      <c r="H60" s="30"/>
      <c r="I60" s="30" t="s">
        <v>174</v>
      </c>
      <c r="J60" s="30" t="s">
        <v>2673</v>
      </c>
      <c r="K60" s="30" t="s">
        <v>148</v>
      </c>
      <c r="L60" s="30" t="s">
        <v>257</v>
      </c>
      <c r="M60" s="30" t="s">
        <v>462</v>
      </c>
      <c r="N60" s="30" t="s">
        <v>463</v>
      </c>
      <c r="O60" s="30">
        <v>40</v>
      </c>
      <c r="P60" s="30" t="s">
        <v>1201</v>
      </c>
      <c r="Q60" s="30" t="s">
        <v>230</v>
      </c>
      <c r="R60" s="30" t="s">
        <v>91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0" t="s">
        <v>470</v>
      </c>
      <c r="AA60" s="30"/>
      <c r="AB60" s="32">
        <v>44682</v>
      </c>
      <c r="AC60" s="32">
        <v>44682</v>
      </c>
      <c r="AD60" s="30" t="s">
        <v>95</v>
      </c>
      <c r="AE60" s="30"/>
      <c r="AF60" s="32">
        <v>44714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266</v>
      </c>
    </row>
    <row r="61" spans="1:51" s="29" customFormat="1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4" t="s">
        <v>239</v>
      </c>
      <c r="G61" s="30" t="s">
        <v>121</v>
      </c>
      <c r="H61" s="30"/>
      <c r="I61" s="30" t="s">
        <v>174</v>
      </c>
      <c r="J61" s="30" t="s">
        <v>2673</v>
      </c>
      <c r="K61" s="30" t="s">
        <v>148</v>
      </c>
      <c r="L61" s="30" t="s">
        <v>257</v>
      </c>
      <c r="M61" s="30" t="s">
        <v>462</v>
      </c>
      <c r="N61" s="30" t="s">
        <v>464</v>
      </c>
      <c r="O61" s="30">
        <v>40</v>
      </c>
      <c r="P61" s="30" t="s">
        <v>1201</v>
      </c>
      <c r="Q61" s="30" t="s">
        <v>230</v>
      </c>
      <c r="R61" s="30" t="s">
        <v>91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0" t="s">
        <v>470</v>
      </c>
      <c r="AA61" s="30"/>
      <c r="AB61" s="32">
        <v>44682</v>
      </c>
      <c r="AC61" s="32">
        <v>44682</v>
      </c>
      <c r="AD61" s="30" t="s">
        <v>95</v>
      </c>
      <c r="AE61" s="30"/>
      <c r="AF61" s="32">
        <v>44714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266</v>
      </c>
    </row>
    <row r="62" spans="1:51" s="29" customFormat="1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4" t="s">
        <v>239</v>
      </c>
      <c r="G62" s="30" t="s">
        <v>121</v>
      </c>
      <c r="H62" s="30"/>
      <c r="I62" s="30" t="s">
        <v>174</v>
      </c>
      <c r="J62" s="30" t="s">
        <v>2673</v>
      </c>
      <c r="K62" s="30" t="s">
        <v>148</v>
      </c>
      <c r="L62" s="30" t="s">
        <v>257</v>
      </c>
      <c r="M62" s="30" t="s">
        <v>462</v>
      </c>
      <c r="N62" s="30" t="s">
        <v>465</v>
      </c>
      <c r="O62" s="30">
        <v>40</v>
      </c>
      <c r="P62" s="30" t="s">
        <v>1201</v>
      </c>
      <c r="Q62" s="30" t="s">
        <v>230</v>
      </c>
      <c r="R62" s="30" t="s">
        <v>91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0" t="s">
        <v>470</v>
      </c>
      <c r="AA62" s="30"/>
      <c r="AB62" s="32">
        <v>44682</v>
      </c>
      <c r="AC62" s="32">
        <v>44682</v>
      </c>
      <c r="AD62" s="30" t="s">
        <v>95</v>
      </c>
      <c r="AE62" s="30"/>
      <c r="AF62" s="32">
        <v>44714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266</v>
      </c>
    </row>
    <row r="63" spans="1:51" s="29" customFormat="1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4" t="s">
        <v>239</v>
      </c>
      <c r="G63" s="30" t="s">
        <v>121</v>
      </c>
      <c r="H63" s="30"/>
      <c r="I63" s="30" t="s">
        <v>174</v>
      </c>
      <c r="J63" s="30" t="s">
        <v>2673</v>
      </c>
      <c r="K63" s="30" t="s">
        <v>148</v>
      </c>
      <c r="L63" s="30" t="s">
        <v>257</v>
      </c>
      <c r="M63" s="30" t="s">
        <v>462</v>
      </c>
      <c r="N63" s="30" t="s">
        <v>466</v>
      </c>
      <c r="O63" s="30">
        <v>40</v>
      </c>
      <c r="P63" s="30" t="s">
        <v>1201</v>
      </c>
      <c r="Q63" s="30" t="s">
        <v>230</v>
      </c>
      <c r="R63" s="30" t="s">
        <v>91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0" t="s">
        <v>470</v>
      </c>
      <c r="AA63" s="30"/>
      <c r="AB63" s="32">
        <v>44682</v>
      </c>
      <c r="AC63" s="32">
        <v>44682</v>
      </c>
      <c r="AD63" s="30" t="s">
        <v>95</v>
      </c>
      <c r="AE63" s="30"/>
      <c r="AF63" s="32">
        <v>44714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266</v>
      </c>
    </row>
    <row r="64" spans="1:51" s="29" customFormat="1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4" t="s">
        <v>239</v>
      </c>
      <c r="G64" s="30" t="s">
        <v>121</v>
      </c>
      <c r="H64" s="30"/>
      <c r="I64" s="30" t="s">
        <v>174</v>
      </c>
      <c r="J64" s="30" t="s">
        <v>2673</v>
      </c>
      <c r="K64" s="30" t="s">
        <v>148</v>
      </c>
      <c r="L64" s="30" t="s">
        <v>257</v>
      </c>
      <c r="M64" s="30" t="s">
        <v>462</v>
      </c>
      <c r="N64" s="30" t="s">
        <v>467</v>
      </c>
      <c r="O64" s="30">
        <v>40</v>
      </c>
      <c r="P64" s="30" t="s">
        <v>1201</v>
      </c>
      <c r="Q64" s="30" t="s">
        <v>230</v>
      </c>
      <c r="R64" s="30" t="s">
        <v>91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0" t="s">
        <v>470</v>
      </c>
      <c r="AA64" s="30"/>
      <c r="AB64" s="32">
        <v>44682</v>
      </c>
      <c r="AC64" s="32">
        <v>44682</v>
      </c>
      <c r="AD64" s="30" t="s">
        <v>95</v>
      </c>
      <c r="AE64" s="30"/>
      <c r="AF64" s="32">
        <v>44714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266</v>
      </c>
    </row>
    <row r="65" spans="1:51" s="29" customFormat="1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4" t="s">
        <v>239</v>
      </c>
      <c r="G65" s="30" t="s">
        <v>121</v>
      </c>
      <c r="H65" s="30"/>
      <c r="I65" s="30" t="s">
        <v>174</v>
      </c>
      <c r="J65" s="30" t="s">
        <v>2673</v>
      </c>
      <c r="K65" s="30" t="s">
        <v>148</v>
      </c>
      <c r="L65" s="30" t="s">
        <v>257</v>
      </c>
      <c r="M65" s="30" t="s">
        <v>462</v>
      </c>
      <c r="N65" s="30" t="s">
        <v>468</v>
      </c>
      <c r="O65" s="30">
        <v>40</v>
      </c>
      <c r="P65" s="30" t="s">
        <v>1201</v>
      </c>
      <c r="Q65" s="30" t="s">
        <v>230</v>
      </c>
      <c r="R65" s="30" t="s">
        <v>91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0" t="s">
        <v>470</v>
      </c>
      <c r="AA65" s="30"/>
      <c r="AB65" s="32">
        <v>44682</v>
      </c>
      <c r="AC65" s="32">
        <v>44682</v>
      </c>
      <c r="AD65" s="30" t="s">
        <v>95</v>
      </c>
      <c r="AE65" s="30"/>
      <c r="AF65" s="32">
        <v>44714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266</v>
      </c>
    </row>
    <row r="66" spans="1:51" s="29" customFormat="1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4" t="s">
        <v>239</v>
      </c>
      <c r="G66" s="30" t="s">
        <v>121</v>
      </c>
      <c r="H66" s="30"/>
      <c r="I66" s="30" t="s">
        <v>174</v>
      </c>
      <c r="J66" s="30" t="s">
        <v>2673</v>
      </c>
      <c r="K66" s="30" t="s">
        <v>148</v>
      </c>
      <c r="L66" s="30" t="s">
        <v>257</v>
      </c>
      <c r="M66" s="30" t="s">
        <v>462</v>
      </c>
      <c r="N66" s="30" t="s">
        <v>469</v>
      </c>
      <c r="O66" s="30">
        <v>40</v>
      </c>
      <c r="P66" s="30" t="s">
        <v>1201</v>
      </c>
      <c r="Q66" s="30" t="s">
        <v>230</v>
      </c>
      <c r="R66" s="30" t="s">
        <v>91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0" t="s">
        <v>470</v>
      </c>
      <c r="AA66" s="30"/>
      <c r="AB66" s="32">
        <v>44682</v>
      </c>
      <c r="AC66" s="32">
        <v>44682</v>
      </c>
      <c r="AD66" s="30" t="s">
        <v>95</v>
      </c>
      <c r="AE66" s="30"/>
      <c r="AF66" s="32">
        <v>44714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266</v>
      </c>
    </row>
    <row r="67" spans="1:51" s="29" customFormat="1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7" t="s">
        <v>240</v>
      </c>
      <c r="G67" s="30" t="s">
        <v>121</v>
      </c>
      <c r="H67" s="30"/>
      <c r="I67" s="30" t="s">
        <v>174</v>
      </c>
      <c r="J67" s="30" t="s">
        <v>2673</v>
      </c>
      <c r="K67" s="30" t="s">
        <v>148</v>
      </c>
      <c r="L67" s="30" t="s">
        <v>258</v>
      </c>
      <c r="M67" s="30" t="s">
        <v>486</v>
      </c>
      <c r="N67" s="30" t="s">
        <v>499</v>
      </c>
      <c r="O67" s="30">
        <v>40</v>
      </c>
      <c r="P67" s="30" t="s">
        <v>1201</v>
      </c>
      <c r="Q67" s="30" t="s">
        <v>228</v>
      </c>
      <c r="R67" s="30" t="s">
        <v>275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0" t="s">
        <v>509</v>
      </c>
      <c r="AA67" s="30"/>
      <c r="AB67" s="32">
        <v>44682</v>
      </c>
      <c r="AC67" s="32">
        <v>44682</v>
      </c>
      <c r="AD67" s="30" t="s">
        <v>95</v>
      </c>
      <c r="AE67" s="30"/>
      <c r="AF67" s="32">
        <v>44714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266</v>
      </c>
    </row>
    <row r="68" spans="1:51" s="29" customFormat="1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7" t="s">
        <v>240</v>
      </c>
      <c r="G68" s="30" t="s">
        <v>121</v>
      </c>
      <c r="H68" s="30"/>
      <c r="I68" s="30" t="s">
        <v>174</v>
      </c>
      <c r="J68" s="30" t="s">
        <v>2673</v>
      </c>
      <c r="K68" s="30" t="s">
        <v>148</v>
      </c>
      <c r="L68" s="30" t="s">
        <v>258</v>
      </c>
      <c r="M68" s="30" t="s">
        <v>486</v>
      </c>
      <c r="N68" s="30" t="s">
        <v>500</v>
      </c>
      <c r="O68" s="30">
        <v>40</v>
      </c>
      <c r="P68" s="30" t="s">
        <v>1201</v>
      </c>
      <c r="Q68" s="30" t="s">
        <v>228</v>
      </c>
      <c r="R68" s="30" t="s">
        <v>275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0" t="s">
        <v>509</v>
      </c>
      <c r="AA68" s="30"/>
      <c r="AB68" s="32">
        <v>44682</v>
      </c>
      <c r="AC68" s="32">
        <v>44682</v>
      </c>
      <c r="AD68" s="30" t="s">
        <v>95</v>
      </c>
      <c r="AE68" s="30"/>
      <c r="AF68" s="32">
        <v>44714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266</v>
      </c>
    </row>
    <row r="69" spans="1:51" s="29" customFormat="1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7" t="s">
        <v>240</v>
      </c>
      <c r="G69" s="30" t="s">
        <v>121</v>
      </c>
      <c r="H69" s="30"/>
      <c r="I69" s="30" t="s">
        <v>174</v>
      </c>
      <c r="J69" s="30" t="s">
        <v>2673</v>
      </c>
      <c r="K69" s="30" t="s">
        <v>148</v>
      </c>
      <c r="L69" s="30" t="s">
        <v>258</v>
      </c>
      <c r="M69" s="30" t="s">
        <v>486</v>
      </c>
      <c r="N69" s="30" t="s">
        <v>501</v>
      </c>
      <c r="O69" s="30">
        <v>40</v>
      </c>
      <c r="P69" s="30" t="s">
        <v>1201</v>
      </c>
      <c r="Q69" s="30" t="s">
        <v>228</v>
      </c>
      <c r="R69" s="30" t="s">
        <v>275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0" t="s">
        <v>509</v>
      </c>
      <c r="AA69" s="30"/>
      <c r="AB69" s="32">
        <v>44682</v>
      </c>
      <c r="AC69" s="32">
        <v>44682</v>
      </c>
      <c r="AD69" s="30" t="s">
        <v>95</v>
      </c>
      <c r="AE69" s="30"/>
      <c r="AF69" s="32">
        <v>44714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266</v>
      </c>
    </row>
    <row r="70" spans="1:51" s="29" customFormat="1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7" t="s">
        <v>240</v>
      </c>
      <c r="G70" s="30" t="s">
        <v>121</v>
      </c>
      <c r="H70" s="30"/>
      <c r="I70" s="30" t="s">
        <v>174</v>
      </c>
      <c r="J70" s="30" t="s">
        <v>2673</v>
      </c>
      <c r="K70" s="30" t="s">
        <v>148</v>
      </c>
      <c r="L70" s="30" t="s">
        <v>258</v>
      </c>
      <c r="M70" s="30" t="s">
        <v>486</v>
      </c>
      <c r="N70" s="30" t="s">
        <v>502</v>
      </c>
      <c r="O70" s="30">
        <v>40</v>
      </c>
      <c r="P70" s="30" t="s">
        <v>1201</v>
      </c>
      <c r="Q70" s="30" t="s">
        <v>228</v>
      </c>
      <c r="R70" s="30" t="s">
        <v>275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0" t="s">
        <v>509</v>
      </c>
      <c r="AA70" s="30"/>
      <c r="AB70" s="32">
        <v>44682</v>
      </c>
      <c r="AC70" s="32">
        <v>44682</v>
      </c>
      <c r="AD70" s="30" t="s">
        <v>95</v>
      </c>
      <c r="AE70" s="30"/>
      <c r="AF70" s="32">
        <v>44714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266</v>
      </c>
    </row>
    <row r="71" spans="1:51" s="29" customFormat="1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7" t="s">
        <v>240</v>
      </c>
      <c r="G71" s="30" t="s">
        <v>121</v>
      </c>
      <c r="H71" s="30"/>
      <c r="I71" s="30" t="s">
        <v>174</v>
      </c>
      <c r="J71" s="30" t="s">
        <v>2673</v>
      </c>
      <c r="K71" s="30" t="s">
        <v>148</v>
      </c>
      <c r="L71" s="30" t="s">
        <v>258</v>
      </c>
      <c r="M71" s="30" t="s">
        <v>486</v>
      </c>
      <c r="N71" s="30" t="s">
        <v>503</v>
      </c>
      <c r="O71" s="30">
        <v>40</v>
      </c>
      <c r="P71" s="30" t="s">
        <v>1201</v>
      </c>
      <c r="Q71" s="30" t="s">
        <v>228</v>
      </c>
      <c r="R71" s="30" t="s">
        <v>275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0" t="s">
        <v>509</v>
      </c>
      <c r="AA71" s="30"/>
      <c r="AB71" s="32">
        <v>44682</v>
      </c>
      <c r="AC71" s="32">
        <v>44682</v>
      </c>
      <c r="AD71" s="30" t="s">
        <v>95</v>
      </c>
      <c r="AE71" s="30"/>
      <c r="AF71" s="32">
        <v>44714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266</v>
      </c>
    </row>
    <row r="72" spans="1:51" s="29" customFormat="1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7" t="s">
        <v>240</v>
      </c>
      <c r="G72" s="30" t="s">
        <v>121</v>
      </c>
      <c r="H72" s="30"/>
      <c r="I72" s="30" t="s">
        <v>174</v>
      </c>
      <c r="J72" s="30" t="s">
        <v>2673</v>
      </c>
      <c r="K72" s="30" t="s">
        <v>148</v>
      </c>
      <c r="L72" s="30" t="s">
        <v>258</v>
      </c>
      <c r="M72" s="30" t="s">
        <v>486</v>
      </c>
      <c r="N72" s="30" t="s">
        <v>504</v>
      </c>
      <c r="O72" s="30">
        <v>40</v>
      </c>
      <c r="P72" s="30" t="s">
        <v>1201</v>
      </c>
      <c r="Q72" s="30" t="s">
        <v>228</v>
      </c>
      <c r="R72" s="30" t="s">
        <v>275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0" t="s">
        <v>509</v>
      </c>
      <c r="AA72" s="30"/>
      <c r="AB72" s="32">
        <v>44682</v>
      </c>
      <c r="AC72" s="32">
        <v>44682</v>
      </c>
      <c r="AD72" s="30" t="s">
        <v>95</v>
      </c>
      <c r="AE72" s="30"/>
      <c r="AF72" s="32">
        <v>44714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266</v>
      </c>
    </row>
    <row r="73" spans="1:51" s="29" customFormat="1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7" t="s">
        <v>240</v>
      </c>
      <c r="G73" s="30" t="s">
        <v>121</v>
      </c>
      <c r="H73" s="30"/>
      <c r="I73" s="30" t="s">
        <v>174</v>
      </c>
      <c r="J73" s="30" t="s">
        <v>2673</v>
      </c>
      <c r="K73" s="30" t="s">
        <v>148</v>
      </c>
      <c r="L73" s="30" t="s">
        <v>258</v>
      </c>
      <c r="M73" s="30" t="s">
        <v>486</v>
      </c>
      <c r="N73" s="30" t="s">
        <v>505</v>
      </c>
      <c r="O73" s="30">
        <v>40</v>
      </c>
      <c r="P73" s="30" t="s">
        <v>1201</v>
      </c>
      <c r="Q73" s="30" t="s">
        <v>228</v>
      </c>
      <c r="R73" s="30" t="s">
        <v>275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0" t="s">
        <v>509</v>
      </c>
      <c r="AA73" s="30"/>
      <c r="AB73" s="32">
        <v>44682</v>
      </c>
      <c r="AC73" s="32">
        <v>44682</v>
      </c>
      <c r="AD73" s="30" t="s">
        <v>95</v>
      </c>
      <c r="AE73" s="30"/>
      <c r="AF73" s="32">
        <v>44714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266</v>
      </c>
    </row>
    <row r="74" spans="1:51" s="29" customFormat="1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7" t="s">
        <v>240</v>
      </c>
      <c r="G74" s="30" t="s">
        <v>121</v>
      </c>
      <c r="H74" s="30"/>
      <c r="I74" s="30" t="s">
        <v>174</v>
      </c>
      <c r="J74" s="30" t="s">
        <v>2673</v>
      </c>
      <c r="K74" s="30" t="s">
        <v>148</v>
      </c>
      <c r="L74" s="30" t="s">
        <v>258</v>
      </c>
      <c r="M74" s="30" t="s">
        <v>486</v>
      </c>
      <c r="N74" s="30" t="s">
        <v>506</v>
      </c>
      <c r="O74" s="30">
        <v>40</v>
      </c>
      <c r="P74" s="30" t="s">
        <v>1201</v>
      </c>
      <c r="Q74" s="30" t="s">
        <v>228</v>
      </c>
      <c r="R74" s="30" t="s">
        <v>275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0" t="s">
        <v>509</v>
      </c>
      <c r="AA74" s="30"/>
      <c r="AB74" s="32">
        <v>44682</v>
      </c>
      <c r="AC74" s="32">
        <v>44682</v>
      </c>
      <c r="AD74" s="30" t="s">
        <v>95</v>
      </c>
      <c r="AE74" s="30"/>
      <c r="AF74" s="32">
        <v>44714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266</v>
      </c>
    </row>
    <row r="75" spans="1:51" s="29" customFormat="1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7" t="s">
        <v>240</v>
      </c>
      <c r="G75" s="30" t="s">
        <v>121</v>
      </c>
      <c r="H75" s="30"/>
      <c r="I75" s="30" t="s">
        <v>174</v>
      </c>
      <c r="J75" s="30" t="s">
        <v>2673</v>
      </c>
      <c r="K75" s="30" t="s">
        <v>148</v>
      </c>
      <c r="L75" s="30" t="s">
        <v>258</v>
      </c>
      <c r="M75" s="30" t="s">
        <v>486</v>
      </c>
      <c r="N75" s="30" t="s">
        <v>507</v>
      </c>
      <c r="O75" s="30">
        <v>40</v>
      </c>
      <c r="P75" s="30" t="s">
        <v>1201</v>
      </c>
      <c r="Q75" s="30" t="s">
        <v>228</v>
      </c>
      <c r="R75" s="30" t="s">
        <v>275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0" t="s">
        <v>509</v>
      </c>
      <c r="AA75" s="30"/>
      <c r="AB75" s="32">
        <v>44682</v>
      </c>
      <c r="AC75" s="32">
        <v>44682</v>
      </c>
      <c r="AD75" s="30" t="s">
        <v>95</v>
      </c>
      <c r="AE75" s="30"/>
      <c r="AF75" s="32">
        <v>44714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266</v>
      </c>
    </row>
    <row r="76" spans="1:51" s="29" customFormat="1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7" t="s">
        <v>240</v>
      </c>
      <c r="G76" s="30" t="s">
        <v>121</v>
      </c>
      <c r="H76" s="30"/>
      <c r="I76" s="30" t="s">
        <v>174</v>
      </c>
      <c r="J76" s="30" t="s">
        <v>2673</v>
      </c>
      <c r="K76" s="30" t="s">
        <v>148</v>
      </c>
      <c r="L76" s="30" t="s">
        <v>258</v>
      </c>
      <c r="M76" s="30" t="s">
        <v>486</v>
      </c>
      <c r="N76" s="30" t="s">
        <v>508</v>
      </c>
      <c r="O76" s="30">
        <v>40</v>
      </c>
      <c r="P76" s="30" t="s">
        <v>1201</v>
      </c>
      <c r="Q76" s="30" t="s">
        <v>228</v>
      </c>
      <c r="R76" s="30" t="s">
        <v>275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0" t="s">
        <v>509</v>
      </c>
      <c r="AA76" s="30"/>
      <c r="AB76" s="32">
        <v>44682</v>
      </c>
      <c r="AC76" s="32">
        <v>44682</v>
      </c>
      <c r="AD76" s="30" t="s">
        <v>95</v>
      </c>
      <c r="AE76" s="30"/>
      <c r="AF76" s="32">
        <v>44714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266</v>
      </c>
    </row>
    <row r="77" spans="1:51" s="29" customFormat="1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8" t="s">
        <v>241</v>
      </c>
      <c r="G77" s="30" t="s">
        <v>121</v>
      </c>
      <c r="H77" s="30"/>
      <c r="I77" s="30" t="s">
        <v>174</v>
      </c>
      <c r="J77" s="30" t="s">
        <v>2673</v>
      </c>
      <c r="K77" s="30" t="s">
        <v>148</v>
      </c>
      <c r="L77" s="30" t="s">
        <v>259</v>
      </c>
      <c r="M77" s="30" t="s">
        <v>487</v>
      </c>
      <c r="N77" s="30" t="s">
        <v>510</v>
      </c>
      <c r="O77" s="30">
        <v>40</v>
      </c>
      <c r="P77" s="30" t="s">
        <v>1201</v>
      </c>
      <c r="Q77" s="30" t="s">
        <v>228</v>
      </c>
      <c r="R77" s="30" t="s">
        <v>275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0" t="s">
        <v>520</v>
      </c>
      <c r="AA77" s="30"/>
      <c r="AB77" s="32">
        <v>44682</v>
      </c>
      <c r="AC77" s="32">
        <v>44682</v>
      </c>
      <c r="AD77" s="30" t="s">
        <v>95</v>
      </c>
      <c r="AE77" s="30"/>
      <c r="AF77" s="32">
        <v>44714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268</v>
      </c>
    </row>
    <row r="78" spans="1:51" s="29" customFormat="1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8" t="s">
        <v>241</v>
      </c>
      <c r="G78" s="30" t="s">
        <v>121</v>
      </c>
      <c r="H78" s="30"/>
      <c r="I78" s="30" t="s">
        <v>174</v>
      </c>
      <c r="J78" s="30" t="s">
        <v>2673</v>
      </c>
      <c r="K78" s="30" t="s">
        <v>148</v>
      </c>
      <c r="L78" s="30" t="s">
        <v>259</v>
      </c>
      <c r="M78" s="30" t="s">
        <v>487</v>
      </c>
      <c r="N78" s="30" t="s">
        <v>511</v>
      </c>
      <c r="O78" s="30">
        <v>40</v>
      </c>
      <c r="P78" s="30" t="s">
        <v>1201</v>
      </c>
      <c r="Q78" s="30" t="s">
        <v>228</v>
      </c>
      <c r="R78" s="30" t="s">
        <v>275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0" t="s">
        <v>520</v>
      </c>
      <c r="AA78" s="30"/>
      <c r="AB78" s="32">
        <v>44682</v>
      </c>
      <c r="AC78" s="32">
        <v>44682</v>
      </c>
      <c r="AD78" s="30" t="s">
        <v>95</v>
      </c>
      <c r="AE78" s="30"/>
      <c r="AF78" s="32">
        <v>44714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268</v>
      </c>
    </row>
    <row r="79" spans="1:51" s="29" customFormat="1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8" t="s">
        <v>241</v>
      </c>
      <c r="G79" s="30" t="s">
        <v>121</v>
      </c>
      <c r="H79" s="30"/>
      <c r="I79" s="30" t="s">
        <v>174</v>
      </c>
      <c r="J79" s="30" t="s">
        <v>2673</v>
      </c>
      <c r="K79" s="30" t="s">
        <v>148</v>
      </c>
      <c r="L79" s="30" t="s">
        <v>259</v>
      </c>
      <c r="M79" s="30" t="s">
        <v>487</v>
      </c>
      <c r="N79" s="30" t="s">
        <v>512</v>
      </c>
      <c r="O79" s="30">
        <v>40</v>
      </c>
      <c r="P79" s="30" t="s">
        <v>1201</v>
      </c>
      <c r="Q79" s="30" t="s">
        <v>228</v>
      </c>
      <c r="R79" s="30" t="s">
        <v>275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0" t="s">
        <v>520</v>
      </c>
      <c r="AA79" s="30"/>
      <c r="AB79" s="32">
        <v>44682</v>
      </c>
      <c r="AC79" s="32">
        <v>44682</v>
      </c>
      <c r="AD79" s="30" t="s">
        <v>95</v>
      </c>
      <c r="AE79" s="30"/>
      <c r="AF79" s="32">
        <v>44714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268</v>
      </c>
    </row>
    <row r="80" spans="1:51" s="29" customFormat="1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8" t="s">
        <v>241</v>
      </c>
      <c r="G80" s="30" t="s">
        <v>121</v>
      </c>
      <c r="H80" s="30"/>
      <c r="I80" s="30" t="s">
        <v>174</v>
      </c>
      <c r="J80" s="30" t="s">
        <v>2673</v>
      </c>
      <c r="K80" s="30" t="s">
        <v>148</v>
      </c>
      <c r="L80" s="30" t="s">
        <v>259</v>
      </c>
      <c r="M80" s="30" t="s">
        <v>487</v>
      </c>
      <c r="N80" s="30" t="s">
        <v>513</v>
      </c>
      <c r="O80" s="30">
        <v>40</v>
      </c>
      <c r="P80" s="30" t="s">
        <v>1201</v>
      </c>
      <c r="Q80" s="30" t="s">
        <v>228</v>
      </c>
      <c r="R80" s="30" t="s">
        <v>275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0" t="s">
        <v>520</v>
      </c>
      <c r="AA80" s="30"/>
      <c r="AB80" s="32">
        <v>44682</v>
      </c>
      <c r="AC80" s="32">
        <v>44682</v>
      </c>
      <c r="AD80" s="30" t="s">
        <v>95</v>
      </c>
      <c r="AE80" s="30"/>
      <c r="AF80" s="32">
        <v>44714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268</v>
      </c>
    </row>
    <row r="81" spans="1:51" s="29" customFormat="1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8" t="s">
        <v>241</v>
      </c>
      <c r="G81" s="30" t="s">
        <v>121</v>
      </c>
      <c r="H81" s="30"/>
      <c r="I81" s="30" t="s">
        <v>174</v>
      </c>
      <c r="J81" s="30" t="s">
        <v>2673</v>
      </c>
      <c r="K81" s="30" t="s">
        <v>148</v>
      </c>
      <c r="L81" s="30" t="s">
        <v>259</v>
      </c>
      <c r="M81" s="30" t="s">
        <v>487</v>
      </c>
      <c r="N81" s="30" t="s">
        <v>514</v>
      </c>
      <c r="O81" s="30">
        <v>40</v>
      </c>
      <c r="P81" s="30" t="s">
        <v>1201</v>
      </c>
      <c r="Q81" s="30" t="s">
        <v>228</v>
      </c>
      <c r="R81" s="30" t="s">
        <v>275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0" t="s">
        <v>520</v>
      </c>
      <c r="AA81" s="30"/>
      <c r="AB81" s="32">
        <v>44682</v>
      </c>
      <c r="AC81" s="32">
        <v>44682</v>
      </c>
      <c r="AD81" s="30" t="s">
        <v>95</v>
      </c>
      <c r="AE81" s="30"/>
      <c r="AF81" s="32">
        <v>44714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268</v>
      </c>
    </row>
    <row r="82" spans="1:51" s="29" customFormat="1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8" t="s">
        <v>241</v>
      </c>
      <c r="G82" s="30" t="s">
        <v>121</v>
      </c>
      <c r="H82" s="30"/>
      <c r="I82" s="30" t="s">
        <v>174</v>
      </c>
      <c r="J82" s="30" t="s">
        <v>2673</v>
      </c>
      <c r="K82" s="30" t="s">
        <v>148</v>
      </c>
      <c r="L82" s="30" t="s">
        <v>259</v>
      </c>
      <c r="M82" s="30" t="s">
        <v>487</v>
      </c>
      <c r="N82" s="30" t="s">
        <v>515</v>
      </c>
      <c r="O82" s="30">
        <v>40</v>
      </c>
      <c r="P82" s="30" t="s">
        <v>1201</v>
      </c>
      <c r="Q82" s="30" t="s">
        <v>228</v>
      </c>
      <c r="R82" s="30" t="s">
        <v>275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0" t="s">
        <v>520</v>
      </c>
      <c r="AA82" s="30"/>
      <c r="AB82" s="32">
        <v>44682</v>
      </c>
      <c r="AC82" s="32">
        <v>44682</v>
      </c>
      <c r="AD82" s="30" t="s">
        <v>95</v>
      </c>
      <c r="AE82" s="30"/>
      <c r="AF82" s="32">
        <v>44714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268</v>
      </c>
    </row>
    <row r="83" spans="1:51" s="29" customFormat="1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8" t="s">
        <v>241</v>
      </c>
      <c r="G83" s="30" t="s">
        <v>121</v>
      </c>
      <c r="H83" s="30"/>
      <c r="I83" s="30" t="s">
        <v>174</v>
      </c>
      <c r="J83" s="30" t="s">
        <v>2673</v>
      </c>
      <c r="K83" s="30" t="s">
        <v>148</v>
      </c>
      <c r="L83" s="30" t="s">
        <v>259</v>
      </c>
      <c r="M83" s="30" t="s">
        <v>487</v>
      </c>
      <c r="N83" s="30" t="s">
        <v>516</v>
      </c>
      <c r="O83" s="30">
        <v>40</v>
      </c>
      <c r="P83" s="30" t="s">
        <v>1201</v>
      </c>
      <c r="Q83" s="30" t="s">
        <v>228</v>
      </c>
      <c r="R83" s="30" t="s">
        <v>275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0" t="s">
        <v>520</v>
      </c>
      <c r="AA83" s="30"/>
      <c r="AB83" s="32">
        <v>44682</v>
      </c>
      <c r="AC83" s="32">
        <v>44682</v>
      </c>
      <c r="AD83" s="30" t="s">
        <v>95</v>
      </c>
      <c r="AE83" s="30"/>
      <c r="AF83" s="32">
        <v>44714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268</v>
      </c>
    </row>
    <row r="84" spans="1:51" s="29" customFormat="1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8" t="s">
        <v>241</v>
      </c>
      <c r="G84" s="30" t="s">
        <v>121</v>
      </c>
      <c r="H84" s="30"/>
      <c r="I84" s="30" t="s">
        <v>174</v>
      </c>
      <c r="J84" s="30" t="s">
        <v>2673</v>
      </c>
      <c r="K84" s="30" t="s">
        <v>148</v>
      </c>
      <c r="L84" s="30" t="s">
        <v>259</v>
      </c>
      <c r="M84" s="30" t="s">
        <v>487</v>
      </c>
      <c r="N84" s="30" t="s">
        <v>517</v>
      </c>
      <c r="O84" s="30">
        <v>40</v>
      </c>
      <c r="P84" s="30" t="s">
        <v>1201</v>
      </c>
      <c r="Q84" s="30" t="s">
        <v>228</v>
      </c>
      <c r="R84" s="30" t="s">
        <v>275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0" t="s">
        <v>520</v>
      </c>
      <c r="AA84" s="30"/>
      <c r="AB84" s="32">
        <v>44682</v>
      </c>
      <c r="AC84" s="32">
        <v>44682</v>
      </c>
      <c r="AD84" s="30" t="s">
        <v>95</v>
      </c>
      <c r="AE84" s="30"/>
      <c r="AF84" s="32">
        <v>44714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268</v>
      </c>
    </row>
    <row r="85" spans="1:51" s="29" customFormat="1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8" t="s">
        <v>241</v>
      </c>
      <c r="G85" s="30" t="s">
        <v>121</v>
      </c>
      <c r="H85" s="30"/>
      <c r="I85" s="30" t="s">
        <v>174</v>
      </c>
      <c r="J85" s="30" t="s">
        <v>2673</v>
      </c>
      <c r="K85" s="30" t="s">
        <v>148</v>
      </c>
      <c r="L85" s="30" t="s">
        <v>259</v>
      </c>
      <c r="M85" s="30" t="s">
        <v>487</v>
      </c>
      <c r="N85" s="30" t="s">
        <v>518</v>
      </c>
      <c r="O85" s="30">
        <v>40</v>
      </c>
      <c r="P85" s="30" t="s">
        <v>1201</v>
      </c>
      <c r="Q85" s="30" t="s">
        <v>228</v>
      </c>
      <c r="R85" s="30" t="s">
        <v>275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0" t="s">
        <v>520</v>
      </c>
      <c r="AA85" s="30"/>
      <c r="AB85" s="32">
        <v>44682</v>
      </c>
      <c r="AC85" s="32">
        <v>44682</v>
      </c>
      <c r="AD85" s="30" t="s">
        <v>95</v>
      </c>
      <c r="AE85" s="30"/>
      <c r="AF85" s="32">
        <v>44714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268</v>
      </c>
    </row>
    <row r="86" spans="1:51" s="29" customFormat="1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8" t="s">
        <v>241</v>
      </c>
      <c r="G86" s="30" t="s">
        <v>121</v>
      </c>
      <c r="H86" s="30"/>
      <c r="I86" s="30" t="s">
        <v>174</v>
      </c>
      <c r="J86" s="30" t="s">
        <v>2673</v>
      </c>
      <c r="K86" s="30" t="s">
        <v>148</v>
      </c>
      <c r="L86" s="30" t="s">
        <v>259</v>
      </c>
      <c r="M86" s="30" t="s">
        <v>487</v>
      </c>
      <c r="N86" s="30" t="s">
        <v>519</v>
      </c>
      <c r="O86" s="30">
        <v>40</v>
      </c>
      <c r="P86" s="30" t="s">
        <v>1201</v>
      </c>
      <c r="Q86" s="30" t="s">
        <v>228</v>
      </c>
      <c r="R86" s="30" t="s">
        <v>275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0" t="s">
        <v>520</v>
      </c>
      <c r="AA86" s="30"/>
      <c r="AB86" s="32">
        <v>44682</v>
      </c>
      <c r="AC86" s="32">
        <v>44682</v>
      </c>
      <c r="AD86" s="30" t="s">
        <v>95</v>
      </c>
      <c r="AE86" s="30"/>
      <c r="AF86" s="32">
        <v>44714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268</v>
      </c>
    </row>
    <row r="87" spans="1:51" s="29" customFormat="1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9" t="s">
        <v>242</v>
      </c>
      <c r="G87" s="30" t="s">
        <v>121</v>
      </c>
      <c r="H87" s="30"/>
      <c r="I87" s="30" t="s">
        <v>83</v>
      </c>
      <c r="J87" s="30" t="s">
        <v>2631</v>
      </c>
      <c r="K87" s="30" t="s">
        <v>2569</v>
      </c>
      <c r="L87" s="30" t="s">
        <v>659</v>
      </c>
      <c r="M87" s="30" t="s">
        <v>660</v>
      </c>
      <c r="N87" s="30" t="s">
        <v>656</v>
      </c>
      <c r="O87" s="30">
        <v>40</v>
      </c>
      <c r="P87" s="30" t="s">
        <v>1201</v>
      </c>
      <c r="Q87" s="30" t="s">
        <v>228</v>
      </c>
      <c r="R87" s="30" t="s">
        <v>275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9" t="s">
        <v>653</v>
      </c>
      <c r="AA87" s="30"/>
      <c r="AB87" s="32">
        <v>44686</v>
      </c>
      <c r="AC87" s="32">
        <v>44686</v>
      </c>
      <c r="AD87" s="30" t="s">
        <v>95</v>
      </c>
      <c r="AE87" s="30"/>
      <c r="AF87" s="32">
        <v>44711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29" customFormat="1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9" t="s">
        <v>242</v>
      </c>
      <c r="G88" s="30" t="s">
        <v>121</v>
      </c>
      <c r="H88" s="30"/>
      <c r="I88" s="30" t="s">
        <v>83</v>
      </c>
      <c r="J88" s="30" t="s">
        <v>2631</v>
      </c>
      <c r="K88" s="30" t="s">
        <v>2569</v>
      </c>
      <c r="L88" s="30" t="s">
        <v>659</v>
      </c>
      <c r="M88" s="30" t="s">
        <v>660</v>
      </c>
      <c r="N88" s="30" t="s">
        <v>657</v>
      </c>
      <c r="O88" s="30">
        <v>40</v>
      </c>
      <c r="P88" s="30" t="s">
        <v>1201</v>
      </c>
      <c r="Q88" s="30" t="s">
        <v>228</v>
      </c>
      <c r="R88" s="30" t="s">
        <v>275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9" t="s">
        <v>653</v>
      </c>
      <c r="AA88" s="30"/>
      <c r="AB88" s="32">
        <v>44686</v>
      </c>
      <c r="AC88" s="32">
        <v>44686</v>
      </c>
      <c r="AD88" s="30" t="s">
        <v>95</v>
      </c>
      <c r="AE88" s="30"/>
      <c r="AF88" s="32">
        <v>44711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29" customFormat="1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9" t="s">
        <v>242</v>
      </c>
      <c r="G89" s="30" t="s">
        <v>121</v>
      </c>
      <c r="H89" s="30"/>
      <c r="I89" s="30" t="s">
        <v>83</v>
      </c>
      <c r="J89" s="30" t="s">
        <v>2631</v>
      </c>
      <c r="K89" s="30" t="s">
        <v>2569</v>
      </c>
      <c r="L89" s="30" t="s">
        <v>659</v>
      </c>
      <c r="M89" s="30" t="s">
        <v>660</v>
      </c>
      <c r="N89" s="30" t="s">
        <v>658</v>
      </c>
      <c r="O89" s="30">
        <v>40</v>
      </c>
      <c r="P89" s="30" t="s">
        <v>1201</v>
      </c>
      <c r="Q89" s="30" t="s">
        <v>228</v>
      </c>
      <c r="R89" s="30" t="s">
        <v>275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9" t="s">
        <v>653</v>
      </c>
      <c r="AA89" s="30"/>
      <c r="AB89" s="32">
        <v>44686</v>
      </c>
      <c r="AC89" s="32">
        <v>44686</v>
      </c>
      <c r="AD89" s="30" t="s">
        <v>95</v>
      </c>
      <c r="AE89" s="30"/>
      <c r="AF89" s="32">
        <v>44711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29" customFormat="1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9" t="s">
        <v>242</v>
      </c>
      <c r="G90" s="30" t="s">
        <v>121</v>
      </c>
      <c r="H90" s="30"/>
      <c r="I90" s="30" t="s">
        <v>83</v>
      </c>
      <c r="J90" s="30" t="s">
        <v>2631</v>
      </c>
      <c r="K90" s="30" t="s">
        <v>2569</v>
      </c>
      <c r="L90" s="30" t="s">
        <v>659</v>
      </c>
      <c r="M90" s="30" t="s">
        <v>660</v>
      </c>
      <c r="N90" s="30" t="s">
        <v>654</v>
      </c>
      <c r="O90" s="30">
        <v>40</v>
      </c>
      <c r="P90" s="30" t="s">
        <v>1201</v>
      </c>
      <c r="Q90" s="30" t="s">
        <v>228</v>
      </c>
      <c r="R90" s="30" t="s">
        <v>275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9" t="s">
        <v>653</v>
      </c>
      <c r="AA90" s="30"/>
      <c r="AB90" s="32">
        <v>44686</v>
      </c>
      <c r="AC90" s="32">
        <v>44686</v>
      </c>
      <c r="AD90" s="30" t="s">
        <v>95</v>
      </c>
      <c r="AE90" s="30"/>
      <c r="AF90" s="32">
        <v>44711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29" customFormat="1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9" t="s">
        <v>242</v>
      </c>
      <c r="G91" s="30" t="s">
        <v>121</v>
      </c>
      <c r="H91" s="30"/>
      <c r="I91" s="30" t="s">
        <v>83</v>
      </c>
      <c r="J91" s="30" t="s">
        <v>2631</v>
      </c>
      <c r="K91" s="30" t="s">
        <v>2569</v>
      </c>
      <c r="L91" s="30" t="s">
        <v>659</v>
      </c>
      <c r="M91" s="30" t="s">
        <v>660</v>
      </c>
      <c r="N91" s="30" t="s">
        <v>655</v>
      </c>
      <c r="O91" s="30">
        <v>40</v>
      </c>
      <c r="P91" s="30" t="s">
        <v>1201</v>
      </c>
      <c r="Q91" s="30" t="s">
        <v>228</v>
      </c>
      <c r="R91" s="30" t="s">
        <v>275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9" t="s">
        <v>653</v>
      </c>
      <c r="AA91" s="30"/>
      <c r="AB91" s="32">
        <v>44686</v>
      </c>
      <c r="AC91" s="32">
        <v>44686</v>
      </c>
      <c r="AD91" s="30" t="s">
        <v>95</v>
      </c>
      <c r="AE91" s="30"/>
      <c r="AF91" s="32">
        <v>44711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29" customFormat="1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2638</v>
      </c>
      <c r="K92" s="30" t="s">
        <v>2569</v>
      </c>
      <c r="L92" s="30" t="s">
        <v>603</v>
      </c>
      <c r="M92" s="30" t="s">
        <v>605</v>
      </c>
      <c r="N92" s="30" t="s">
        <v>583</v>
      </c>
      <c r="O92" s="30">
        <v>40</v>
      </c>
      <c r="P92" s="30" t="s">
        <v>1201</v>
      </c>
      <c r="Q92" s="30" t="s">
        <v>228</v>
      </c>
      <c r="R92" s="30" t="s">
        <v>275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0" t="s">
        <v>604</v>
      </c>
      <c r="AA92" s="30"/>
      <c r="AB92" s="32">
        <v>44686</v>
      </c>
      <c r="AC92" s="32">
        <v>44686</v>
      </c>
      <c r="AD92" s="30" t="s">
        <v>95</v>
      </c>
      <c r="AE92" s="30"/>
      <c r="AF92" s="32">
        <v>44711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29" customFormat="1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2638</v>
      </c>
      <c r="K93" s="30" t="s">
        <v>2569</v>
      </c>
      <c r="L93" s="30" t="s">
        <v>603</v>
      </c>
      <c r="M93" s="30" t="s">
        <v>605</v>
      </c>
      <c r="N93" s="30" t="s">
        <v>584</v>
      </c>
      <c r="O93" s="30">
        <v>40</v>
      </c>
      <c r="P93" s="30" t="s">
        <v>1201</v>
      </c>
      <c r="Q93" s="30" t="s">
        <v>228</v>
      </c>
      <c r="R93" s="30" t="s">
        <v>275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0" t="s">
        <v>604</v>
      </c>
      <c r="AA93" s="30"/>
      <c r="AB93" s="32">
        <v>44686</v>
      </c>
      <c r="AC93" s="32">
        <v>44686</v>
      </c>
      <c r="AD93" s="30" t="s">
        <v>95</v>
      </c>
      <c r="AE93" s="30"/>
      <c r="AF93" s="32">
        <v>44711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29" customFormat="1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2638</v>
      </c>
      <c r="K94" s="30" t="s">
        <v>2569</v>
      </c>
      <c r="L94" s="30" t="s">
        <v>603</v>
      </c>
      <c r="M94" s="30" t="s">
        <v>605</v>
      </c>
      <c r="N94" s="30" t="s">
        <v>585</v>
      </c>
      <c r="O94" s="30">
        <v>40</v>
      </c>
      <c r="P94" s="30" t="s">
        <v>1201</v>
      </c>
      <c r="Q94" s="30" t="s">
        <v>228</v>
      </c>
      <c r="R94" s="30" t="s">
        <v>275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0" t="s">
        <v>604</v>
      </c>
      <c r="AA94" s="30"/>
      <c r="AB94" s="32">
        <v>44686</v>
      </c>
      <c r="AC94" s="32">
        <v>44686</v>
      </c>
      <c r="AD94" s="30" t="s">
        <v>95</v>
      </c>
      <c r="AE94" s="30"/>
      <c r="AF94" s="32">
        <v>44711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29" customFormat="1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2638</v>
      </c>
      <c r="K95" s="30" t="s">
        <v>2569</v>
      </c>
      <c r="L95" s="30" t="s">
        <v>603</v>
      </c>
      <c r="M95" s="30" t="s">
        <v>605</v>
      </c>
      <c r="N95" s="30" t="s">
        <v>586</v>
      </c>
      <c r="O95" s="30">
        <v>40</v>
      </c>
      <c r="P95" s="30" t="s">
        <v>1201</v>
      </c>
      <c r="Q95" s="30" t="s">
        <v>228</v>
      </c>
      <c r="R95" s="30" t="s">
        <v>275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0" t="s">
        <v>604</v>
      </c>
      <c r="AA95" s="30"/>
      <c r="AB95" s="32">
        <v>44686</v>
      </c>
      <c r="AC95" s="32">
        <v>44686</v>
      </c>
      <c r="AD95" s="30" t="s">
        <v>95</v>
      </c>
      <c r="AE95" s="30"/>
      <c r="AF95" s="32">
        <v>44711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29" customFormat="1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2638</v>
      </c>
      <c r="K96" s="30" t="s">
        <v>2569</v>
      </c>
      <c r="L96" s="30" t="s">
        <v>603</v>
      </c>
      <c r="M96" s="30" t="s">
        <v>605</v>
      </c>
      <c r="N96" s="30" t="s">
        <v>587</v>
      </c>
      <c r="O96" s="30">
        <v>40</v>
      </c>
      <c r="P96" s="30" t="s">
        <v>1201</v>
      </c>
      <c r="Q96" s="30" t="s">
        <v>228</v>
      </c>
      <c r="R96" s="30" t="s">
        <v>275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0" t="s">
        <v>604</v>
      </c>
      <c r="AA96" s="30"/>
      <c r="AB96" s="32">
        <v>44686</v>
      </c>
      <c r="AC96" s="32">
        <v>44686</v>
      </c>
      <c r="AD96" s="30" t="s">
        <v>95</v>
      </c>
      <c r="AE96" s="30"/>
      <c r="AF96" s="32">
        <v>44711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29" customFormat="1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2638</v>
      </c>
      <c r="K97" s="30" t="s">
        <v>2569</v>
      </c>
      <c r="L97" s="30" t="s">
        <v>603</v>
      </c>
      <c r="M97" s="30" t="s">
        <v>605</v>
      </c>
      <c r="N97" s="30" t="s">
        <v>588</v>
      </c>
      <c r="O97" s="30">
        <v>40</v>
      </c>
      <c r="P97" s="30" t="s">
        <v>1201</v>
      </c>
      <c r="Q97" s="30" t="s">
        <v>228</v>
      </c>
      <c r="R97" s="30" t="s">
        <v>275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0" t="s">
        <v>604</v>
      </c>
      <c r="AA97" s="30"/>
      <c r="AB97" s="32">
        <v>44686</v>
      </c>
      <c r="AC97" s="32">
        <v>44686</v>
      </c>
      <c r="AD97" s="30" t="s">
        <v>95</v>
      </c>
      <c r="AE97" s="30"/>
      <c r="AF97" s="32">
        <v>44711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29" customFormat="1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2638</v>
      </c>
      <c r="K98" s="30" t="s">
        <v>2569</v>
      </c>
      <c r="L98" s="30" t="s">
        <v>603</v>
      </c>
      <c r="M98" s="30" t="s">
        <v>605</v>
      </c>
      <c r="N98" s="30" t="s">
        <v>589</v>
      </c>
      <c r="O98" s="30">
        <v>40</v>
      </c>
      <c r="P98" s="30" t="s">
        <v>1201</v>
      </c>
      <c r="Q98" s="30" t="s">
        <v>228</v>
      </c>
      <c r="R98" s="30" t="s">
        <v>275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0" t="s">
        <v>604</v>
      </c>
      <c r="AA98" s="30"/>
      <c r="AB98" s="32">
        <v>44686</v>
      </c>
      <c r="AC98" s="32">
        <v>44686</v>
      </c>
      <c r="AD98" s="30" t="s">
        <v>95</v>
      </c>
      <c r="AE98" s="30"/>
      <c r="AF98" s="32">
        <v>44711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29" customFormat="1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2638</v>
      </c>
      <c r="K99" s="30" t="s">
        <v>2569</v>
      </c>
      <c r="L99" s="30" t="s">
        <v>603</v>
      </c>
      <c r="M99" s="30" t="s">
        <v>605</v>
      </c>
      <c r="N99" s="30" t="s">
        <v>590</v>
      </c>
      <c r="O99" s="30">
        <v>40</v>
      </c>
      <c r="P99" s="30" t="s">
        <v>1201</v>
      </c>
      <c r="Q99" s="30" t="s">
        <v>228</v>
      </c>
      <c r="R99" s="30" t="s">
        <v>275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0" t="s">
        <v>604</v>
      </c>
      <c r="AA99" s="30"/>
      <c r="AB99" s="32">
        <v>44686</v>
      </c>
      <c r="AC99" s="32">
        <v>44686</v>
      </c>
      <c r="AD99" s="30" t="s">
        <v>95</v>
      </c>
      <c r="AE99" s="30"/>
      <c r="AF99" s="32">
        <v>44711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29" customFormat="1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2638</v>
      </c>
      <c r="K100" s="30" t="s">
        <v>2569</v>
      </c>
      <c r="L100" s="30" t="s">
        <v>603</v>
      </c>
      <c r="M100" s="30" t="s">
        <v>605</v>
      </c>
      <c r="N100" s="30" t="s">
        <v>591</v>
      </c>
      <c r="O100" s="30">
        <v>40</v>
      </c>
      <c r="P100" s="30" t="s">
        <v>1201</v>
      </c>
      <c r="Q100" s="30" t="s">
        <v>228</v>
      </c>
      <c r="R100" s="30" t="s">
        <v>275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0" t="s">
        <v>604</v>
      </c>
      <c r="AA100" s="30"/>
      <c r="AB100" s="32">
        <v>44686</v>
      </c>
      <c r="AC100" s="32">
        <v>44686</v>
      </c>
      <c r="AD100" s="30" t="s">
        <v>95</v>
      </c>
      <c r="AE100" s="30"/>
      <c r="AF100" s="32">
        <v>44711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29" customFormat="1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2638</v>
      </c>
      <c r="K101" s="30" t="s">
        <v>2569</v>
      </c>
      <c r="L101" s="30" t="s">
        <v>603</v>
      </c>
      <c r="M101" s="30" t="s">
        <v>605</v>
      </c>
      <c r="N101" s="30" t="s">
        <v>592</v>
      </c>
      <c r="O101" s="30">
        <v>40</v>
      </c>
      <c r="P101" s="30" t="s">
        <v>1201</v>
      </c>
      <c r="Q101" s="30" t="s">
        <v>228</v>
      </c>
      <c r="R101" s="30" t="s">
        <v>275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0" t="s">
        <v>604</v>
      </c>
      <c r="AA101" s="30"/>
      <c r="AB101" s="32">
        <v>44686</v>
      </c>
      <c r="AC101" s="32">
        <v>44686</v>
      </c>
      <c r="AD101" s="30" t="s">
        <v>95</v>
      </c>
      <c r="AE101" s="30"/>
      <c r="AF101" s="32">
        <v>44711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29" customFormat="1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2638</v>
      </c>
      <c r="K102" s="30" t="s">
        <v>2569</v>
      </c>
      <c r="L102" s="30" t="s">
        <v>603</v>
      </c>
      <c r="M102" s="30" t="s">
        <v>605</v>
      </c>
      <c r="N102" s="30" t="s">
        <v>593</v>
      </c>
      <c r="O102" s="30">
        <v>40</v>
      </c>
      <c r="P102" s="30" t="s">
        <v>1201</v>
      </c>
      <c r="Q102" s="30" t="s">
        <v>228</v>
      </c>
      <c r="R102" s="30" t="s">
        <v>275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0" t="s">
        <v>604</v>
      </c>
      <c r="AA102" s="30"/>
      <c r="AB102" s="32">
        <v>44686</v>
      </c>
      <c r="AC102" s="32">
        <v>44686</v>
      </c>
      <c r="AD102" s="30" t="s">
        <v>95</v>
      </c>
      <c r="AE102" s="30"/>
      <c r="AF102" s="32">
        <v>44711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29" customFormat="1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2638</v>
      </c>
      <c r="K103" s="30" t="s">
        <v>2569</v>
      </c>
      <c r="L103" s="30" t="s">
        <v>603</v>
      </c>
      <c r="M103" s="30" t="s">
        <v>605</v>
      </c>
      <c r="N103" s="30" t="s">
        <v>594</v>
      </c>
      <c r="O103" s="30">
        <v>40</v>
      </c>
      <c r="P103" s="30" t="s">
        <v>1201</v>
      </c>
      <c r="Q103" s="30" t="s">
        <v>228</v>
      </c>
      <c r="R103" s="30" t="s">
        <v>275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0" t="s">
        <v>604</v>
      </c>
      <c r="AA103" s="30"/>
      <c r="AB103" s="32">
        <v>44686</v>
      </c>
      <c r="AC103" s="32">
        <v>44686</v>
      </c>
      <c r="AD103" s="30" t="s">
        <v>95</v>
      </c>
      <c r="AE103" s="30"/>
      <c r="AF103" s="32">
        <v>44711</v>
      </c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29" customFormat="1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2638</v>
      </c>
      <c r="K104" s="30" t="s">
        <v>2569</v>
      </c>
      <c r="L104" s="30" t="s">
        <v>603</v>
      </c>
      <c r="M104" s="30" t="s">
        <v>605</v>
      </c>
      <c r="N104" s="30" t="s">
        <v>595</v>
      </c>
      <c r="O104" s="30">
        <v>40</v>
      </c>
      <c r="P104" s="30" t="s">
        <v>1201</v>
      </c>
      <c r="Q104" s="30" t="s">
        <v>228</v>
      </c>
      <c r="R104" s="30" t="s">
        <v>275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0" t="s">
        <v>604</v>
      </c>
      <c r="AA104" s="30"/>
      <c r="AB104" s="32">
        <v>44686</v>
      </c>
      <c r="AC104" s="32">
        <v>44686</v>
      </c>
      <c r="AD104" s="30" t="s">
        <v>95</v>
      </c>
      <c r="AE104" s="30"/>
      <c r="AF104" s="32">
        <v>44711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29" customFormat="1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2638</v>
      </c>
      <c r="K105" s="30" t="s">
        <v>2569</v>
      </c>
      <c r="L105" s="30" t="s">
        <v>603</v>
      </c>
      <c r="M105" s="30" t="s">
        <v>605</v>
      </c>
      <c r="N105" s="30" t="s">
        <v>596</v>
      </c>
      <c r="O105" s="30">
        <v>40</v>
      </c>
      <c r="P105" s="30" t="s">
        <v>1201</v>
      </c>
      <c r="Q105" s="30" t="s">
        <v>228</v>
      </c>
      <c r="R105" s="30" t="s">
        <v>275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0" t="s">
        <v>604</v>
      </c>
      <c r="AA105" s="30"/>
      <c r="AB105" s="32">
        <v>44686</v>
      </c>
      <c r="AC105" s="32">
        <v>44686</v>
      </c>
      <c r="AD105" s="30" t="s">
        <v>95</v>
      </c>
      <c r="AE105" s="30"/>
      <c r="AF105" s="32">
        <v>44711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29" customFormat="1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2638</v>
      </c>
      <c r="K106" s="30" t="s">
        <v>2569</v>
      </c>
      <c r="L106" s="30" t="s">
        <v>603</v>
      </c>
      <c r="M106" s="30" t="s">
        <v>605</v>
      </c>
      <c r="N106" s="30" t="s">
        <v>597</v>
      </c>
      <c r="O106" s="30">
        <v>40</v>
      </c>
      <c r="P106" s="30" t="s">
        <v>1201</v>
      </c>
      <c r="Q106" s="30" t="s">
        <v>228</v>
      </c>
      <c r="R106" s="30" t="s">
        <v>275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0" t="s">
        <v>604</v>
      </c>
      <c r="AA106" s="30"/>
      <c r="AB106" s="32">
        <v>44686</v>
      </c>
      <c r="AC106" s="32">
        <v>44686</v>
      </c>
      <c r="AD106" s="30" t="s">
        <v>95</v>
      </c>
      <c r="AE106" s="30"/>
      <c r="AF106" s="32">
        <v>44711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29" customFormat="1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2638</v>
      </c>
      <c r="K107" s="30" t="s">
        <v>2569</v>
      </c>
      <c r="L107" s="30" t="s">
        <v>603</v>
      </c>
      <c r="M107" s="30" t="s">
        <v>605</v>
      </c>
      <c r="N107" s="30" t="s">
        <v>598</v>
      </c>
      <c r="O107" s="30">
        <v>40</v>
      </c>
      <c r="P107" s="30" t="s">
        <v>1201</v>
      </c>
      <c r="Q107" s="30" t="s">
        <v>228</v>
      </c>
      <c r="R107" s="30" t="s">
        <v>275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0" t="s">
        <v>604</v>
      </c>
      <c r="AA107" s="30"/>
      <c r="AB107" s="32">
        <v>44686</v>
      </c>
      <c r="AC107" s="32">
        <v>44686</v>
      </c>
      <c r="AD107" s="30" t="s">
        <v>95</v>
      </c>
      <c r="AE107" s="30"/>
      <c r="AF107" s="32">
        <v>44711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29" customFormat="1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2638</v>
      </c>
      <c r="K108" s="30" t="s">
        <v>2569</v>
      </c>
      <c r="L108" s="30" t="s">
        <v>603</v>
      </c>
      <c r="M108" s="30" t="s">
        <v>605</v>
      </c>
      <c r="N108" s="30" t="s">
        <v>599</v>
      </c>
      <c r="O108" s="30">
        <v>40</v>
      </c>
      <c r="P108" s="30" t="s">
        <v>1201</v>
      </c>
      <c r="Q108" s="30" t="s">
        <v>228</v>
      </c>
      <c r="R108" s="30" t="s">
        <v>275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0" t="s">
        <v>604</v>
      </c>
      <c r="AA108" s="30"/>
      <c r="AB108" s="32">
        <v>44686</v>
      </c>
      <c r="AC108" s="32">
        <v>44686</v>
      </c>
      <c r="AD108" s="30" t="s">
        <v>95</v>
      </c>
      <c r="AE108" s="30"/>
      <c r="AF108" s="32">
        <v>44711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29" customFormat="1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2638</v>
      </c>
      <c r="K109" s="30" t="s">
        <v>2569</v>
      </c>
      <c r="L109" s="30" t="s">
        <v>603</v>
      </c>
      <c r="M109" s="30" t="s">
        <v>605</v>
      </c>
      <c r="N109" s="30" t="s">
        <v>600</v>
      </c>
      <c r="O109" s="30">
        <v>40</v>
      </c>
      <c r="P109" s="30" t="s">
        <v>1201</v>
      </c>
      <c r="Q109" s="30" t="s">
        <v>228</v>
      </c>
      <c r="R109" s="30" t="s">
        <v>275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0" t="s">
        <v>604</v>
      </c>
      <c r="AA109" s="30"/>
      <c r="AB109" s="32">
        <v>44686</v>
      </c>
      <c r="AC109" s="32">
        <v>44686</v>
      </c>
      <c r="AD109" s="30" t="s">
        <v>95</v>
      </c>
      <c r="AE109" s="30"/>
      <c r="AF109" s="32">
        <v>44711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29" customFormat="1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2638</v>
      </c>
      <c r="K110" s="30" t="s">
        <v>2569</v>
      </c>
      <c r="L110" s="30" t="s">
        <v>603</v>
      </c>
      <c r="M110" s="30" t="s">
        <v>605</v>
      </c>
      <c r="N110" s="30" t="s">
        <v>601</v>
      </c>
      <c r="O110" s="30">
        <v>40</v>
      </c>
      <c r="P110" s="30" t="s">
        <v>1201</v>
      </c>
      <c r="Q110" s="30" t="s">
        <v>228</v>
      </c>
      <c r="R110" s="30" t="s">
        <v>275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0" t="s">
        <v>604</v>
      </c>
      <c r="AA110" s="30"/>
      <c r="AB110" s="32">
        <v>44686</v>
      </c>
      <c r="AC110" s="32">
        <v>44686</v>
      </c>
      <c r="AD110" s="30" t="s">
        <v>95</v>
      </c>
      <c r="AE110" s="30"/>
      <c r="AF110" s="32">
        <v>44711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29" customFormat="1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2638</v>
      </c>
      <c r="K111" s="30" t="s">
        <v>2569</v>
      </c>
      <c r="L111" s="30" t="s">
        <v>603</v>
      </c>
      <c r="M111" s="30" t="s">
        <v>605</v>
      </c>
      <c r="N111" s="30" t="s">
        <v>602</v>
      </c>
      <c r="O111" s="30">
        <v>40</v>
      </c>
      <c r="P111" s="30" t="s">
        <v>1201</v>
      </c>
      <c r="Q111" s="30" t="s">
        <v>228</v>
      </c>
      <c r="R111" s="30" t="s">
        <v>275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0" t="s">
        <v>604</v>
      </c>
      <c r="AA111" s="30"/>
      <c r="AB111" s="32">
        <v>44686</v>
      </c>
      <c r="AC111" s="32">
        <v>44686</v>
      </c>
      <c r="AD111" s="30" t="s">
        <v>95</v>
      </c>
      <c r="AE111" s="30"/>
      <c r="AF111" s="32">
        <v>44711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29" customFormat="1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50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537</v>
      </c>
      <c r="N112" s="30" t="s">
        <v>538</v>
      </c>
      <c r="O112" s="30">
        <v>40</v>
      </c>
      <c r="P112" s="30" t="s">
        <v>1201</v>
      </c>
      <c r="Q112" s="30" t="s">
        <v>228</v>
      </c>
      <c r="R112" s="30" t="s">
        <v>275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51" t="s">
        <v>543</v>
      </c>
      <c r="AA112" s="30"/>
      <c r="AB112" s="32">
        <v>44682</v>
      </c>
      <c r="AC112" s="32">
        <v>44682</v>
      </c>
      <c r="AD112" s="30" t="s">
        <v>95</v>
      </c>
      <c r="AE112" s="30"/>
      <c r="AF112" s="32">
        <v>44706</v>
      </c>
      <c r="AG112" s="32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269</v>
      </c>
    </row>
    <row r="113" spans="1:51" s="29" customFormat="1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50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537</v>
      </c>
      <c r="N113" s="30" t="s">
        <v>539</v>
      </c>
      <c r="O113" s="30">
        <v>40</v>
      </c>
      <c r="P113" s="30" t="s">
        <v>1201</v>
      </c>
      <c r="Q113" s="30" t="s">
        <v>228</v>
      </c>
      <c r="R113" s="30" t="s">
        <v>275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51" t="s">
        <v>543</v>
      </c>
      <c r="AA113" s="30"/>
      <c r="AB113" s="32">
        <v>44682</v>
      </c>
      <c r="AC113" s="32">
        <v>44682</v>
      </c>
      <c r="AD113" s="30" t="s">
        <v>95</v>
      </c>
      <c r="AE113" s="30"/>
      <c r="AF113" s="32">
        <v>44706</v>
      </c>
      <c r="AG113" s="32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269</v>
      </c>
    </row>
    <row r="114" spans="1:51" s="29" customFormat="1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50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537</v>
      </c>
      <c r="N114" s="30" t="s">
        <v>540</v>
      </c>
      <c r="O114" s="30">
        <v>40</v>
      </c>
      <c r="P114" s="30" t="s">
        <v>1201</v>
      </c>
      <c r="Q114" s="30" t="s">
        <v>228</v>
      </c>
      <c r="R114" s="30" t="s">
        <v>275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51" t="s">
        <v>543</v>
      </c>
      <c r="AA114" s="30"/>
      <c r="AB114" s="32">
        <v>44682</v>
      </c>
      <c r="AC114" s="32">
        <v>44682</v>
      </c>
      <c r="AD114" s="30" t="s">
        <v>95</v>
      </c>
      <c r="AE114" s="30"/>
      <c r="AF114" s="32">
        <v>44706</v>
      </c>
      <c r="AG114" s="32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269</v>
      </c>
    </row>
    <row r="115" spans="1:51" s="29" customFormat="1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50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537</v>
      </c>
      <c r="N115" s="30" t="s">
        <v>541</v>
      </c>
      <c r="O115" s="30">
        <v>40</v>
      </c>
      <c r="P115" s="30" t="s">
        <v>1201</v>
      </c>
      <c r="Q115" s="30" t="s">
        <v>228</v>
      </c>
      <c r="R115" s="30" t="s">
        <v>275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51" t="s">
        <v>543</v>
      </c>
      <c r="AA115" s="30"/>
      <c r="AB115" s="32">
        <v>44682</v>
      </c>
      <c r="AC115" s="32">
        <v>44682</v>
      </c>
      <c r="AD115" s="30" t="s">
        <v>95</v>
      </c>
      <c r="AE115" s="30"/>
      <c r="AF115" s="32">
        <v>44706</v>
      </c>
      <c r="AG115" s="32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269</v>
      </c>
    </row>
    <row r="116" spans="1:51" s="29" customFormat="1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50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537</v>
      </c>
      <c r="N116" s="30" t="s">
        <v>542</v>
      </c>
      <c r="O116" s="30">
        <v>40</v>
      </c>
      <c r="P116" s="30" t="s">
        <v>1201</v>
      </c>
      <c r="Q116" s="30" t="s">
        <v>228</v>
      </c>
      <c r="R116" s="30" t="s">
        <v>275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51" t="s">
        <v>543</v>
      </c>
      <c r="AA116" s="30"/>
      <c r="AB116" s="32">
        <v>44682</v>
      </c>
      <c r="AC116" s="32">
        <v>44682</v>
      </c>
      <c r="AD116" s="30" t="s">
        <v>95</v>
      </c>
      <c r="AE116" s="30"/>
      <c r="AF116" s="32">
        <v>44706</v>
      </c>
      <c r="AG116" s="32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269</v>
      </c>
    </row>
    <row r="117" spans="1:51" s="29" customFormat="1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2" t="s">
        <v>245</v>
      </c>
      <c r="G117" s="30" t="s">
        <v>121</v>
      </c>
      <c r="H117" s="30"/>
      <c r="I117" s="30" t="s">
        <v>83</v>
      </c>
      <c r="J117" s="30" t="s">
        <v>2638</v>
      </c>
      <c r="K117" s="30" t="s">
        <v>2569</v>
      </c>
      <c r="L117" s="30" t="s">
        <v>665</v>
      </c>
      <c r="M117" s="30" t="s">
        <v>666</v>
      </c>
      <c r="N117" s="30" t="s">
        <v>661</v>
      </c>
      <c r="O117" s="30">
        <v>40</v>
      </c>
      <c r="P117" s="30" t="s">
        <v>1201</v>
      </c>
      <c r="Q117" s="30" t="s">
        <v>228</v>
      </c>
      <c r="R117" s="30" t="s">
        <v>275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0"/>
      <c r="AA117" s="30"/>
      <c r="AB117" s="32">
        <v>44686</v>
      </c>
      <c r="AC117" s="32">
        <v>44686</v>
      </c>
      <c r="AD117" s="30" t="s">
        <v>95</v>
      </c>
      <c r="AE117" s="30"/>
      <c r="AF117" s="32">
        <v>44712</v>
      </c>
      <c r="AG117" s="32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270</v>
      </c>
    </row>
    <row r="118" spans="1:51" s="29" customFormat="1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2" t="s">
        <v>245</v>
      </c>
      <c r="G118" s="30" t="s">
        <v>121</v>
      </c>
      <c r="H118" s="30"/>
      <c r="I118" s="30" t="s">
        <v>83</v>
      </c>
      <c r="J118" s="30" t="s">
        <v>2638</v>
      </c>
      <c r="K118" s="30" t="s">
        <v>2569</v>
      </c>
      <c r="L118" s="30" t="s">
        <v>665</v>
      </c>
      <c r="M118" s="30" t="s">
        <v>666</v>
      </c>
      <c r="N118" s="30" t="s">
        <v>662</v>
      </c>
      <c r="O118" s="30">
        <v>40</v>
      </c>
      <c r="P118" s="30" t="s">
        <v>1201</v>
      </c>
      <c r="Q118" s="30" t="s">
        <v>228</v>
      </c>
      <c r="R118" s="30" t="s">
        <v>275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0"/>
      <c r="AA118" s="30"/>
      <c r="AB118" s="32">
        <v>44686</v>
      </c>
      <c r="AC118" s="32">
        <v>44686</v>
      </c>
      <c r="AD118" s="30" t="s">
        <v>95</v>
      </c>
      <c r="AE118" s="30"/>
      <c r="AF118" s="32">
        <v>44712</v>
      </c>
      <c r="AG118" s="32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270</v>
      </c>
    </row>
    <row r="119" spans="1:51" s="29" customFormat="1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2" t="s">
        <v>245</v>
      </c>
      <c r="G119" s="30" t="s">
        <v>121</v>
      </c>
      <c r="H119" s="30"/>
      <c r="I119" s="30" t="s">
        <v>83</v>
      </c>
      <c r="J119" s="30" t="s">
        <v>2638</v>
      </c>
      <c r="K119" s="30" t="s">
        <v>2569</v>
      </c>
      <c r="L119" s="30" t="s">
        <v>665</v>
      </c>
      <c r="M119" s="30" t="s">
        <v>666</v>
      </c>
      <c r="N119" s="30" t="s">
        <v>663</v>
      </c>
      <c r="O119" s="30">
        <v>40</v>
      </c>
      <c r="P119" s="30" t="s">
        <v>1201</v>
      </c>
      <c r="Q119" s="30" t="s">
        <v>228</v>
      </c>
      <c r="R119" s="30" t="s">
        <v>275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0"/>
      <c r="AA119" s="30"/>
      <c r="AB119" s="32">
        <v>44686</v>
      </c>
      <c r="AC119" s="32">
        <v>44686</v>
      </c>
      <c r="AD119" s="30" t="s">
        <v>95</v>
      </c>
      <c r="AE119" s="30"/>
      <c r="AF119" s="32">
        <v>44712</v>
      </c>
      <c r="AG119" s="32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270</v>
      </c>
    </row>
    <row r="120" spans="1:51" s="29" customFormat="1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2" t="s">
        <v>245</v>
      </c>
      <c r="G120" s="30" t="s">
        <v>121</v>
      </c>
      <c r="H120" s="30"/>
      <c r="I120" s="30" t="s">
        <v>83</v>
      </c>
      <c r="J120" s="30" t="s">
        <v>2638</v>
      </c>
      <c r="K120" s="30" t="s">
        <v>2569</v>
      </c>
      <c r="L120" s="30" t="s">
        <v>665</v>
      </c>
      <c r="M120" s="30" t="s">
        <v>666</v>
      </c>
      <c r="N120" s="30" t="s">
        <v>664</v>
      </c>
      <c r="O120" s="30">
        <v>40</v>
      </c>
      <c r="P120" s="30" t="s">
        <v>1201</v>
      </c>
      <c r="Q120" s="30" t="s">
        <v>228</v>
      </c>
      <c r="R120" s="30" t="s">
        <v>275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0"/>
      <c r="AA120" s="30"/>
      <c r="AB120" s="32">
        <v>44686</v>
      </c>
      <c r="AC120" s="32">
        <v>44686</v>
      </c>
      <c r="AD120" s="30" t="s">
        <v>95</v>
      </c>
      <c r="AE120" s="30"/>
      <c r="AF120" s="32">
        <v>44712</v>
      </c>
      <c r="AG120" s="32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270</v>
      </c>
    </row>
    <row r="121" spans="1:51" s="29" customFormat="1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2673</v>
      </c>
      <c r="K121" s="30" t="s">
        <v>148</v>
      </c>
      <c r="L121" s="30" t="s">
        <v>261</v>
      </c>
      <c r="M121" s="30" t="s">
        <v>347</v>
      </c>
      <c r="N121" s="30" t="s">
        <v>346</v>
      </c>
      <c r="O121" s="30">
        <v>40</v>
      </c>
      <c r="P121" s="30" t="s">
        <v>1201</v>
      </c>
      <c r="Q121" s="30" t="s">
        <v>201</v>
      </c>
      <c r="R121" s="30" t="s">
        <v>275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0" t="s">
        <v>348</v>
      </c>
      <c r="AA121" s="30"/>
      <c r="AB121" s="32">
        <v>44682</v>
      </c>
      <c r="AC121" s="32">
        <v>44682</v>
      </c>
      <c r="AD121" s="30" t="s">
        <v>95</v>
      </c>
      <c r="AE121" s="30"/>
      <c r="AF121" s="32">
        <v>44734</v>
      </c>
      <c r="AG121" s="32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 t="s">
        <v>200</v>
      </c>
    </row>
    <row r="122" spans="1:51" s="29" customFormat="1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3" t="s">
        <v>196</v>
      </c>
      <c r="G122" s="30" t="s">
        <v>121</v>
      </c>
      <c r="H122" s="30"/>
      <c r="I122" s="30" t="s">
        <v>160</v>
      </c>
      <c r="J122" s="30" t="s">
        <v>2673</v>
      </c>
      <c r="K122" s="30" t="s">
        <v>148</v>
      </c>
      <c r="L122" s="30" t="s">
        <v>198</v>
      </c>
      <c r="M122" s="30" t="s">
        <v>276</v>
      </c>
      <c r="N122" s="30" t="s">
        <v>289</v>
      </c>
      <c r="O122" s="30">
        <v>40</v>
      </c>
      <c r="P122" s="30" t="s">
        <v>1201</v>
      </c>
      <c r="Q122" s="30" t="s">
        <v>201</v>
      </c>
      <c r="R122" s="30" t="s">
        <v>275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0" t="s">
        <v>291</v>
      </c>
      <c r="AA122" s="30"/>
      <c r="AB122" s="32">
        <v>44682</v>
      </c>
      <c r="AC122" s="32">
        <v>44682</v>
      </c>
      <c r="AD122" s="30" t="s">
        <v>95</v>
      </c>
      <c r="AE122" s="30"/>
      <c r="AF122" s="32">
        <v>44711</v>
      </c>
      <c r="AG122" s="32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29" customFormat="1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3" t="s">
        <v>196</v>
      </c>
      <c r="G123" s="30" t="s">
        <v>121</v>
      </c>
      <c r="H123" s="30"/>
      <c r="I123" s="30" t="s">
        <v>160</v>
      </c>
      <c r="J123" s="30" t="s">
        <v>2673</v>
      </c>
      <c r="K123" s="30" t="s">
        <v>148</v>
      </c>
      <c r="L123" s="30" t="s">
        <v>198</v>
      </c>
      <c r="M123" s="30" t="s">
        <v>276</v>
      </c>
      <c r="N123" s="30" t="s">
        <v>290</v>
      </c>
      <c r="O123" s="30">
        <v>40</v>
      </c>
      <c r="P123" s="30" t="s">
        <v>1201</v>
      </c>
      <c r="Q123" s="30" t="s">
        <v>201</v>
      </c>
      <c r="R123" s="30" t="s">
        <v>275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0" t="s">
        <v>291</v>
      </c>
      <c r="AA123" s="30"/>
      <c r="AB123" s="32">
        <v>44682</v>
      </c>
      <c r="AC123" s="32">
        <v>44682</v>
      </c>
      <c r="AD123" s="30" t="s">
        <v>95</v>
      </c>
      <c r="AE123" s="30"/>
      <c r="AF123" s="32">
        <v>44711</v>
      </c>
      <c r="AG123" s="32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29" customFormat="1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3" t="s">
        <v>196</v>
      </c>
      <c r="G124" s="30" t="s">
        <v>121</v>
      </c>
      <c r="H124" s="30"/>
      <c r="I124" s="30" t="s">
        <v>160</v>
      </c>
      <c r="J124" s="30" t="s">
        <v>2673</v>
      </c>
      <c r="K124" s="30" t="s">
        <v>148</v>
      </c>
      <c r="L124" s="30" t="s">
        <v>198</v>
      </c>
      <c r="M124" s="30" t="s">
        <v>276</v>
      </c>
      <c r="N124" s="30" t="s">
        <v>290</v>
      </c>
      <c r="O124" s="30">
        <v>0</v>
      </c>
      <c r="P124" s="30" t="s">
        <v>1201</v>
      </c>
      <c r="Q124" s="30" t="s">
        <v>201</v>
      </c>
      <c r="R124" s="30" t="s">
        <v>275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0"/>
      <c r="AA124" s="30"/>
      <c r="AB124" s="32">
        <v>44682</v>
      </c>
      <c r="AC124" s="32">
        <v>44682</v>
      </c>
      <c r="AD124" s="30" t="s">
        <v>95</v>
      </c>
      <c r="AE124" s="30"/>
      <c r="AF124" s="32">
        <v>44711</v>
      </c>
      <c r="AG124" s="32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29" customFormat="1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3" t="s">
        <v>196</v>
      </c>
      <c r="G125" s="30" t="s">
        <v>121</v>
      </c>
      <c r="H125" s="30"/>
      <c r="I125" s="30" t="s">
        <v>160</v>
      </c>
      <c r="J125" s="30" t="s">
        <v>2673</v>
      </c>
      <c r="K125" s="30" t="s">
        <v>148</v>
      </c>
      <c r="L125" s="30" t="s">
        <v>198</v>
      </c>
      <c r="M125" s="30" t="s">
        <v>276</v>
      </c>
      <c r="N125" s="30" t="s">
        <v>669</v>
      </c>
      <c r="O125" s="30">
        <v>40</v>
      </c>
      <c r="P125" s="30" t="s">
        <v>1201</v>
      </c>
      <c r="Q125" s="30" t="s">
        <v>201</v>
      </c>
      <c r="R125" s="30" t="s">
        <v>275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0"/>
      <c r="AA125" s="30"/>
      <c r="AB125" s="32">
        <v>44682</v>
      </c>
      <c r="AC125" s="32">
        <v>44682</v>
      </c>
      <c r="AD125" s="30" t="s">
        <v>95</v>
      </c>
      <c r="AE125" s="30"/>
      <c r="AF125" s="32">
        <v>44711</v>
      </c>
      <c r="AG125" s="32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29" customFormat="1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3" t="s">
        <v>196</v>
      </c>
      <c r="G126" s="30" t="s">
        <v>121</v>
      </c>
      <c r="H126" s="30"/>
      <c r="I126" s="30" t="s">
        <v>160</v>
      </c>
      <c r="J126" s="30" t="s">
        <v>2673</v>
      </c>
      <c r="K126" s="30" t="s">
        <v>148</v>
      </c>
      <c r="L126" s="30" t="s">
        <v>198</v>
      </c>
      <c r="M126" s="30" t="s">
        <v>276</v>
      </c>
      <c r="N126" s="30" t="s">
        <v>670</v>
      </c>
      <c r="O126" s="30">
        <v>40</v>
      </c>
      <c r="P126" s="30" t="s">
        <v>1201</v>
      </c>
      <c r="Q126" s="30" t="s">
        <v>201</v>
      </c>
      <c r="R126" s="30" t="s">
        <v>275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0"/>
      <c r="AA126" s="30"/>
      <c r="AB126" s="32">
        <v>44682</v>
      </c>
      <c r="AC126" s="32">
        <v>44682</v>
      </c>
      <c r="AD126" s="30" t="s">
        <v>95</v>
      </c>
      <c r="AE126" s="30"/>
      <c r="AF126" s="32">
        <v>44711</v>
      </c>
      <c r="AG126" s="32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29" customFormat="1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3" t="s">
        <v>196</v>
      </c>
      <c r="G127" s="30" t="s">
        <v>121</v>
      </c>
      <c r="H127" s="30"/>
      <c r="I127" s="30" t="s">
        <v>160</v>
      </c>
      <c r="J127" s="30" t="s">
        <v>2673</v>
      </c>
      <c r="K127" s="30" t="s">
        <v>148</v>
      </c>
      <c r="L127" s="30" t="s">
        <v>198</v>
      </c>
      <c r="M127" s="30" t="s">
        <v>276</v>
      </c>
      <c r="N127" s="30" t="s">
        <v>671</v>
      </c>
      <c r="O127" s="30">
        <v>40</v>
      </c>
      <c r="P127" s="30" t="s">
        <v>1201</v>
      </c>
      <c r="Q127" s="30" t="s">
        <v>201</v>
      </c>
      <c r="R127" s="30" t="s">
        <v>275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0"/>
      <c r="AA127" s="30"/>
      <c r="AB127" s="32">
        <v>44682</v>
      </c>
      <c r="AC127" s="32">
        <v>44682</v>
      </c>
      <c r="AD127" s="30" t="s">
        <v>95</v>
      </c>
      <c r="AE127" s="30"/>
      <c r="AF127" s="32">
        <v>44711</v>
      </c>
      <c r="AG127" s="32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29" customFormat="1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3" t="s">
        <v>196</v>
      </c>
      <c r="G128" s="30" t="s">
        <v>121</v>
      </c>
      <c r="H128" s="30"/>
      <c r="I128" s="30" t="s">
        <v>160</v>
      </c>
      <c r="J128" s="30" t="s">
        <v>2673</v>
      </c>
      <c r="K128" s="30" t="s">
        <v>148</v>
      </c>
      <c r="L128" s="30" t="s">
        <v>198</v>
      </c>
      <c r="M128" s="30" t="s">
        <v>276</v>
      </c>
      <c r="N128" s="30" t="s">
        <v>672</v>
      </c>
      <c r="O128" s="30">
        <v>40</v>
      </c>
      <c r="P128" s="30" t="s">
        <v>1201</v>
      </c>
      <c r="Q128" s="30" t="s">
        <v>201</v>
      </c>
      <c r="R128" s="30" t="s">
        <v>275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0"/>
      <c r="AA128" s="30"/>
      <c r="AB128" s="32">
        <v>44682</v>
      </c>
      <c r="AC128" s="32">
        <v>44682</v>
      </c>
      <c r="AD128" s="30" t="s">
        <v>95</v>
      </c>
      <c r="AE128" s="30"/>
      <c r="AF128" s="32">
        <v>44711</v>
      </c>
      <c r="AG128" s="32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29" customFormat="1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3" t="s">
        <v>196</v>
      </c>
      <c r="G129" s="30" t="s">
        <v>121</v>
      </c>
      <c r="H129" s="30"/>
      <c r="I129" s="30" t="s">
        <v>160</v>
      </c>
      <c r="J129" s="30" t="s">
        <v>2673</v>
      </c>
      <c r="K129" s="30" t="s">
        <v>148</v>
      </c>
      <c r="L129" s="30" t="s">
        <v>198</v>
      </c>
      <c r="M129" s="30" t="s">
        <v>276</v>
      </c>
      <c r="N129" s="30" t="s">
        <v>668</v>
      </c>
      <c r="O129" s="30">
        <v>40</v>
      </c>
      <c r="P129" s="30" t="s">
        <v>1201</v>
      </c>
      <c r="Q129" s="30" t="s">
        <v>201</v>
      </c>
      <c r="R129" s="30" t="s">
        <v>275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0"/>
      <c r="AA129" s="30"/>
      <c r="AB129" s="32">
        <v>44682</v>
      </c>
      <c r="AC129" s="32">
        <v>44682</v>
      </c>
      <c r="AD129" s="30" t="s">
        <v>95</v>
      </c>
      <c r="AE129" s="30"/>
      <c r="AF129" s="32">
        <v>44711</v>
      </c>
      <c r="AG129" s="32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29" customFormat="1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3" t="s">
        <v>196</v>
      </c>
      <c r="G130" s="30" t="s">
        <v>121</v>
      </c>
      <c r="H130" s="30"/>
      <c r="I130" s="30" t="s">
        <v>160</v>
      </c>
      <c r="J130" s="30" t="s">
        <v>2673</v>
      </c>
      <c r="K130" s="30" t="s">
        <v>148</v>
      </c>
      <c r="L130" s="30" t="s">
        <v>198</v>
      </c>
      <c r="M130" s="30" t="s">
        <v>276</v>
      </c>
      <c r="N130" s="30" t="s">
        <v>668</v>
      </c>
      <c r="O130" s="30">
        <v>0</v>
      </c>
      <c r="P130" s="30" t="s">
        <v>1201</v>
      </c>
      <c r="Q130" s="30" t="s">
        <v>201</v>
      </c>
      <c r="R130" s="30" t="s">
        <v>275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0"/>
      <c r="AA130" s="30"/>
      <c r="AB130" s="32">
        <v>44682</v>
      </c>
      <c r="AC130" s="32">
        <v>44682</v>
      </c>
      <c r="AD130" s="30" t="s">
        <v>95</v>
      </c>
      <c r="AE130" s="30"/>
      <c r="AF130" s="32">
        <v>44711</v>
      </c>
      <c r="AG130" s="32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29" customFormat="1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3" t="s">
        <v>196</v>
      </c>
      <c r="G131" s="30" t="s">
        <v>121</v>
      </c>
      <c r="H131" s="30"/>
      <c r="I131" s="30" t="s">
        <v>160</v>
      </c>
      <c r="J131" s="30" t="s">
        <v>2673</v>
      </c>
      <c r="K131" s="30" t="s">
        <v>148</v>
      </c>
      <c r="L131" s="30" t="s">
        <v>198</v>
      </c>
      <c r="M131" s="30" t="s">
        <v>276</v>
      </c>
      <c r="N131" s="30" t="s">
        <v>673</v>
      </c>
      <c r="O131" s="30">
        <v>40</v>
      </c>
      <c r="P131" s="30" t="s">
        <v>1201</v>
      </c>
      <c r="Q131" s="30" t="s">
        <v>201</v>
      </c>
      <c r="R131" s="30" t="s">
        <v>275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0"/>
      <c r="AA131" s="30"/>
      <c r="AB131" s="32">
        <v>44682</v>
      </c>
      <c r="AC131" s="32">
        <v>44682</v>
      </c>
      <c r="AD131" s="30" t="s">
        <v>95</v>
      </c>
      <c r="AE131" s="30"/>
      <c r="AF131" s="32">
        <v>44711</v>
      </c>
      <c r="AG131" s="32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29" customFormat="1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5" t="s">
        <v>248</v>
      </c>
      <c r="G132" s="30" t="s">
        <v>121</v>
      </c>
      <c r="H132" s="30"/>
      <c r="I132" s="30" t="s">
        <v>174</v>
      </c>
      <c r="J132" s="30" t="s">
        <v>2673</v>
      </c>
      <c r="K132" s="30" t="s">
        <v>148</v>
      </c>
      <c r="L132" s="30" t="s">
        <v>263</v>
      </c>
      <c r="M132" s="30" t="s">
        <v>383</v>
      </c>
      <c r="N132" s="30" t="s">
        <v>378</v>
      </c>
      <c r="O132" s="30">
        <v>40</v>
      </c>
      <c r="P132" s="30" t="s">
        <v>1201</v>
      </c>
      <c r="Q132" s="30" t="s">
        <v>228</v>
      </c>
      <c r="R132" s="30" t="s">
        <v>275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0" t="s">
        <v>384</v>
      </c>
      <c r="AA132" s="30"/>
      <c r="AB132" s="32">
        <v>44682</v>
      </c>
      <c r="AC132" s="32">
        <v>44682</v>
      </c>
      <c r="AD132" s="30" t="s">
        <v>95</v>
      </c>
      <c r="AE132" s="30"/>
      <c r="AF132" s="32">
        <v>44734</v>
      </c>
      <c r="AG132" s="32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266</v>
      </c>
    </row>
    <row r="133" spans="1:51" s="29" customFormat="1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5" t="s">
        <v>248</v>
      </c>
      <c r="G133" s="30" t="s">
        <v>121</v>
      </c>
      <c r="H133" s="30"/>
      <c r="I133" s="30" t="s">
        <v>174</v>
      </c>
      <c r="J133" s="30" t="s">
        <v>2673</v>
      </c>
      <c r="K133" s="30" t="s">
        <v>148</v>
      </c>
      <c r="L133" s="30" t="s">
        <v>263</v>
      </c>
      <c r="M133" s="30" t="s">
        <v>383</v>
      </c>
      <c r="N133" s="30" t="s">
        <v>379</v>
      </c>
      <c r="O133" s="30">
        <v>40</v>
      </c>
      <c r="P133" s="30" t="s">
        <v>1201</v>
      </c>
      <c r="Q133" s="30" t="s">
        <v>228</v>
      </c>
      <c r="R133" s="30" t="s">
        <v>275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0" t="s">
        <v>384</v>
      </c>
      <c r="AA133" s="30"/>
      <c r="AB133" s="32">
        <v>44682</v>
      </c>
      <c r="AC133" s="32">
        <v>44682</v>
      </c>
      <c r="AD133" s="30" t="s">
        <v>95</v>
      </c>
      <c r="AE133" s="30"/>
      <c r="AF133" s="32">
        <v>44734</v>
      </c>
      <c r="AG133" s="32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</row>
    <row r="134" spans="1:51" s="29" customFormat="1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5" t="s">
        <v>248</v>
      </c>
      <c r="G134" s="30" t="s">
        <v>121</v>
      </c>
      <c r="H134" s="30"/>
      <c r="I134" s="30" t="s">
        <v>174</v>
      </c>
      <c r="J134" s="30" t="s">
        <v>2673</v>
      </c>
      <c r="K134" s="30" t="s">
        <v>148</v>
      </c>
      <c r="L134" s="30" t="s">
        <v>263</v>
      </c>
      <c r="M134" s="30" t="s">
        <v>667</v>
      </c>
      <c r="N134" s="30" t="s">
        <v>380</v>
      </c>
      <c r="O134" s="30">
        <v>40</v>
      </c>
      <c r="P134" s="30" t="s">
        <v>1201</v>
      </c>
      <c r="Q134" s="30" t="s">
        <v>228</v>
      </c>
      <c r="R134" s="30" t="s">
        <v>275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0" t="s">
        <v>384</v>
      </c>
      <c r="AA134" s="30"/>
      <c r="AB134" s="32">
        <v>44682</v>
      </c>
      <c r="AC134" s="32">
        <v>44682</v>
      </c>
      <c r="AD134" s="30" t="s">
        <v>95</v>
      </c>
      <c r="AE134" s="30"/>
      <c r="AF134" s="32">
        <v>44734</v>
      </c>
      <c r="AG134" s="32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</row>
    <row r="135" spans="1:51" s="29" customFormat="1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5" t="s">
        <v>248</v>
      </c>
      <c r="G135" s="30" t="s">
        <v>121</v>
      </c>
      <c r="H135" s="30"/>
      <c r="I135" s="30" t="s">
        <v>174</v>
      </c>
      <c r="J135" s="30" t="s">
        <v>2673</v>
      </c>
      <c r="K135" s="30" t="s">
        <v>148</v>
      </c>
      <c r="L135" s="30" t="s">
        <v>263</v>
      </c>
      <c r="M135" s="30" t="s">
        <v>383</v>
      </c>
      <c r="N135" s="30" t="s">
        <v>381</v>
      </c>
      <c r="O135" s="30">
        <v>40</v>
      </c>
      <c r="P135" s="30" t="s">
        <v>1201</v>
      </c>
      <c r="Q135" s="30" t="s">
        <v>228</v>
      </c>
      <c r="R135" s="30" t="s">
        <v>275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0" t="s">
        <v>384</v>
      </c>
      <c r="AA135" s="30"/>
      <c r="AB135" s="32">
        <v>44682</v>
      </c>
      <c r="AC135" s="32">
        <v>44682</v>
      </c>
      <c r="AD135" s="30" t="s">
        <v>95</v>
      </c>
      <c r="AE135" s="30"/>
      <c r="AF135" s="32">
        <v>44734</v>
      </c>
      <c r="AG135" s="32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29" customFormat="1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5" t="s">
        <v>248</v>
      </c>
      <c r="G136" s="30" t="s">
        <v>121</v>
      </c>
      <c r="H136" s="30"/>
      <c r="I136" s="30" t="s">
        <v>174</v>
      </c>
      <c r="J136" s="30" t="s">
        <v>2673</v>
      </c>
      <c r="K136" s="30" t="s">
        <v>148</v>
      </c>
      <c r="L136" s="30" t="s">
        <v>263</v>
      </c>
      <c r="M136" s="30" t="s">
        <v>383</v>
      </c>
      <c r="N136" s="30" t="s">
        <v>382</v>
      </c>
      <c r="O136" s="30">
        <v>40</v>
      </c>
      <c r="P136" s="30" t="s">
        <v>1201</v>
      </c>
      <c r="Q136" s="30" t="s">
        <v>228</v>
      </c>
      <c r="R136" s="30" t="s">
        <v>275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0" t="s">
        <v>384</v>
      </c>
      <c r="AA136" s="30"/>
      <c r="AB136" s="32">
        <v>44682</v>
      </c>
      <c r="AC136" s="32">
        <v>44682</v>
      </c>
      <c r="AD136" s="30" t="s">
        <v>95</v>
      </c>
      <c r="AE136" s="30"/>
      <c r="AF136" s="32">
        <v>44734</v>
      </c>
      <c r="AG136" s="32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29" customFormat="1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5" t="s">
        <v>248</v>
      </c>
      <c r="G137" s="30" t="s">
        <v>121</v>
      </c>
      <c r="H137" s="30"/>
      <c r="I137" s="30" t="s">
        <v>174</v>
      </c>
      <c r="J137" s="30" t="s">
        <v>2673</v>
      </c>
      <c r="K137" s="30" t="s">
        <v>148</v>
      </c>
      <c r="L137" s="30" t="s">
        <v>263</v>
      </c>
      <c r="M137" s="30" t="s">
        <v>383</v>
      </c>
      <c r="N137" s="30" t="s">
        <v>385</v>
      </c>
      <c r="O137" s="30">
        <v>40</v>
      </c>
      <c r="P137" s="30" t="s">
        <v>1201</v>
      </c>
      <c r="Q137" s="30" t="s">
        <v>228</v>
      </c>
      <c r="R137" s="30" t="s">
        <v>275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0" t="s">
        <v>384</v>
      </c>
      <c r="AA137" s="30"/>
      <c r="AB137" s="32">
        <v>44682</v>
      </c>
      <c r="AC137" s="32">
        <v>44682</v>
      </c>
      <c r="AD137" s="30" t="s">
        <v>95</v>
      </c>
      <c r="AE137" s="30"/>
      <c r="AF137" s="32">
        <v>44734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 t="s">
        <v>266</v>
      </c>
    </row>
    <row r="138" spans="1:51" s="29" customFormat="1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5" t="s">
        <v>248</v>
      </c>
      <c r="G138" s="30" t="s">
        <v>121</v>
      </c>
      <c r="H138" s="30"/>
      <c r="I138" s="30" t="s">
        <v>174</v>
      </c>
      <c r="J138" s="30" t="s">
        <v>2673</v>
      </c>
      <c r="K138" s="30" t="s">
        <v>148</v>
      </c>
      <c r="L138" s="30" t="s">
        <v>263</v>
      </c>
      <c r="M138" s="30" t="s">
        <v>383</v>
      </c>
      <c r="N138" s="30" t="s">
        <v>386</v>
      </c>
      <c r="O138" s="30">
        <v>40</v>
      </c>
      <c r="P138" s="30" t="s">
        <v>1201</v>
      </c>
      <c r="Q138" s="30" t="s">
        <v>228</v>
      </c>
      <c r="R138" s="30" t="s">
        <v>275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0" t="s">
        <v>384</v>
      </c>
      <c r="AA138" s="30"/>
      <c r="AB138" s="32">
        <v>44682</v>
      </c>
      <c r="AC138" s="32">
        <v>44682</v>
      </c>
      <c r="AD138" s="30" t="s">
        <v>95</v>
      </c>
      <c r="AE138" s="30"/>
      <c r="AF138" s="32">
        <v>44734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29" customFormat="1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5" t="s">
        <v>248</v>
      </c>
      <c r="G139" s="30" t="s">
        <v>121</v>
      </c>
      <c r="H139" s="30"/>
      <c r="I139" s="30" t="s">
        <v>174</v>
      </c>
      <c r="J139" s="30" t="s">
        <v>2673</v>
      </c>
      <c r="K139" s="30" t="s">
        <v>148</v>
      </c>
      <c r="L139" s="30" t="s">
        <v>263</v>
      </c>
      <c r="M139" s="30" t="s">
        <v>383</v>
      </c>
      <c r="N139" s="30" t="s">
        <v>387</v>
      </c>
      <c r="O139" s="30">
        <v>40</v>
      </c>
      <c r="P139" s="30" t="s">
        <v>1201</v>
      </c>
      <c r="Q139" s="30" t="s">
        <v>228</v>
      </c>
      <c r="R139" s="30" t="s">
        <v>275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0" t="s">
        <v>384</v>
      </c>
      <c r="AA139" s="30"/>
      <c r="AB139" s="32">
        <v>44682</v>
      </c>
      <c r="AC139" s="32">
        <v>44682</v>
      </c>
      <c r="AD139" s="30" t="s">
        <v>95</v>
      </c>
      <c r="AE139" s="30"/>
      <c r="AF139" s="32">
        <v>44734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</row>
    <row r="140" spans="1:51" s="29" customFormat="1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5" t="s">
        <v>248</v>
      </c>
      <c r="G140" s="30" t="s">
        <v>121</v>
      </c>
      <c r="H140" s="30"/>
      <c r="I140" s="30" t="s">
        <v>174</v>
      </c>
      <c r="J140" s="30" t="s">
        <v>2673</v>
      </c>
      <c r="K140" s="30" t="s">
        <v>148</v>
      </c>
      <c r="L140" s="30" t="s">
        <v>263</v>
      </c>
      <c r="M140" s="30" t="s">
        <v>383</v>
      </c>
      <c r="N140" s="30" t="s">
        <v>388</v>
      </c>
      <c r="O140" s="30">
        <v>40</v>
      </c>
      <c r="P140" s="30" t="s">
        <v>1201</v>
      </c>
      <c r="Q140" s="30" t="s">
        <v>228</v>
      </c>
      <c r="R140" s="30" t="s">
        <v>275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0" t="s">
        <v>384</v>
      </c>
      <c r="AA140" s="30"/>
      <c r="AB140" s="32">
        <v>44682</v>
      </c>
      <c r="AC140" s="32">
        <v>44682</v>
      </c>
      <c r="AD140" s="30" t="s">
        <v>95</v>
      </c>
      <c r="AE140" s="30"/>
      <c r="AF140" s="32">
        <v>44734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29" customFormat="1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5" t="s">
        <v>248</v>
      </c>
      <c r="G141" s="30" t="s">
        <v>121</v>
      </c>
      <c r="H141" s="30"/>
      <c r="I141" s="30" t="s">
        <v>174</v>
      </c>
      <c r="J141" s="30" t="s">
        <v>2673</v>
      </c>
      <c r="K141" s="30" t="s">
        <v>148</v>
      </c>
      <c r="L141" s="30" t="s">
        <v>263</v>
      </c>
      <c r="M141" s="30" t="s">
        <v>383</v>
      </c>
      <c r="N141" s="30" t="s">
        <v>389</v>
      </c>
      <c r="O141" s="30">
        <v>40</v>
      </c>
      <c r="P141" s="30" t="s">
        <v>1201</v>
      </c>
      <c r="Q141" s="30" t="s">
        <v>228</v>
      </c>
      <c r="R141" s="30" t="s">
        <v>275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0" t="s">
        <v>384</v>
      </c>
      <c r="AA141" s="30"/>
      <c r="AB141" s="32">
        <v>44682</v>
      </c>
      <c r="AC141" s="32">
        <v>44682</v>
      </c>
      <c r="AD141" s="30" t="s">
        <v>95</v>
      </c>
      <c r="AE141" s="30"/>
      <c r="AF141" s="32">
        <v>44734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29" customFormat="1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2" t="s">
        <v>249</v>
      </c>
      <c r="G142" s="30" t="s">
        <v>121</v>
      </c>
      <c r="H142" s="30"/>
      <c r="I142" s="30" t="s">
        <v>174</v>
      </c>
      <c r="J142" s="30" t="s">
        <v>2673</v>
      </c>
      <c r="K142" s="30" t="s">
        <v>148</v>
      </c>
      <c r="L142" s="30" t="s">
        <v>264</v>
      </c>
      <c r="M142" s="30" t="s">
        <v>390</v>
      </c>
      <c r="N142" s="30" t="s">
        <v>392</v>
      </c>
      <c r="O142" s="30">
        <v>40</v>
      </c>
      <c r="P142" s="30" t="s">
        <v>1201</v>
      </c>
      <c r="Q142" s="30" t="s">
        <v>228</v>
      </c>
      <c r="R142" s="30" t="s">
        <v>275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0" t="s">
        <v>391</v>
      </c>
      <c r="AA142" s="30"/>
      <c r="AB142" s="32">
        <v>44682</v>
      </c>
      <c r="AC142" s="32">
        <v>44682</v>
      </c>
      <c r="AD142" s="30" t="s">
        <v>95</v>
      </c>
      <c r="AE142" s="30"/>
      <c r="AF142" s="32">
        <v>44734</v>
      </c>
      <c r="AG142" s="32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 t="s">
        <v>266</v>
      </c>
    </row>
    <row r="143" spans="1:51" s="29" customFormat="1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2" t="s">
        <v>249</v>
      </c>
      <c r="G143" s="30" t="s">
        <v>121</v>
      </c>
      <c r="H143" s="30"/>
      <c r="I143" s="30" t="s">
        <v>174</v>
      </c>
      <c r="J143" s="30" t="s">
        <v>2673</v>
      </c>
      <c r="K143" s="30" t="s">
        <v>148</v>
      </c>
      <c r="L143" s="30" t="s">
        <v>264</v>
      </c>
      <c r="M143" s="30" t="s">
        <v>390</v>
      </c>
      <c r="N143" s="30" t="s">
        <v>393</v>
      </c>
      <c r="O143" s="30">
        <v>40</v>
      </c>
      <c r="P143" s="30" t="s">
        <v>1201</v>
      </c>
      <c r="Q143" s="30" t="s">
        <v>228</v>
      </c>
      <c r="R143" s="30" t="s">
        <v>275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0" t="s">
        <v>391</v>
      </c>
      <c r="AA143" s="30"/>
      <c r="AB143" s="32">
        <v>44682</v>
      </c>
      <c r="AC143" s="32">
        <v>44682</v>
      </c>
      <c r="AD143" s="30" t="s">
        <v>95</v>
      </c>
      <c r="AE143" s="30"/>
      <c r="AF143" s="32">
        <v>44734</v>
      </c>
      <c r="AG143" s="32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29" customFormat="1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2" t="s">
        <v>249</v>
      </c>
      <c r="G144" s="30" t="s">
        <v>121</v>
      </c>
      <c r="H144" s="30"/>
      <c r="I144" s="30" t="s">
        <v>174</v>
      </c>
      <c r="J144" s="30" t="s">
        <v>2673</v>
      </c>
      <c r="K144" s="30" t="s">
        <v>148</v>
      </c>
      <c r="L144" s="30" t="s">
        <v>264</v>
      </c>
      <c r="M144" s="30" t="s">
        <v>390</v>
      </c>
      <c r="N144" s="30" t="s">
        <v>394</v>
      </c>
      <c r="O144" s="30">
        <v>40</v>
      </c>
      <c r="P144" s="30" t="s">
        <v>1201</v>
      </c>
      <c r="Q144" s="30" t="s">
        <v>228</v>
      </c>
      <c r="R144" s="30" t="s">
        <v>275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0" t="s">
        <v>391</v>
      </c>
      <c r="AA144" s="30"/>
      <c r="AB144" s="32">
        <v>44682</v>
      </c>
      <c r="AC144" s="32">
        <v>44682</v>
      </c>
      <c r="AD144" s="30" t="s">
        <v>95</v>
      </c>
      <c r="AE144" s="30"/>
      <c r="AF144" s="32">
        <v>44734</v>
      </c>
      <c r="AG144" s="32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</row>
    <row r="145" spans="1:51" s="60" customFormat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2673</v>
      </c>
      <c r="K145" s="38" t="s">
        <v>148</v>
      </c>
      <c r="L145" s="38" t="s">
        <v>264</v>
      </c>
      <c r="M145" s="38" t="s">
        <v>390</v>
      </c>
      <c r="N145" s="38" t="s">
        <v>395</v>
      </c>
      <c r="O145" s="38">
        <v>40</v>
      </c>
      <c r="P145" s="38" t="s">
        <v>1201</v>
      </c>
      <c r="Q145" s="38" t="s">
        <v>228</v>
      </c>
      <c r="R145" s="38" t="s">
        <v>275</v>
      </c>
      <c r="S145" s="54">
        <v>0</v>
      </c>
      <c r="T145" s="38" t="s">
        <v>225</v>
      </c>
      <c r="U145" s="38">
        <v>16</v>
      </c>
      <c r="V145" s="55">
        <v>464</v>
      </c>
      <c r="W145" s="38">
        <v>570</v>
      </c>
      <c r="X145" s="38">
        <f t="shared" si="1"/>
        <v>0.26447999999999999</v>
      </c>
      <c r="Y145" s="38" t="s">
        <v>93</v>
      </c>
      <c r="Z145" s="38" t="s">
        <v>391</v>
      </c>
      <c r="AA145" s="38"/>
      <c r="AB145" s="56">
        <v>44679</v>
      </c>
      <c r="AC145" s="56">
        <v>44679</v>
      </c>
      <c r="AD145" s="38" t="s">
        <v>95</v>
      </c>
      <c r="AE145" s="38"/>
      <c r="AF145" s="56">
        <v>44718</v>
      </c>
      <c r="AG145" s="56"/>
      <c r="AH145" s="38"/>
      <c r="AI145" s="38"/>
      <c r="AJ145" s="38"/>
      <c r="AK145" s="57">
        <v>44718</v>
      </c>
      <c r="AL145" s="38"/>
      <c r="AM145" s="38"/>
      <c r="AN145" s="38"/>
      <c r="AO145" s="38"/>
      <c r="AP145" s="58"/>
      <c r="AQ145" s="38"/>
      <c r="AR145" s="57"/>
      <c r="AS145" s="59"/>
      <c r="AT145" s="38"/>
      <c r="AU145" s="38"/>
      <c r="AV145" s="59"/>
      <c r="AW145" s="38"/>
      <c r="AX145" s="38"/>
      <c r="AY145" s="38"/>
    </row>
    <row r="146" spans="1:51" s="29" customFormat="1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2" t="s">
        <v>249</v>
      </c>
      <c r="G146" s="30" t="s">
        <v>121</v>
      </c>
      <c r="H146" s="30"/>
      <c r="I146" s="30" t="s">
        <v>174</v>
      </c>
      <c r="J146" s="30" t="s">
        <v>2673</v>
      </c>
      <c r="K146" s="30" t="s">
        <v>148</v>
      </c>
      <c r="L146" s="30" t="s">
        <v>264</v>
      </c>
      <c r="M146" s="30" t="s">
        <v>390</v>
      </c>
      <c r="N146" s="30" t="s">
        <v>396</v>
      </c>
      <c r="O146" s="30">
        <v>40</v>
      </c>
      <c r="P146" s="30" t="s">
        <v>1201</v>
      </c>
      <c r="Q146" s="30" t="s">
        <v>228</v>
      </c>
      <c r="R146" s="30" t="s">
        <v>275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0" t="s">
        <v>391</v>
      </c>
      <c r="AA146" s="30"/>
      <c r="AB146" s="32">
        <v>44682</v>
      </c>
      <c r="AC146" s="32">
        <v>44682</v>
      </c>
      <c r="AD146" s="30" t="s">
        <v>95</v>
      </c>
      <c r="AE146" s="30"/>
      <c r="AF146" s="32">
        <v>44734</v>
      </c>
      <c r="AG146" s="32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29" customFormat="1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2" t="s">
        <v>249</v>
      </c>
      <c r="G147" s="30" t="s">
        <v>121</v>
      </c>
      <c r="H147" s="30"/>
      <c r="I147" s="30" t="s">
        <v>174</v>
      </c>
      <c r="J147" s="30" t="s">
        <v>2673</v>
      </c>
      <c r="K147" s="30" t="s">
        <v>148</v>
      </c>
      <c r="L147" s="30" t="s">
        <v>264</v>
      </c>
      <c r="M147" s="30" t="s">
        <v>390</v>
      </c>
      <c r="N147" s="30" t="s">
        <v>397</v>
      </c>
      <c r="O147" s="30">
        <v>40</v>
      </c>
      <c r="P147" s="30" t="s">
        <v>1201</v>
      </c>
      <c r="Q147" s="30" t="s">
        <v>228</v>
      </c>
      <c r="R147" s="30" t="s">
        <v>275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0" t="s">
        <v>391</v>
      </c>
      <c r="AA147" s="30"/>
      <c r="AB147" s="32">
        <v>44682</v>
      </c>
      <c r="AC147" s="32">
        <v>44682</v>
      </c>
      <c r="AD147" s="30" t="s">
        <v>95</v>
      </c>
      <c r="AE147" s="30"/>
      <c r="AF147" s="32">
        <v>44734</v>
      </c>
      <c r="AG147" s="32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29" customFormat="1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2" t="s">
        <v>249</v>
      </c>
      <c r="G148" s="30" t="s">
        <v>121</v>
      </c>
      <c r="H148" s="30"/>
      <c r="I148" s="30" t="s">
        <v>174</v>
      </c>
      <c r="J148" s="30" t="s">
        <v>2673</v>
      </c>
      <c r="K148" s="30" t="s">
        <v>148</v>
      </c>
      <c r="L148" s="30" t="s">
        <v>264</v>
      </c>
      <c r="M148" s="30" t="s">
        <v>390</v>
      </c>
      <c r="N148" s="30" t="s">
        <v>398</v>
      </c>
      <c r="O148" s="30">
        <v>40</v>
      </c>
      <c r="P148" s="30" t="s">
        <v>1201</v>
      </c>
      <c r="Q148" s="30" t="s">
        <v>228</v>
      </c>
      <c r="R148" s="30" t="s">
        <v>275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0" t="s">
        <v>391</v>
      </c>
      <c r="AA148" s="30"/>
      <c r="AB148" s="32">
        <v>44682</v>
      </c>
      <c r="AC148" s="32">
        <v>44682</v>
      </c>
      <c r="AD148" s="30" t="s">
        <v>95</v>
      </c>
      <c r="AE148" s="30"/>
      <c r="AF148" s="32">
        <v>44734</v>
      </c>
      <c r="AG148" s="32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29" customFormat="1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2" t="s">
        <v>249</v>
      </c>
      <c r="G149" s="30" t="s">
        <v>121</v>
      </c>
      <c r="H149" s="30"/>
      <c r="I149" s="30" t="s">
        <v>174</v>
      </c>
      <c r="J149" s="30" t="s">
        <v>2673</v>
      </c>
      <c r="K149" s="30" t="s">
        <v>148</v>
      </c>
      <c r="L149" s="30" t="s">
        <v>264</v>
      </c>
      <c r="M149" s="30" t="s">
        <v>390</v>
      </c>
      <c r="N149" s="30" t="s">
        <v>399</v>
      </c>
      <c r="O149" s="30">
        <v>40</v>
      </c>
      <c r="P149" s="30" t="s">
        <v>1201</v>
      </c>
      <c r="Q149" s="30" t="s">
        <v>228</v>
      </c>
      <c r="R149" s="30" t="s">
        <v>275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0" t="s">
        <v>391</v>
      </c>
      <c r="AA149" s="30"/>
      <c r="AB149" s="32">
        <v>44682</v>
      </c>
      <c r="AC149" s="32">
        <v>44682</v>
      </c>
      <c r="AD149" s="30" t="s">
        <v>95</v>
      </c>
      <c r="AE149" s="30"/>
      <c r="AF149" s="32">
        <v>44734</v>
      </c>
      <c r="AG149" s="32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29" customFormat="1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2" t="s">
        <v>249</v>
      </c>
      <c r="G150" s="30" t="s">
        <v>121</v>
      </c>
      <c r="H150" s="30"/>
      <c r="I150" s="30" t="s">
        <v>174</v>
      </c>
      <c r="J150" s="30" t="s">
        <v>2673</v>
      </c>
      <c r="K150" s="30" t="s">
        <v>148</v>
      </c>
      <c r="L150" s="30" t="s">
        <v>264</v>
      </c>
      <c r="M150" s="30" t="s">
        <v>390</v>
      </c>
      <c r="N150" s="30" t="s">
        <v>400</v>
      </c>
      <c r="O150" s="30">
        <v>40</v>
      </c>
      <c r="P150" s="30" t="s">
        <v>1201</v>
      </c>
      <c r="Q150" s="30" t="s">
        <v>228</v>
      </c>
      <c r="R150" s="30" t="s">
        <v>275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0" t="s">
        <v>391</v>
      </c>
      <c r="AA150" s="30"/>
      <c r="AB150" s="32">
        <v>44682</v>
      </c>
      <c r="AC150" s="32">
        <v>44682</v>
      </c>
      <c r="AD150" s="30" t="s">
        <v>95</v>
      </c>
      <c r="AE150" s="30"/>
      <c r="AF150" s="32">
        <v>44734</v>
      </c>
      <c r="AG150" s="32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 t="s">
        <v>266</v>
      </c>
    </row>
    <row r="151" spans="1:51" s="29" customFormat="1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2" t="s">
        <v>249</v>
      </c>
      <c r="G151" s="30" t="s">
        <v>121</v>
      </c>
      <c r="H151" s="30"/>
      <c r="I151" s="30" t="s">
        <v>174</v>
      </c>
      <c r="J151" s="30" t="s">
        <v>2673</v>
      </c>
      <c r="K151" s="30" t="s">
        <v>148</v>
      </c>
      <c r="L151" s="30" t="s">
        <v>264</v>
      </c>
      <c r="M151" s="30" t="s">
        <v>390</v>
      </c>
      <c r="N151" s="30" t="s">
        <v>401</v>
      </c>
      <c r="O151" s="30">
        <v>40</v>
      </c>
      <c r="P151" s="30" t="s">
        <v>1201</v>
      </c>
      <c r="Q151" s="30" t="s">
        <v>228</v>
      </c>
      <c r="R151" s="30" t="s">
        <v>275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0" t="s">
        <v>391</v>
      </c>
      <c r="AA151" s="30"/>
      <c r="AB151" s="32">
        <v>44682</v>
      </c>
      <c r="AC151" s="32">
        <v>44682</v>
      </c>
      <c r="AD151" s="30" t="s">
        <v>95</v>
      </c>
      <c r="AE151" s="30"/>
      <c r="AF151" s="32">
        <v>44734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 t="s">
        <v>266</v>
      </c>
    </row>
    <row r="152" spans="1:51" s="29" customFormat="1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2" t="s">
        <v>249</v>
      </c>
      <c r="G152" s="30" t="s">
        <v>121</v>
      </c>
      <c r="H152" s="30"/>
      <c r="I152" s="30" t="s">
        <v>174</v>
      </c>
      <c r="J152" s="30" t="s">
        <v>2673</v>
      </c>
      <c r="K152" s="30" t="s">
        <v>148</v>
      </c>
      <c r="L152" s="30" t="s">
        <v>264</v>
      </c>
      <c r="M152" s="30" t="s">
        <v>390</v>
      </c>
      <c r="N152" s="30" t="s">
        <v>402</v>
      </c>
      <c r="O152" s="30">
        <v>40</v>
      </c>
      <c r="P152" s="30" t="s">
        <v>1201</v>
      </c>
      <c r="Q152" s="30" t="s">
        <v>228</v>
      </c>
      <c r="R152" s="30" t="s">
        <v>275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0" t="s">
        <v>391</v>
      </c>
      <c r="AA152" s="30"/>
      <c r="AB152" s="32">
        <v>44682</v>
      </c>
      <c r="AC152" s="32">
        <v>44682</v>
      </c>
      <c r="AD152" s="30" t="s">
        <v>95</v>
      </c>
      <c r="AE152" s="30"/>
      <c r="AF152" s="32">
        <v>44734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266</v>
      </c>
    </row>
    <row r="153" spans="1:51" s="29" customFormat="1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2" t="s">
        <v>249</v>
      </c>
      <c r="G153" s="30" t="s">
        <v>121</v>
      </c>
      <c r="H153" s="30"/>
      <c r="I153" s="30" t="s">
        <v>174</v>
      </c>
      <c r="J153" s="30" t="s">
        <v>2673</v>
      </c>
      <c r="K153" s="30" t="s">
        <v>148</v>
      </c>
      <c r="L153" s="30" t="s">
        <v>264</v>
      </c>
      <c r="M153" s="30" t="s">
        <v>390</v>
      </c>
      <c r="N153" s="30" t="s">
        <v>403</v>
      </c>
      <c r="O153" s="30">
        <v>40</v>
      </c>
      <c r="P153" s="30" t="s">
        <v>1201</v>
      </c>
      <c r="Q153" s="30" t="s">
        <v>228</v>
      </c>
      <c r="R153" s="30" t="s">
        <v>275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0" t="s">
        <v>391</v>
      </c>
      <c r="AA153" s="30"/>
      <c r="AB153" s="32">
        <v>44682</v>
      </c>
      <c r="AC153" s="32">
        <v>44682</v>
      </c>
      <c r="AD153" s="30" t="s">
        <v>95</v>
      </c>
      <c r="AE153" s="30"/>
      <c r="AF153" s="32">
        <v>44734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266</v>
      </c>
    </row>
    <row r="154" spans="1:51" s="29" customFormat="1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2" t="s">
        <v>249</v>
      </c>
      <c r="G154" s="30" t="s">
        <v>121</v>
      </c>
      <c r="H154" s="30"/>
      <c r="I154" s="30" t="s">
        <v>174</v>
      </c>
      <c r="J154" s="30" t="s">
        <v>2673</v>
      </c>
      <c r="K154" s="30" t="s">
        <v>148</v>
      </c>
      <c r="L154" s="30" t="s">
        <v>264</v>
      </c>
      <c r="M154" s="30" t="s">
        <v>390</v>
      </c>
      <c r="N154" s="30" t="s">
        <v>404</v>
      </c>
      <c r="O154" s="30">
        <v>40</v>
      </c>
      <c r="P154" s="30" t="s">
        <v>1201</v>
      </c>
      <c r="Q154" s="30" t="s">
        <v>228</v>
      </c>
      <c r="R154" s="30" t="s">
        <v>275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0" t="s">
        <v>391</v>
      </c>
      <c r="AA154" s="30"/>
      <c r="AB154" s="32">
        <v>44682</v>
      </c>
      <c r="AC154" s="32">
        <v>44682</v>
      </c>
      <c r="AD154" s="30" t="s">
        <v>95</v>
      </c>
      <c r="AE154" s="30"/>
      <c r="AF154" s="32">
        <v>44734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266</v>
      </c>
    </row>
    <row r="155" spans="1:51" s="29" customFormat="1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1" t="s">
        <v>250</v>
      </c>
      <c r="G155" s="30" t="s">
        <v>121</v>
      </c>
      <c r="H155" s="30"/>
      <c r="I155" s="30" t="s">
        <v>174</v>
      </c>
      <c r="J155" s="30" t="s">
        <v>2673</v>
      </c>
      <c r="K155" s="30" t="s">
        <v>148</v>
      </c>
      <c r="L155" s="30" t="s">
        <v>265</v>
      </c>
      <c r="M155" s="30" t="s">
        <v>369</v>
      </c>
      <c r="N155" s="30" t="s">
        <v>370</v>
      </c>
      <c r="O155" s="30">
        <v>40</v>
      </c>
      <c r="P155" s="30" t="s">
        <v>1201</v>
      </c>
      <c r="Q155" s="30" t="s">
        <v>228</v>
      </c>
      <c r="R155" s="30" t="s">
        <v>275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0" t="s">
        <v>377</v>
      </c>
      <c r="AA155" s="30"/>
      <c r="AB155" s="32">
        <v>44682</v>
      </c>
      <c r="AC155" s="32">
        <v>44682</v>
      </c>
      <c r="AD155" s="30" t="s">
        <v>95</v>
      </c>
      <c r="AE155" s="30"/>
      <c r="AF155" s="32">
        <v>44714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</row>
    <row r="156" spans="1:51" s="29" customFormat="1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1" t="s">
        <v>250</v>
      </c>
      <c r="G156" s="30" t="s">
        <v>121</v>
      </c>
      <c r="H156" s="30"/>
      <c r="I156" s="30" t="s">
        <v>174</v>
      </c>
      <c r="J156" s="30" t="s">
        <v>2673</v>
      </c>
      <c r="K156" s="30" t="s">
        <v>148</v>
      </c>
      <c r="L156" s="30" t="s">
        <v>265</v>
      </c>
      <c r="M156" s="30" t="s">
        <v>369</v>
      </c>
      <c r="N156" s="30" t="s">
        <v>371</v>
      </c>
      <c r="O156" s="30">
        <v>40</v>
      </c>
      <c r="P156" s="30" t="s">
        <v>1201</v>
      </c>
      <c r="Q156" s="30" t="s">
        <v>228</v>
      </c>
      <c r="R156" s="30" t="s">
        <v>275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0" t="s">
        <v>377</v>
      </c>
      <c r="AA156" s="30"/>
      <c r="AB156" s="32">
        <v>44682</v>
      </c>
      <c r="AC156" s="32">
        <v>44682</v>
      </c>
      <c r="AD156" s="30" t="s">
        <v>95</v>
      </c>
      <c r="AE156" s="30"/>
      <c r="AF156" s="32">
        <v>44714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</row>
    <row r="157" spans="1:51" s="29" customFormat="1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1" t="s">
        <v>250</v>
      </c>
      <c r="G157" s="30" t="s">
        <v>121</v>
      </c>
      <c r="H157" s="30"/>
      <c r="I157" s="30" t="s">
        <v>174</v>
      </c>
      <c r="J157" s="30" t="s">
        <v>2673</v>
      </c>
      <c r="K157" s="30" t="s">
        <v>148</v>
      </c>
      <c r="L157" s="30" t="s">
        <v>265</v>
      </c>
      <c r="M157" s="30" t="s">
        <v>369</v>
      </c>
      <c r="N157" s="30" t="s">
        <v>372</v>
      </c>
      <c r="O157" s="30">
        <v>40</v>
      </c>
      <c r="P157" s="30" t="s">
        <v>1201</v>
      </c>
      <c r="Q157" s="30" t="s">
        <v>228</v>
      </c>
      <c r="R157" s="30" t="s">
        <v>275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0" t="s">
        <v>377</v>
      </c>
      <c r="AA157" s="30"/>
      <c r="AB157" s="32">
        <v>44682</v>
      </c>
      <c r="AC157" s="32">
        <v>44682</v>
      </c>
      <c r="AD157" s="30" t="s">
        <v>95</v>
      </c>
      <c r="AE157" s="30"/>
      <c r="AF157" s="32">
        <v>44714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29" customFormat="1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1" t="s">
        <v>250</v>
      </c>
      <c r="G158" s="30" t="s">
        <v>121</v>
      </c>
      <c r="H158" s="30"/>
      <c r="I158" s="30" t="s">
        <v>174</v>
      </c>
      <c r="J158" s="30" t="s">
        <v>2673</v>
      </c>
      <c r="K158" s="30" t="s">
        <v>148</v>
      </c>
      <c r="L158" s="30" t="s">
        <v>265</v>
      </c>
      <c r="M158" s="30" t="s">
        <v>369</v>
      </c>
      <c r="N158" s="30" t="s">
        <v>373</v>
      </c>
      <c r="O158" s="30">
        <v>40</v>
      </c>
      <c r="P158" s="30" t="s">
        <v>1201</v>
      </c>
      <c r="Q158" s="30" t="s">
        <v>228</v>
      </c>
      <c r="R158" s="30" t="s">
        <v>275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0" t="s">
        <v>377</v>
      </c>
      <c r="AA158" s="30"/>
      <c r="AB158" s="32">
        <v>44682</v>
      </c>
      <c r="AC158" s="32">
        <v>44682</v>
      </c>
      <c r="AD158" s="30" t="s">
        <v>95</v>
      </c>
      <c r="AE158" s="30"/>
      <c r="AF158" s="32">
        <v>44714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29" customFormat="1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1" t="s">
        <v>250</v>
      </c>
      <c r="G159" s="30" t="s">
        <v>121</v>
      </c>
      <c r="H159" s="30"/>
      <c r="I159" s="30" t="s">
        <v>174</v>
      </c>
      <c r="J159" s="30" t="s">
        <v>2673</v>
      </c>
      <c r="K159" s="30" t="s">
        <v>148</v>
      </c>
      <c r="L159" s="30" t="s">
        <v>265</v>
      </c>
      <c r="M159" s="30" t="s">
        <v>369</v>
      </c>
      <c r="N159" s="30" t="s">
        <v>374</v>
      </c>
      <c r="O159" s="30">
        <v>40</v>
      </c>
      <c r="P159" s="30" t="s">
        <v>1201</v>
      </c>
      <c r="Q159" s="30" t="s">
        <v>228</v>
      </c>
      <c r="R159" s="30" t="s">
        <v>275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0" t="s">
        <v>377</v>
      </c>
      <c r="AA159" s="30"/>
      <c r="AB159" s="32">
        <v>44682</v>
      </c>
      <c r="AC159" s="32">
        <v>44682</v>
      </c>
      <c r="AD159" s="30" t="s">
        <v>95</v>
      </c>
      <c r="AE159" s="30"/>
      <c r="AF159" s="32">
        <v>44714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29" customFormat="1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1" t="s">
        <v>250</v>
      </c>
      <c r="G160" s="30" t="s">
        <v>121</v>
      </c>
      <c r="H160" s="30"/>
      <c r="I160" s="30" t="s">
        <v>174</v>
      </c>
      <c r="J160" s="30" t="s">
        <v>2673</v>
      </c>
      <c r="K160" s="30" t="s">
        <v>148</v>
      </c>
      <c r="L160" s="30" t="s">
        <v>265</v>
      </c>
      <c r="M160" s="30" t="s">
        <v>369</v>
      </c>
      <c r="N160" s="30" t="s">
        <v>375</v>
      </c>
      <c r="O160" s="30">
        <v>40</v>
      </c>
      <c r="P160" s="30" t="s">
        <v>1201</v>
      </c>
      <c r="Q160" s="30" t="s">
        <v>228</v>
      </c>
      <c r="R160" s="30" t="s">
        <v>275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0" t="s">
        <v>377</v>
      </c>
      <c r="AA160" s="30"/>
      <c r="AB160" s="32">
        <v>44682</v>
      </c>
      <c r="AC160" s="32">
        <v>44682</v>
      </c>
      <c r="AD160" s="30" t="s">
        <v>95</v>
      </c>
      <c r="AE160" s="30"/>
      <c r="AF160" s="32">
        <v>44714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2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1" t="s">
        <v>250</v>
      </c>
      <c r="G161" s="30" t="s">
        <v>121</v>
      </c>
      <c r="H161" s="30"/>
      <c r="I161" s="30" t="s">
        <v>174</v>
      </c>
      <c r="J161" s="30" t="s">
        <v>2673</v>
      </c>
      <c r="K161" s="30" t="s">
        <v>148</v>
      </c>
      <c r="L161" s="30" t="s">
        <v>265</v>
      </c>
      <c r="M161" s="30" t="s">
        <v>369</v>
      </c>
      <c r="N161" s="30" t="s">
        <v>376</v>
      </c>
      <c r="O161" s="30">
        <v>40</v>
      </c>
      <c r="P161" s="30" t="s">
        <v>1201</v>
      </c>
      <c r="Q161" s="30" t="s">
        <v>228</v>
      </c>
      <c r="R161" s="30" t="s">
        <v>275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0" t="s">
        <v>377</v>
      </c>
      <c r="AA161" s="30"/>
      <c r="AB161" s="32">
        <v>44682</v>
      </c>
      <c r="AC161" s="32">
        <v>44682</v>
      </c>
      <c r="AD161" s="30" t="s">
        <v>95</v>
      </c>
      <c r="AE161" s="30"/>
      <c r="AF161" s="32">
        <v>44714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29"/>
    </row>
    <row r="162" spans="1:52">
      <c r="A162" s="30" t="s">
        <v>78</v>
      </c>
      <c r="B162" s="30" t="s">
        <v>100</v>
      </c>
      <c r="C162" s="30" t="s">
        <v>292</v>
      </c>
      <c r="D162" s="30" t="s">
        <v>210</v>
      </c>
      <c r="E162" s="30" t="s">
        <v>36</v>
      </c>
      <c r="F162" s="30" t="s">
        <v>293</v>
      </c>
      <c r="G162" s="30" t="s">
        <v>121</v>
      </c>
      <c r="H162" s="30"/>
      <c r="I162" s="30" t="s">
        <v>150</v>
      </c>
      <c r="J162" s="30" t="s">
        <v>2637</v>
      </c>
      <c r="K162" s="30" t="s">
        <v>2636</v>
      </c>
      <c r="L162" s="30" t="s">
        <v>265</v>
      </c>
      <c r="M162" s="30" t="s">
        <v>524</v>
      </c>
      <c r="N162" s="30" t="s">
        <v>525</v>
      </c>
      <c r="O162" s="30">
        <v>40</v>
      </c>
      <c r="P162" s="61" t="s">
        <v>15</v>
      </c>
      <c r="Q162" s="30" t="s">
        <v>294</v>
      </c>
      <c r="R162" s="30" t="s">
        <v>295</v>
      </c>
      <c r="S162" s="31">
        <v>14.75</v>
      </c>
      <c r="T162" s="30" t="s">
        <v>296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0"/>
      <c r="AA162" s="30"/>
      <c r="AB162" s="32">
        <v>44686</v>
      </c>
      <c r="AC162" s="32">
        <v>44686</v>
      </c>
      <c r="AD162" s="30" t="s">
        <v>194</v>
      </c>
      <c r="AE162" s="62" t="s">
        <v>96</v>
      </c>
      <c r="AF162" s="32">
        <v>44713</v>
      </c>
      <c r="AG162" s="32"/>
      <c r="AH162" s="32"/>
      <c r="AI162" s="30"/>
      <c r="AJ162" s="30"/>
      <c r="AK162" s="32">
        <v>44718</v>
      </c>
      <c r="AL162" s="30"/>
      <c r="AM162" s="30"/>
      <c r="AN162" s="63" t="s">
        <v>2322</v>
      </c>
      <c r="AO162" s="30"/>
      <c r="AP162" s="62" t="s">
        <v>1947</v>
      </c>
      <c r="AQ162" s="30"/>
      <c r="AR162" s="32">
        <v>44727</v>
      </c>
      <c r="AS162" s="32">
        <v>44727</v>
      </c>
      <c r="AT162" s="30"/>
      <c r="AU162" s="30"/>
      <c r="AV162" s="64">
        <v>44728</v>
      </c>
      <c r="AW162" s="30"/>
      <c r="AX162" s="30"/>
      <c r="AY162" s="65"/>
    </row>
    <row r="163" spans="1:52">
      <c r="A163" s="30" t="s">
        <v>78</v>
      </c>
      <c r="B163" s="30" t="s">
        <v>100</v>
      </c>
      <c r="C163" s="30" t="s">
        <v>292</v>
      </c>
      <c r="D163" s="30" t="s">
        <v>210</v>
      </c>
      <c r="E163" s="30" t="s">
        <v>36</v>
      </c>
      <c r="F163" s="30" t="s">
        <v>293</v>
      </c>
      <c r="G163" s="30" t="s">
        <v>121</v>
      </c>
      <c r="H163" s="30"/>
      <c r="I163" s="30" t="s">
        <v>150</v>
      </c>
      <c r="J163" s="30" t="s">
        <v>2637</v>
      </c>
      <c r="K163" s="30" t="s">
        <v>2636</v>
      </c>
      <c r="L163" s="30" t="s">
        <v>265</v>
      </c>
      <c r="M163" s="30" t="s">
        <v>524</v>
      </c>
      <c r="N163" s="30" t="s">
        <v>526</v>
      </c>
      <c r="O163" s="30">
        <v>40</v>
      </c>
      <c r="P163" s="61" t="s">
        <v>15</v>
      </c>
      <c r="Q163" s="30" t="s">
        <v>294</v>
      </c>
      <c r="R163" s="30" t="s">
        <v>295</v>
      </c>
      <c r="S163" s="31">
        <v>14.75</v>
      </c>
      <c r="T163" s="30" t="s">
        <v>296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0"/>
      <c r="AA163" s="30"/>
      <c r="AB163" s="32">
        <v>44686</v>
      </c>
      <c r="AC163" s="32">
        <v>44686</v>
      </c>
      <c r="AD163" s="30" t="s">
        <v>194</v>
      </c>
      <c r="AE163" s="62" t="s">
        <v>96</v>
      </c>
      <c r="AF163" s="32">
        <v>44713</v>
      </c>
      <c r="AG163" s="32"/>
      <c r="AH163" s="32"/>
      <c r="AI163" s="30"/>
      <c r="AJ163" s="30"/>
      <c r="AK163" s="32">
        <v>44718</v>
      </c>
      <c r="AL163" s="30"/>
      <c r="AM163" s="30"/>
      <c r="AN163" s="63" t="s">
        <v>2322</v>
      </c>
      <c r="AO163" s="30"/>
      <c r="AP163" s="62" t="s">
        <v>1948</v>
      </c>
      <c r="AQ163" s="30"/>
      <c r="AR163" s="32">
        <v>44722</v>
      </c>
      <c r="AS163" s="64">
        <v>44720</v>
      </c>
      <c r="AT163" s="30"/>
      <c r="AU163" s="30"/>
      <c r="AV163" s="64">
        <v>44720</v>
      </c>
      <c r="AW163" s="30"/>
      <c r="AX163" s="30"/>
      <c r="AY163" s="65"/>
    </row>
    <row r="164" spans="1:52">
      <c r="A164" s="30" t="s">
        <v>78</v>
      </c>
      <c r="B164" s="30" t="s">
        <v>100</v>
      </c>
      <c r="C164" s="30" t="s">
        <v>292</v>
      </c>
      <c r="D164" s="30" t="s">
        <v>210</v>
      </c>
      <c r="E164" s="30" t="s">
        <v>36</v>
      </c>
      <c r="F164" s="30" t="s">
        <v>293</v>
      </c>
      <c r="G164" s="30" t="s">
        <v>121</v>
      </c>
      <c r="H164" s="30"/>
      <c r="I164" s="30" t="s">
        <v>150</v>
      </c>
      <c r="J164" s="30" t="s">
        <v>2637</v>
      </c>
      <c r="K164" s="30" t="s">
        <v>2636</v>
      </c>
      <c r="L164" s="30" t="s">
        <v>265</v>
      </c>
      <c r="M164" s="30" t="s">
        <v>524</v>
      </c>
      <c r="N164" s="30" t="s">
        <v>527</v>
      </c>
      <c r="O164" s="30">
        <v>40</v>
      </c>
      <c r="P164" s="61" t="s">
        <v>15</v>
      </c>
      <c r="Q164" s="30" t="s">
        <v>294</v>
      </c>
      <c r="R164" s="30" t="s">
        <v>295</v>
      </c>
      <c r="S164" s="31">
        <v>14.75</v>
      </c>
      <c r="T164" s="30" t="s">
        <v>296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0"/>
      <c r="AA164" s="30"/>
      <c r="AB164" s="32">
        <v>44686</v>
      </c>
      <c r="AC164" s="32">
        <v>44686</v>
      </c>
      <c r="AD164" s="30" t="s">
        <v>194</v>
      </c>
      <c r="AE164" s="62" t="s">
        <v>96</v>
      </c>
      <c r="AF164" s="32">
        <v>44713</v>
      </c>
      <c r="AG164" s="32"/>
      <c r="AH164" s="32"/>
      <c r="AI164" s="30"/>
      <c r="AJ164" s="30"/>
      <c r="AK164" s="64">
        <v>44714</v>
      </c>
      <c r="AL164" s="30"/>
      <c r="AM164" s="30"/>
      <c r="AN164" s="63" t="s">
        <v>2322</v>
      </c>
      <c r="AO164" s="30"/>
      <c r="AP164" s="62" t="s">
        <v>1949</v>
      </c>
      <c r="AQ164" s="30"/>
      <c r="AR164" s="64">
        <v>44720</v>
      </c>
      <c r="AS164" s="64">
        <v>44718</v>
      </c>
      <c r="AT164" s="30"/>
      <c r="AU164" s="30"/>
      <c r="AV164" s="64">
        <v>44719</v>
      </c>
      <c r="AW164" s="30"/>
      <c r="AX164" s="30"/>
      <c r="AY164" s="65"/>
    </row>
    <row r="165" spans="1:52">
      <c r="A165" s="30" t="s">
        <v>78</v>
      </c>
      <c r="B165" s="30" t="s">
        <v>100</v>
      </c>
      <c r="C165" s="30" t="s">
        <v>292</v>
      </c>
      <c r="D165" s="30" t="s">
        <v>210</v>
      </c>
      <c r="E165" s="30" t="s">
        <v>36</v>
      </c>
      <c r="F165" s="30" t="s">
        <v>293</v>
      </c>
      <c r="G165" s="30" t="s">
        <v>121</v>
      </c>
      <c r="H165" s="30"/>
      <c r="I165" s="30" t="s">
        <v>150</v>
      </c>
      <c r="J165" s="30" t="s">
        <v>2637</v>
      </c>
      <c r="K165" s="30" t="s">
        <v>2636</v>
      </c>
      <c r="L165" s="30" t="s">
        <v>265</v>
      </c>
      <c r="M165" s="30" t="s">
        <v>524</v>
      </c>
      <c r="N165" s="30" t="s">
        <v>528</v>
      </c>
      <c r="O165" s="30">
        <v>40</v>
      </c>
      <c r="P165" s="61" t="s">
        <v>15</v>
      </c>
      <c r="Q165" s="30" t="s">
        <v>294</v>
      </c>
      <c r="R165" s="30" t="s">
        <v>295</v>
      </c>
      <c r="S165" s="31">
        <v>14.75</v>
      </c>
      <c r="T165" s="30" t="s">
        <v>296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0"/>
      <c r="AA165" s="30"/>
      <c r="AB165" s="32">
        <v>44686</v>
      </c>
      <c r="AC165" s="32">
        <v>44686</v>
      </c>
      <c r="AD165" s="30" t="s">
        <v>194</v>
      </c>
      <c r="AE165" s="62" t="s">
        <v>96</v>
      </c>
      <c r="AF165" s="32">
        <v>44713</v>
      </c>
      <c r="AG165" s="32"/>
      <c r="AH165" s="32"/>
      <c r="AI165" s="30"/>
      <c r="AJ165" s="30"/>
      <c r="AK165" s="64">
        <v>44714</v>
      </c>
      <c r="AL165" s="30"/>
      <c r="AM165" s="30"/>
      <c r="AN165" s="63" t="s">
        <v>2322</v>
      </c>
      <c r="AO165" s="30"/>
      <c r="AP165" s="62" t="s">
        <v>1950</v>
      </c>
      <c r="AQ165" s="30"/>
      <c r="AR165" s="64">
        <v>44720</v>
      </c>
      <c r="AS165" s="64">
        <v>44718</v>
      </c>
      <c r="AT165" s="30"/>
      <c r="AU165" s="30"/>
      <c r="AV165" s="64">
        <v>44719</v>
      </c>
      <c r="AW165" s="30"/>
      <c r="AX165" s="30"/>
      <c r="AY165" s="65"/>
    </row>
    <row r="166" spans="1:52">
      <c r="A166" s="30" t="s">
        <v>78</v>
      </c>
      <c r="B166" s="30" t="s">
        <v>100</v>
      </c>
      <c r="C166" s="30" t="s">
        <v>292</v>
      </c>
      <c r="D166" s="30" t="s">
        <v>210</v>
      </c>
      <c r="E166" s="30" t="s">
        <v>36</v>
      </c>
      <c r="F166" s="30" t="s">
        <v>293</v>
      </c>
      <c r="G166" s="30" t="s">
        <v>121</v>
      </c>
      <c r="H166" s="30"/>
      <c r="I166" s="30" t="s">
        <v>150</v>
      </c>
      <c r="J166" s="30" t="s">
        <v>2637</v>
      </c>
      <c r="K166" s="30" t="s">
        <v>2636</v>
      </c>
      <c r="L166" s="30" t="s">
        <v>265</v>
      </c>
      <c r="M166" s="30" t="s">
        <v>524</v>
      </c>
      <c r="N166" s="30" t="s">
        <v>529</v>
      </c>
      <c r="O166" s="30">
        <v>40</v>
      </c>
      <c r="P166" s="61" t="s">
        <v>15</v>
      </c>
      <c r="Q166" s="30" t="s">
        <v>294</v>
      </c>
      <c r="R166" s="30" t="s">
        <v>295</v>
      </c>
      <c r="S166" s="31">
        <v>14.75</v>
      </c>
      <c r="T166" s="30" t="s">
        <v>296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0"/>
      <c r="AA166" s="30"/>
      <c r="AB166" s="32">
        <v>44686</v>
      </c>
      <c r="AC166" s="32">
        <v>44686</v>
      </c>
      <c r="AD166" s="30" t="s">
        <v>194</v>
      </c>
      <c r="AE166" s="62" t="s">
        <v>96</v>
      </c>
      <c r="AF166" s="32">
        <v>44713</v>
      </c>
      <c r="AG166" s="32"/>
      <c r="AH166" s="32"/>
      <c r="AI166" s="30"/>
      <c r="AJ166" s="30"/>
      <c r="AK166" s="32">
        <v>44718</v>
      </c>
      <c r="AL166" s="30"/>
      <c r="AM166" s="30"/>
      <c r="AN166" s="63" t="s">
        <v>2322</v>
      </c>
      <c r="AO166" s="30"/>
      <c r="AP166" s="62" t="s">
        <v>1951</v>
      </c>
      <c r="AQ166" s="30"/>
      <c r="AR166" s="32">
        <v>44722</v>
      </c>
      <c r="AS166" s="64">
        <v>44720</v>
      </c>
      <c r="AT166" s="30"/>
      <c r="AU166" s="30"/>
      <c r="AV166" s="64">
        <v>44720</v>
      </c>
      <c r="AW166" s="30"/>
      <c r="AX166" s="30"/>
      <c r="AY166" s="65"/>
    </row>
    <row r="167" spans="1:52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297</v>
      </c>
      <c r="G167" s="30" t="s">
        <v>121</v>
      </c>
      <c r="H167" s="30"/>
      <c r="I167" s="30" t="s">
        <v>150</v>
      </c>
      <c r="J167" s="30" t="s">
        <v>2680</v>
      </c>
      <c r="K167" s="30" t="s">
        <v>2570</v>
      </c>
      <c r="L167" s="30" t="s">
        <v>298</v>
      </c>
      <c r="M167" s="30" t="s">
        <v>365</v>
      </c>
      <c r="N167" s="30" t="s">
        <v>1012</v>
      </c>
      <c r="O167" s="30">
        <v>40</v>
      </c>
      <c r="P167" s="61" t="s">
        <v>15</v>
      </c>
      <c r="Q167" s="30" t="s">
        <v>294</v>
      </c>
      <c r="R167" s="30" t="s">
        <v>299</v>
      </c>
      <c r="S167" s="31">
        <v>14.75</v>
      </c>
      <c r="T167" s="30" t="s">
        <v>300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30"/>
      <c r="AA167" s="30"/>
      <c r="AB167" s="66">
        <v>44678</v>
      </c>
      <c r="AC167" s="66">
        <v>44678</v>
      </c>
      <c r="AD167" s="30" t="s">
        <v>194</v>
      </c>
      <c r="AE167" s="62" t="s">
        <v>114</v>
      </c>
      <c r="AF167" s="32">
        <v>44701</v>
      </c>
      <c r="AG167" s="30"/>
      <c r="AH167" s="30"/>
      <c r="AI167" s="30"/>
      <c r="AJ167" s="30"/>
      <c r="AK167" s="64">
        <v>44704</v>
      </c>
      <c r="AL167" s="30"/>
      <c r="AM167" s="30"/>
      <c r="AN167" s="30" t="s">
        <v>2322</v>
      </c>
      <c r="AO167" s="30"/>
      <c r="AP167" s="62" t="s">
        <v>2312</v>
      </c>
      <c r="AQ167" s="30"/>
      <c r="AR167" s="64">
        <v>44707</v>
      </c>
      <c r="AS167" s="66">
        <v>44706</v>
      </c>
      <c r="AT167" s="30"/>
      <c r="AU167" s="30"/>
      <c r="AV167" s="66">
        <v>44708</v>
      </c>
      <c r="AW167" s="30"/>
      <c r="AX167" s="30"/>
      <c r="AY167" s="65"/>
    </row>
    <row r="168" spans="1:52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297</v>
      </c>
      <c r="G168" s="30" t="s">
        <v>121</v>
      </c>
      <c r="H168" s="30"/>
      <c r="I168" s="30" t="s">
        <v>150</v>
      </c>
      <c r="J168" s="30" t="s">
        <v>2680</v>
      </c>
      <c r="K168" s="30" t="s">
        <v>2570</v>
      </c>
      <c r="L168" s="30" t="s">
        <v>298</v>
      </c>
      <c r="M168" s="30" t="s">
        <v>365</v>
      </c>
      <c r="N168" s="30" t="s">
        <v>1013</v>
      </c>
      <c r="O168" s="30">
        <v>40</v>
      </c>
      <c r="P168" s="61" t="s">
        <v>15</v>
      </c>
      <c r="Q168" s="30" t="s">
        <v>294</v>
      </c>
      <c r="R168" s="30" t="s">
        <v>299</v>
      </c>
      <c r="S168" s="31">
        <v>14.75</v>
      </c>
      <c r="T168" s="30" t="s">
        <v>300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30"/>
      <c r="AA168" s="30"/>
      <c r="AB168" s="66">
        <v>44678</v>
      </c>
      <c r="AC168" s="66">
        <v>44678</v>
      </c>
      <c r="AD168" s="30" t="s">
        <v>194</v>
      </c>
      <c r="AE168" s="62" t="s">
        <v>114</v>
      </c>
      <c r="AF168" s="32">
        <v>44701</v>
      </c>
      <c r="AG168" s="30"/>
      <c r="AH168" s="30"/>
      <c r="AI168" s="30"/>
      <c r="AJ168" s="30"/>
      <c r="AK168" s="64">
        <v>44704</v>
      </c>
      <c r="AL168" s="30"/>
      <c r="AM168" s="30"/>
      <c r="AN168" s="30" t="s">
        <v>2322</v>
      </c>
      <c r="AO168" s="30"/>
      <c r="AP168" s="62" t="s">
        <v>2313</v>
      </c>
      <c r="AQ168" s="30"/>
      <c r="AR168" s="64">
        <v>44707</v>
      </c>
      <c r="AS168" s="66">
        <v>44706</v>
      </c>
      <c r="AT168" s="30"/>
      <c r="AU168" s="30"/>
      <c r="AV168" s="66">
        <v>44708</v>
      </c>
      <c r="AW168" s="30"/>
      <c r="AX168" s="30"/>
      <c r="AY168" s="65"/>
    </row>
    <row r="169" spans="1:52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297</v>
      </c>
      <c r="G169" s="30" t="s">
        <v>121</v>
      </c>
      <c r="H169" s="30"/>
      <c r="I169" s="30" t="s">
        <v>150</v>
      </c>
      <c r="J169" s="30" t="s">
        <v>2680</v>
      </c>
      <c r="K169" s="30" t="s">
        <v>2570</v>
      </c>
      <c r="L169" s="30" t="s">
        <v>298</v>
      </c>
      <c r="M169" s="30" t="s">
        <v>365</v>
      </c>
      <c r="N169" s="30" t="s">
        <v>1014</v>
      </c>
      <c r="O169" s="30">
        <v>40</v>
      </c>
      <c r="P169" s="61" t="s">
        <v>15</v>
      </c>
      <c r="Q169" s="30" t="s">
        <v>294</v>
      </c>
      <c r="R169" s="30" t="s">
        <v>299</v>
      </c>
      <c r="S169" s="31">
        <v>14.75</v>
      </c>
      <c r="T169" s="30" t="s">
        <v>300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30"/>
      <c r="AA169" s="30"/>
      <c r="AB169" s="66">
        <v>44678</v>
      </c>
      <c r="AC169" s="66">
        <v>44678</v>
      </c>
      <c r="AD169" s="30" t="s">
        <v>194</v>
      </c>
      <c r="AE169" s="62" t="s">
        <v>114</v>
      </c>
      <c r="AF169" s="32">
        <v>44701</v>
      </c>
      <c r="AG169" s="30"/>
      <c r="AH169" s="30"/>
      <c r="AI169" s="30"/>
      <c r="AJ169" s="30"/>
      <c r="AK169" s="64">
        <v>44704</v>
      </c>
      <c r="AL169" s="30"/>
      <c r="AM169" s="30"/>
      <c r="AN169" s="30" t="s">
        <v>2322</v>
      </c>
      <c r="AO169" s="30"/>
      <c r="AP169" s="62" t="s">
        <v>2314</v>
      </c>
      <c r="AQ169" s="30"/>
      <c r="AR169" s="64">
        <v>44707</v>
      </c>
      <c r="AS169" s="66">
        <v>44706</v>
      </c>
      <c r="AT169" s="30"/>
      <c r="AU169" s="30"/>
      <c r="AV169" s="66">
        <v>44707</v>
      </c>
      <c r="AW169" s="30"/>
      <c r="AX169" s="30"/>
      <c r="AY169" s="65"/>
    </row>
    <row r="170" spans="1:52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297</v>
      </c>
      <c r="G170" s="30" t="s">
        <v>121</v>
      </c>
      <c r="H170" s="30"/>
      <c r="I170" s="30" t="s">
        <v>150</v>
      </c>
      <c r="J170" s="30" t="s">
        <v>2680</v>
      </c>
      <c r="K170" s="30" t="s">
        <v>2570</v>
      </c>
      <c r="L170" s="30" t="s">
        <v>298</v>
      </c>
      <c r="M170" s="30" t="s">
        <v>365</v>
      </c>
      <c r="N170" s="30" t="s">
        <v>1015</v>
      </c>
      <c r="O170" s="30">
        <v>40</v>
      </c>
      <c r="P170" s="61" t="s">
        <v>15</v>
      </c>
      <c r="Q170" s="30" t="s">
        <v>294</v>
      </c>
      <c r="R170" s="30" t="s">
        <v>299</v>
      </c>
      <c r="S170" s="31">
        <v>14.75</v>
      </c>
      <c r="T170" s="30" t="s">
        <v>300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30"/>
      <c r="AA170" s="30"/>
      <c r="AB170" s="66">
        <v>44678</v>
      </c>
      <c r="AC170" s="66">
        <v>44678</v>
      </c>
      <c r="AD170" s="30" t="s">
        <v>194</v>
      </c>
      <c r="AE170" s="62" t="s">
        <v>114</v>
      </c>
      <c r="AF170" s="32">
        <v>44701</v>
      </c>
      <c r="AG170" s="30"/>
      <c r="AH170" s="30"/>
      <c r="AI170" s="30"/>
      <c r="AJ170" s="30"/>
      <c r="AK170" s="64">
        <v>44704</v>
      </c>
      <c r="AL170" s="30"/>
      <c r="AM170" s="30"/>
      <c r="AN170" s="30" t="s">
        <v>2322</v>
      </c>
      <c r="AO170" s="30"/>
      <c r="AP170" s="62" t="s">
        <v>2315</v>
      </c>
      <c r="AQ170" s="30"/>
      <c r="AR170" s="64">
        <v>44707</v>
      </c>
      <c r="AS170" s="66">
        <v>44706</v>
      </c>
      <c r="AT170" s="30"/>
      <c r="AU170" s="30"/>
      <c r="AV170" s="66">
        <v>44708</v>
      </c>
      <c r="AW170" s="30"/>
      <c r="AX170" s="30"/>
      <c r="AY170" s="65"/>
    </row>
    <row r="171" spans="1:52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297</v>
      </c>
      <c r="G171" s="30" t="s">
        <v>121</v>
      </c>
      <c r="H171" s="30"/>
      <c r="I171" s="30" t="s">
        <v>150</v>
      </c>
      <c r="J171" s="30" t="s">
        <v>2680</v>
      </c>
      <c r="K171" s="30" t="s">
        <v>2570</v>
      </c>
      <c r="L171" s="30" t="s">
        <v>298</v>
      </c>
      <c r="M171" s="30" t="s">
        <v>365</v>
      </c>
      <c r="N171" s="30" t="s">
        <v>366</v>
      </c>
      <c r="O171" s="30">
        <v>40</v>
      </c>
      <c r="P171" s="61" t="s">
        <v>15</v>
      </c>
      <c r="Q171" s="30" t="s">
        <v>294</v>
      </c>
      <c r="R171" s="30" t="s">
        <v>299</v>
      </c>
      <c r="S171" s="31">
        <v>14.75</v>
      </c>
      <c r="T171" s="30" t="s">
        <v>300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30"/>
      <c r="AA171" s="30"/>
      <c r="AB171" s="66">
        <v>44678</v>
      </c>
      <c r="AC171" s="66">
        <v>44678</v>
      </c>
      <c r="AD171" s="30" t="s">
        <v>194</v>
      </c>
      <c r="AE171" s="62" t="s">
        <v>114</v>
      </c>
      <c r="AF171" s="32">
        <v>44701</v>
      </c>
      <c r="AG171" s="30"/>
      <c r="AH171" s="30"/>
      <c r="AI171" s="30"/>
      <c r="AJ171" s="30"/>
      <c r="AK171" s="64">
        <v>44708</v>
      </c>
      <c r="AL171" s="30"/>
      <c r="AM171" s="30"/>
      <c r="AN171" s="30" t="s">
        <v>2322</v>
      </c>
      <c r="AO171" s="30"/>
      <c r="AP171" s="62" t="s">
        <v>2316</v>
      </c>
      <c r="AQ171" s="30"/>
      <c r="AR171" s="67">
        <v>44714</v>
      </c>
      <c r="AS171" s="32">
        <v>44715</v>
      </c>
      <c r="AT171" s="30"/>
      <c r="AU171" s="30"/>
      <c r="AV171" s="32">
        <v>44715</v>
      </c>
      <c r="AW171" s="30"/>
      <c r="AX171" s="30"/>
      <c r="AY171" s="65"/>
    </row>
    <row r="172" spans="1:52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301</v>
      </c>
      <c r="G172" s="30" t="s">
        <v>121</v>
      </c>
      <c r="H172" s="30"/>
      <c r="I172" s="30" t="s">
        <v>150</v>
      </c>
      <c r="J172" s="30" t="s">
        <v>2680</v>
      </c>
      <c r="K172" s="30" t="s">
        <v>2570</v>
      </c>
      <c r="L172" s="30" t="s">
        <v>302</v>
      </c>
      <c r="M172" s="30" t="s">
        <v>433</v>
      </c>
      <c r="N172" s="30" t="s">
        <v>434</v>
      </c>
      <c r="O172" s="30">
        <v>40</v>
      </c>
      <c r="P172" s="61" t="s">
        <v>15</v>
      </c>
      <c r="Q172" s="30" t="s">
        <v>294</v>
      </c>
      <c r="R172" s="30" t="s">
        <v>299</v>
      </c>
      <c r="S172" s="31">
        <v>14.75</v>
      </c>
      <c r="T172" s="30" t="s">
        <v>300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30"/>
      <c r="AA172" s="30"/>
      <c r="AB172" s="66">
        <v>44678</v>
      </c>
      <c r="AC172" s="66">
        <v>44678</v>
      </c>
      <c r="AD172" s="30" t="s">
        <v>194</v>
      </c>
      <c r="AE172" s="62" t="s">
        <v>114</v>
      </c>
      <c r="AF172" s="32">
        <v>44701</v>
      </c>
      <c r="AG172" s="30"/>
      <c r="AH172" s="30"/>
      <c r="AI172" s="30"/>
      <c r="AJ172" s="30"/>
      <c r="AK172" s="64">
        <v>44704</v>
      </c>
      <c r="AL172" s="30"/>
      <c r="AM172" s="30"/>
      <c r="AN172" s="30" t="s">
        <v>2322</v>
      </c>
      <c r="AO172" s="30"/>
      <c r="AP172" s="62" t="s">
        <v>2317</v>
      </c>
      <c r="AQ172" s="30"/>
      <c r="AR172" s="64">
        <v>44707</v>
      </c>
      <c r="AS172" s="32">
        <v>44707</v>
      </c>
      <c r="AT172" s="30"/>
      <c r="AU172" s="30"/>
      <c r="AV172" s="66">
        <v>44713</v>
      </c>
      <c r="AW172" s="30"/>
      <c r="AX172" s="30"/>
      <c r="AY172" s="65"/>
    </row>
    <row r="173" spans="1:52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301</v>
      </c>
      <c r="G173" s="30" t="s">
        <v>121</v>
      </c>
      <c r="H173" s="30"/>
      <c r="I173" s="30" t="s">
        <v>150</v>
      </c>
      <c r="J173" s="30" t="s">
        <v>2680</v>
      </c>
      <c r="K173" s="30" t="s">
        <v>2570</v>
      </c>
      <c r="L173" s="30" t="s">
        <v>302</v>
      </c>
      <c r="M173" s="30" t="s">
        <v>433</v>
      </c>
      <c r="N173" s="30" t="s">
        <v>435</v>
      </c>
      <c r="O173" s="30">
        <v>40</v>
      </c>
      <c r="P173" s="61" t="s">
        <v>15</v>
      </c>
      <c r="Q173" s="30" t="s">
        <v>294</v>
      </c>
      <c r="R173" s="30" t="s">
        <v>299</v>
      </c>
      <c r="S173" s="31">
        <v>14.75</v>
      </c>
      <c r="T173" s="30" t="s">
        <v>300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30"/>
      <c r="AA173" s="30"/>
      <c r="AB173" s="66">
        <v>44678</v>
      </c>
      <c r="AC173" s="66">
        <v>44678</v>
      </c>
      <c r="AD173" s="30" t="s">
        <v>194</v>
      </c>
      <c r="AE173" s="62" t="s">
        <v>114</v>
      </c>
      <c r="AF173" s="32">
        <v>44701</v>
      </c>
      <c r="AG173" s="30"/>
      <c r="AH173" s="30"/>
      <c r="AI173" s="30"/>
      <c r="AJ173" s="30"/>
      <c r="AK173" s="64">
        <v>44704</v>
      </c>
      <c r="AL173" s="30"/>
      <c r="AM173" s="30"/>
      <c r="AN173" s="30" t="s">
        <v>2322</v>
      </c>
      <c r="AO173" s="30"/>
      <c r="AP173" s="62" t="s">
        <v>2318</v>
      </c>
      <c r="AQ173" s="30"/>
      <c r="AR173" s="64">
        <v>44707</v>
      </c>
      <c r="AS173" s="66">
        <v>44706</v>
      </c>
      <c r="AT173" s="30"/>
      <c r="AU173" s="30"/>
      <c r="AV173" s="66">
        <v>44708</v>
      </c>
      <c r="AW173" s="30"/>
      <c r="AX173" s="30"/>
      <c r="AY173" s="65"/>
    </row>
    <row r="174" spans="1:52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301</v>
      </c>
      <c r="G174" s="30" t="s">
        <v>121</v>
      </c>
      <c r="H174" s="30"/>
      <c r="I174" s="30" t="s">
        <v>150</v>
      </c>
      <c r="J174" s="30" t="s">
        <v>2680</v>
      </c>
      <c r="K174" s="30" t="s">
        <v>2570</v>
      </c>
      <c r="L174" s="30" t="s">
        <v>302</v>
      </c>
      <c r="M174" s="30" t="s">
        <v>433</v>
      </c>
      <c r="N174" s="30" t="s">
        <v>436</v>
      </c>
      <c r="O174" s="30">
        <v>40</v>
      </c>
      <c r="P174" s="61" t="s">
        <v>15</v>
      </c>
      <c r="Q174" s="30" t="s">
        <v>294</v>
      </c>
      <c r="R174" s="30" t="s">
        <v>299</v>
      </c>
      <c r="S174" s="31">
        <v>14.75</v>
      </c>
      <c r="T174" s="30" t="s">
        <v>300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30"/>
      <c r="AA174" s="30"/>
      <c r="AB174" s="66">
        <v>44678</v>
      </c>
      <c r="AC174" s="66">
        <v>44678</v>
      </c>
      <c r="AD174" s="30" t="s">
        <v>194</v>
      </c>
      <c r="AE174" s="62" t="s">
        <v>114</v>
      </c>
      <c r="AF174" s="32">
        <v>44701</v>
      </c>
      <c r="AG174" s="30"/>
      <c r="AH174" s="30"/>
      <c r="AI174" s="30"/>
      <c r="AJ174" s="30"/>
      <c r="AK174" s="64">
        <v>44712</v>
      </c>
      <c r="AL174" s="30"/>
      <c r="AM174" s="30"/>
      <c r="AN174" s="30" t="s">
        <v>2322</v>
      </c>
      <c r="AO174" s="30"/>
      <c r="AP174" s="62" t="s">
        <v>2319</v>
      </c>
      <c r="AQ174" s="30"/>
      <c r="AR174" s="64">
        <v>44715</v>
      </c>
      <c r="AS174" s="32">
        <v>44715</v>
      </c>
      <c r="AT174" s="30"/>
      <c r="AU174" s="30"/>
      <c r="AV174" s="32">
        <v>44715</v>
      </c>
      <c r="AW174" s="30"/>
      <c r="AX174" s="30"/>
      <c r="AY174" s="65"/>
    </row>
    <row r="175" spans="1:52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301</v>
      </c>
      <c r="G175" s="30" t="s">
        <v>121</v>
      </c>
      <c r="H175" s="30"/>
      <c r="I175" s="30" t="s">
        <v>150</v>
      </c>
      <c r="J175" s="30" t="s">
        <v>2680</v>
      </c>
      <c r="K175" s="30" t="s">
        <v>2570</v>
      </c>
      <c r="L175" s="30" t="s">
        <v>302</v>
      </c>
      <c r="M175" s="30" t="s">
        <v>433</v>
      </c>
      <c r="N175" s="30" t="s">
        <v>437</v>
      </c>
      <c r="O175" s="30">
        <v>40</v>
      </c>
      <c r="P175" s="61" t="s">
        <v>15</v>
      </c>
      <c r="Q175" s="30" t="s">
        <v>294</v>
      </c>
      <c r="R175" s="30" t="s">
        <v>299</v>
      </c>
      <c r="S175" s="31">
        <v>14.75</v>
      </c>
      <c r="T175" s="30" t="s">
        <v>300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30"/>
      <c r="AA175" s="30"/>
      <c r="AB175" s="66">
        <v>44678</v>
      </c>
      <c r="AC175" s="66">
        <v>44678</v>
      </c>
      <c r="AD175" s="30" t="s">
        <v>194</v>
      </c>
      <c r="AE175" s="62" t="s">
        <v>114</v>
      </c>
      <c r="AF175" s="32">
        <v>44701</v>
      </c>
      <c r="AG175" s="30"/>
      <c r="AH175" s="30"/>
      <c r="AI175" s="30"/>
      <c r="AJ175" s="30"/>
      <c r="AK175" s="64">
        <v>44704</v>
      </c>
      <c r="AL175" s="30"/>
      <c r="AM175" s="30"/>
      <c r="AN175" s="30" t="s">
        <v>2322</v>
      </c>
      <c r="AO175" s="30"/>
      <c r="AP175" s="62" t="s">
        <v>2320</v>
      </c>
      <c r="AQ175" s="30"/>
      <c r="AR175" s="64">
        <v>44707</v>
      </c>
      <c r="AS175" s="66">
        <v>44706</v>
      </c>
      <c r="AT175" s="30"/>
      <c r="AU175" s="30"/>
      <c r="AV175" s="66">
        <v>44708</v>
      </c>
      <c r="AW175" s="30"/>
      <c r="AX175" s="30"/>
      <c r="AY175" s="65"/>
    </row>
    <row r="176" spans="1:52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301</v>
      </c>
      <c r="G176" s="30" t="s">
        <v>121</v>
      </c>
      <c r="H176" s="30"/>
      <c r="I176" s="30" t="s">
        <v>150</v>
      </c>
      <c r="J176" s="30" t="s">
        <v>2680</v>
      </c>
      <c r="K176" s="30" t="s">
        <v>2570</v>
      </c>
      <c r="L176" s="30" t="s">
        <v>302</v>
      </c>
      <c r="M176" s="30" t="s">
        <v>433</v>
      </c>
      <c r="N176" s="30" t="s">
        <v>438</v>
      </c>
      <c r="O176" s="30">
        <v>40</v>
      </c>
      <c r="P176" s="61" t="s">
        <v>15</v>
      </c>
      <c r="Q176" s="30" t="s">
        <v>294</v>
      </c>
      <c r="R176" s="30" t="s">
        <v>299</v>
      </c>
      <c r="S176" s="31">
        <v>14.75</v>
      </c>
      <c r="T176" s="30" t="s">
        <v>300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30"/>
      <c r="AA176" s="30"/>
      <c r="AB176" s="66">
        <v>44678</v>
      </c>
      <c r="AC176" s="66">
        <v>44678</v>
      </c>
      <c r="AD176" s="30" t="s">
        <v>194</v>
      </c>
      <c r="AE176" s="62" t="s">
        <v>114</v>
      </c>
      <c r="AF176" s="32">
        <v>44701</v>
      </c>
      <c r="AG176" s="30"/>
      <c r="AH176" s="30"/>
      <c r="AI176" s="30"/>
      <c r="AJ176" s="30"/>
      <c r="AK176" s="64">
        <v>44712</v>
      </c>
      <c r="AL176" s="30"/>
      <c r="AM176" s="30"/>
      <c r="AN176" s="30" t="s">
        <v>2322</v>
      </c>
      <c r="AO176" s="30"/>
      <c r="AP176" s="62" t="s">
        <v>2321</v>
      </c>
      <c r="AQ176" s="30"/>
      <c r="AR176" s="64">
        <v>44715</v>
      </c>
      <c r="AS176" s="32">
        <v>44715</v>
      </c>
      <c r="AT176" s="30"/>
      <c r="AU176" s="30"/>
      <c r="AV176" s="32">
        <v>44715</v>
      </c>
      <c r="AW176" s="30"/>
      <c r="AX176" s="30"/>
      <c r="AY176" s="65"/>
    </row>
    <row r="177" spans="1:52">
      <c r="A177" s="30" t="s">
        <v>78</v>
      </c>
      <c r="B177" s="30" t="s">
        <v>100</v>
      </c>
      <c r="C177" s="30" t="s">
        <v>303</v>
      </c>
      <c r="D177" s="30" t="s">
        <v>210</v>
      </c>
      <c r="E177" s="30" t="s">
        <v>36</v>
      </c>
      <c r="F177" s="30" t="s">
        <v>304</v>
      </c>
      <c r="G177" s="30" t="s">
        <v>121</v>
      </c>
      <c r="H177" s="30"/>
      <c r="I177" s="30" t="s">
        <v>83</v>
      </c>
      <c r="J177" s="30" t="s">
        <v>2637</v>
      </c>
      <c r="K177" s="30" t="s">
        <v>2636</v>
      </c>
      <c r="L177" s="29" t="s">
        <v>682</v>
      </c>
      <c r="M177" s="68" t="s">
        <v>683</v>
      </c>
      <c r="N177" s="30" t="s">
        <v>674</v>
      </c>
      <c r="O177" s="30">
        <v>40</v>
      </c>
      <c r="P177" s="61" t="s">
        <v>15</v>
      </c>
      <c r="Q177" s="30" t="s">
        <v>305</v>
      </c>
      <c r="R177" s="30" t="s">
        <v>306</v>
      </c>
      <c r="S177" s="31">
        <v>14.75</v>
      </c>
      <c r="T177" s="30" t="s">
        <v>307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0" t="s">
        <v>684</v>
      </c>
      <c r="AA177" s="30"/>
      <c r="AB177" s="32">
        <v>44686</v>
      </c>
      <c r="AC177" s="32">
        <v>44686</v>
      </c>
      <c r="AD177" s="30" t="s">
        <v>194</v>
      </c>
      <c r="AE177" s="62" t="s">
        <v>96</v>
      </c>
      <c r="AF177" s="32">
        <v>44713</v>
      </c>
      <c r="AG177" s="32"/>
      <c r="AH177" s="32">
        <v>44713</v>
      </c>
      <c r="AI177" s="30"/>
      <c r="AJ177" s="30"/>
      <c r="AK177" s="32">
        <v>44718</v>
      </c>
      <c r="AL177" s="30"/>
      <c r="AM177" s="30"/>
      <c r="AN177" s="63" t="s">
        <v>2322</v>
      </c>
      <c r="AO177" s="30"/>
      <c r="AP177" s="62" t="s">
        <v>1938</v>
      </c>
      <c r="AQ177" s="30"/>
      <c r="AR177" s="32">
        <v>44722</v>
      </c>
      <c r="AS177" s="64">
        <v>44720</v>
      </c>
      <c r="AT177" s="30"/>
      <c r="AU177" s="32"/>
      <c r="AV177" s="64">
        <v>44721</v>
      </c>
      <c r="AW177" s="30"/>
      <c r="AX177" s="30"/>
      <c r="AY177" s="65"/>
    </row>
    <row r="178" spans="1:52">
      <c r="A178" s="30" t="s">
        <v>78</v>
      </c>
      <c r="B178" s="30" t="s">
        <v>100</v>
      </c>
      <c r="C178" s="30" t="s">
        <v>303</v>
      </c>
      <c r="D178" s="30" t="s">
        <v>210</v>
      </c>
      <c r="E178" s="30" t="s">
        <v>36</v>
      </c>
      <c r="F178" s="30" t="s">
        <v>304</v>
      </c>
      <c r="G178" s="30" t="s">
        <v>121</v>
      </c>
      <c r="H178" s="30"/>
      <c r="I178" s="30" t="s">
        <v>83</v>
      </c>
      <c r="J178" s="30" t="s">
        <v>2637</v>
      </c>
      <c r="K178" s="30" t="s">
        <v>2636</v>
      </c>
      <c r="L178" s="30" t="s">
        <v>682</v>
      </c>
      <c r="M178" s="30" t="s">
        <v>683</v>
      </c>
      <c r="N178" s="30" t="s">
        <v>675</v>
      </c>
      <c r="O178" s="30">
        <v>40</v>
      </c>
      <c r="P178" s="61" t="s">
        <v>15</v>
      </c>
      <c r="Q178" s="30" t="s">
        <v>305</v>
      </c>
      <c r="R178" s="30" t="s">
        <v>306</v>
      </c>
      <c r="S178" s="31">
        <v>14.75</v>
      </c>
      <c r="T178" s="30" t="s">
        <v>307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0" t="s">
        <v>684</v>
      </c>
      <c r="AA178" s="30"/>
      <c r="AB178" s="32">
        <v>44686</v>
      </c>
      <c r="AC178" s="32">
        <v>44686</v>
      </c>
      <c r="AD178" s="30" t="s">
        <v>194</v>
      </c>
      <c r="AE178" s="62" t="s">
        <v>96</v>
      </c>
      <c r="AF178" s="32">
        <v>44713</v>
      </c>
      <c r="AG178" s="32"/>
      <c r="AH178" s="32">
        <v>44713</v>
      </c>
      <c r="AI178" s="30"/>
      <c r="AJ178" s="30"/>
      <c r="AK178" s="64">
        <v>44714</v>
      </c>
      <c r="AL178" s="30"/>
      <c r="AM178" s="30"/>
      <c r="AN178" s="63" t="s">
        <v>2322</v>
      </c>
      <c r="AO178" s="30"/>
      <c r="AP178" s="62" t="s">
        <v>1939</v>
      </c>
      <c r="AQ178" s="30"/>
      <c r="AR178" s="64">
        <v>44720</v>
      </c>
      <c r="AS178" s="64">
        <v>44718</v>
      </c>
      <c r="AT178" s="30"/>
      <c r="AU178" s="64"/>
      <c r="AV178" s="64">
        <v>44719</v>
      </c>
      <c r="AW178" s="30"/>
      <c r="AX178" s="30"/>
      <c r="AY178" s="65"/>
    </row>
    <row r="179" spans="1:52">
      <c r="A179" s="30" t="s">
        <v>78</v>
      </c>
      <c r="B179" s="30" t="s">
        <v>100</v>
      </c>
      <c r="C179" s="30" t="s">
        <v>303</v>
      </c>
      <c r="D179" s="30" t="s">
        <v>210</v>
      </c>
      <c r="E179" s="30" t="s">
        <v>36</v>
      </c>
      <c r="F179" s="30" t="s">
        <v>304</v>
      </c>
      <c r="G179" s="30" t="s">
        <v>121</v>
      </c>
      <c r="H179" s="30"/>
      <c r="I179" s="30" t="s">
        <v>83</v>
      </c>
      <c r="J179" s="30" t="s">
        <v>2637</v>
      </c>
      <c r="K179" s="30" t="s">
        <v>2636</v>
      </c>
      <c r="L179" s="30" t="s">
        <v>682</v>
      </c>
      <c r="M179" s="30" t="s">
        <v>683</v>
      </c>
      <c r="N179" s="69" t="s">
        <v>676</v>
      </c>
      <c r="O179" s="69">
        <v>40</v>
      </c>
      <c r="P179" s="61" t="s">
        <v>15</v>
      </c>
      <c r="Q179" s="69" t="s">
        <v>305</v>
      </c>
      <c r="R179" s="30" t="s">
        <v>306</v>
      </c>
      <c r="S179" s="31">
        <v>14.75</v>
      </c>
      <c r="T179" s="30" t="s">
        <v>307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0" t="s">
        <v>684</v>
      </c>
      <c r="AA179" s="30"/>
      <c r="AB179" s="32">
        <v>44686</v>
      </c>
      <c r="AC179" s="32">
        <v>44686</v>
      </c>
      <c r="AD179" s="30" t="s">
        <v>194</v>
      </c>
      <c r="AE179" s="62" t="s">
        <v>96</v>
      </c>
      <c r="AF179" s="32">
        <v>44713</v>
      </c>
      <c r="AG179" s="32"/>
      <c r="AH179" s="32">
        <v>44713</v>
      </c>
      <c r="AI179" s="30"/>
      <c r="AJ179" s="30"/>
      <c r="AK179" s="64">
        <v>44715</v>
      </c>
      <c r="AL179" s="30"/>
      <c r="AM179" s="30"/>
      <c r="AN179" s="63" t="s">
        <v>2322</v>
      </c>
      <c r="AO179" s="30"/>
      <c r="AP179" s="62" t="s">
        <v>1940</v>
      </c>
      <c r="AQ179" s="30"/>
      <c r="AR179" s="64">
        <v>44721</v>
      </c>
      <c r="AS179" s="64">
        <v>44720</v>
      </c>
      <c r="AT179" s="30"/>
      <c r="AU179" s="64"/>
      <c r="AV179" s="64">
        <v>44721</v>
      </c>
      <c r="AW179" s="30"/>
      <c r="AX179" s="30"/>
      <c r="AY179" s="65"/>
    </row>
    <row r="180" spans="1:52">
      <c r="A180" s="30" t="s">
        <v>78</v>
      </c>
      <c r="B180" s="30" t="s">
        <v>100</v>
      </c>
      <c r="C180" s="30" t="s">
        <v>303</v>
      </c>
      <c r="D180" s="30" t="s">
        <v>210</v>
      </c>
      <c r="E180" s="30" t="s">
        <v>36</v>
      </c>
      <c r="F180" s="30" t="s">
        <v>304</v>
      </c>
      <c r="G180" s="30" t="s">
        <v>121</v>
      </c>
      <c r="H180" s="30"/>
      <c r="I180" s="30" t="s">
        <v>83</v>
      </c>
      <c r="J180" s="30" t="s">
        <v>2637</v>
      </c>
      <c r="K180" s="30" t="s">
        <v>2636</v>
      </c>
      <c r="L180" s="30" t="s">
        <v>682</v>
      </c>
      <c r="M180" s="30" t="s">
        <v>683</v>
      </c>
      <c r="N180" s="30" t="s">
        <v>677</v>
      </c>
      <c r="O180" s="30">
        <v>40</v>
      </c>
      <c r="P180" s="61" t="s">
        <v>15</v>
      </c>
      <c r="Q180" s="30" t="s">
        <v>305</v>
      </c>
      <c r="R180" s="30" t="s">
        <v>306</v>
      </c>
      <c r="S180" s="31">
        <v>14.75</v>
      </c>
      <c r="T180" s="30" t="s">
        <v>307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0" t="s">
        <v>684</v>
      </c>
      <c r="AA180" s="30"/>
      <c r="AB180" s="32">
        <v>44686</v>
      </c>
      <c r="AC180" s="32">
        <v>44686</v>
      </c>
      <c r="AD180" s="30" t="s">
        <v>194</v>
      </c>
      <c r="AE180" s="62" t="s">
        <v>96</v>
      </c>
      <c r="AF180" s="32">
        <v>44713</v>
      </c>
      <c r="AG180" s="32"/>
      <c r="AH180" s="32">
        <v>44713</v>
      </c>
      <c r="AI180" s="30"/>
      <c r="AJ180" s="30"/>
      <c r="AK180" s="64">
        <v>44715</v>
      </c>
      <c r="AL180" s="30"/>
      <c r="AM180" s="30"/>
      <c r="AN180" s="63" t="s">
        <v>2322</v>
      </c>
      <c r="AO180" s="30"/>
      <c r="AP180" s="62" t="s">
        <v>1941</v>
      </c>
      <c r="AQ180" s="30"/>
      <c r="AR180" s="64">
        <v>44721</v>
      </c>
      <c r="AS180" s="64">
        <v>44719</v>
      </c>
      <c r="AT180" s="30"/>
      <c r="AU180" s="64"/>
      <c r="AV180" s="64">
        <v>44719</v>
      </c>
      <c r="AW180" s="30"/>
      <c r="AX180" s="30"/>
      <c r="AY180" s="65"/>
    </row>
    <row r="181" spans="1:52">
      <c r="A181" s="30" t="s">
        <v>78</v>
      </c>
      <c r="B181" s="30" t="s">
        <v>100</v>
      </c>
      <c r="C181" s="30" t="s">
        <v>303</v>
      </c>
      <c r="D181" s="30" t="s">
        <v>210</v>
      </c>
      <c r="E181" s="30" t="s">
        <v>36</v>
      </c>
      <c r="F181" s="30" t="s">
        <v>304</v>
      </c>
      <c r="G181" s="30" t="s">
        <v>121</v>
      </c>
      <c r="H181" s="30"/>
      <c r="I181" s="30" t="s">
        <v>83</v>
      </c>
      <c r="J181" s="30" t="s">
        <v>2637</v>
      </c>
      <c r="K181" s="30" t="s">
        <v>2636</v>
      </c>
      <c r="L181" s="30" t="s">
        <v>682</v>
      </c>
      <c r="M181" s="30" t="s">
        <v>683</v>
      </c>
      <c r="N181" s="30" t="s">
        <v>678</v>
      </c>
      <c r="O181" s="30">
        <v>40</v>
      </c>
      <c r="P181" s="61" t="s">
        <v>15</v>
      </c>
      <c r="Q181" s="30" t="s">
        <v>305</v>
      </c>
      <c r="R181" s="30" t="s">
        <v>306</v>
      </c>
      <c r="S181" s="31">
        <v>14.75</v>
      </c>
      <c r="T181" s="30" t="s">
        <v>307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0" t="s">
        <v>684</v>
      </c>
      <c r="AA181" s="30"/>
      <c r="AB181" s="32">
        <v>44686</v>
      </c>
      <c r="AC181" s="32">
        <v>44686</v>
      </c>
      <c r="AD181" s="30" t="s">
        <v>194</v>
      </c>
      <c r="AE181" s="62" t="s">
        <v>96</v>
      </c>
      <c r="AF181" s="32">
        <v>44713</v>
      </c>
      <c r="AG181" s="32"/>
      <c r="AH181" s="32">
        <v>44713</v>
      </c>
      <c r="AI181" s="30"/>
      <c r="AJ181" s="30"/>
      <c r="AK181" s="64">
        <v>44715</v>
      </c>
      <c r="AL181" s="30"/>
      <c r="AM181" s="30"/>
      <c r="AN181" s="63" t="s">
        <v>2322</v>
      </c>
      <c r="AO181" s="30"/>
      <c r="AP181" s="62" t="s">
        <v>1942</v>
      </c>
      <c r="AQ181" s="30"/>
      <c r="AR181" s="64">
        <v>44721</v>
      </c>
      <c r="AS181" s="64">
        <v>44719</v>
      </c>
      <c r="AT181" s="30"/>
      <c r="AU181" s="64"/>
      <c r="AV181" s="64">
        <v>44720</v>
      </c>
      <c r="AW181" s="30"/>
      <c r="AX181" s="30"/>
      <c r="AY181" s="65"/>
    </row>
    <row r="182" spans="1:52">
      <c r="A182" s="30" t="s">
        <v>78</v>
      </c>
      <c r="B182" s="30" t="s">
        <v>100</v>
      </c>
      <c r="C182" s="30" t="s">
        <v>303</v>
      </c>
      <c r="D182" s="30" t="s">
        <v>210</v>
      </c>
      <c r="E182" s="30" t="s">
        <v>36</v>
      </c>
      <c r="F182" s="30" t="s">
        <v>304</v>
      </c>
      <c r="G182" s="30" t="s">
        <v>121</v>
      </c>
      <c r="H182" s="30"/>
      <c r="I182" s="30" t="s">
        <v>83</v>
      </c>
      <c r="J182" s="30" t="s">
        <v>2637</v>
      </c>
      <c r="K182" s="30" t="s">
        <v>2636</v>
      </c>
      <c r="L182" s="30" t="s">
        <v>682</v>
      </c>
      <c r="M182" s="30" t="s">
        <v>683</v>
      </c>
      <c r="N182" s="30" t="s">
        <v>679</v>
      </c>
      <c r="O182" s="30">
        <v>40</v>
      </c>
      <c r="P182" s="61" t="s">
        <v>15</v>
      </c>
      <c r="Q182" s="30" t="s">
        <v>305</v>
      </c>
      <c r="R182" s="30" t="s">
        <v>306</v>
      </c>
      <c r="S182" s="31">
        <v>14.75</v>
      </c>
      <c r="T182" s="30" t="s">
        <v>307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0" t="s">
        <v>684</v>
      </c>
      <c r="AA182" s="30"/>
      <c r="AB182" s="32">
        <v>44686</v>
      </c>
      <c r="AC182" s="32">
        <v>44686</v>
      </c>
      <c r="AD182" s="30" t="s">
        <v>194</v>
      </c>
      <c r="AE182" s="62" t="s">
        <v>96</v>
      </c>
      <c r="AF182" s="32">
        <v>44713</v>
      </c>
      <c r="AG182" s="32"/>
      <c r="AH182" s="32">
        <v>44713</v>
      </c>
      <c r="AI182" s="30"/>
      <c r="AJ182" s="30"/>
      <c r="AK182" s="32">
        <v>44718</v>
      </c>
      <c r="AL182" s="30"/>
      <c r="AM182" s="30"/>
      <c r="AN182" s="63" t="s">
        <v>2322</v>
      </c>
      <c r="AO182" s="30"/>
      <c r="AP182" s="62" t="s">
        <v>1943</v>
      </c>
      <c r="AQ182" s="30"/>
      <c r="AR182" s="32">
        <v>44722</v>
      </c>
      <c r="AS182" s="64">
        <v>44719</v>
      </c>
      <c r="AT182" s="30"/>
      <c r="AU182" s="32"/>
      <c r="AV182" s="64">
        <v>44720</v>
      </c>
      <c r="AW182" s="30"/>
      <c r="AX182" s="30"/>
      <c r="AY182" s="65"/>
    </row>
    <row r="183" spans="1:52">
      <c r="A183" s="30" t="s">
        <v>78</v>
      </c>
      <c r="B183" s="30" t="s">
        <v>100</v>
      </c>
      <c r="C183" s="30" t="s">
        <v>303</v>
      </c>
      <c r="D183" s="30" t="s">
        <v>210</v>
      </c>
      <c r="E183" s="30" t="s">
        <v>36</v>
      </c>
      <c r="F183" s="30" t="s">
        <v>304</v>
      </c>
      <c r="G183" s="30" t="s">
        <v>121</v>
      </c>
      <c r="H183" s="30"/>
      <c r="I183" s="30" t="s">
        <v>83</v>
      </c>
      <c r="J183" s="30" t="s">
        <v>2637</v>
      </c>
      <c r="K183" s="30" t="s">
        <v>2636</v>
      </c>
      <c r="L183" s="30" t="s">
        <v>682</v>
      </c>
      <c r="M183" s="30" t="s">
        <v>683</v>
      </c>
      <c r="N183" s="30" t="s">
        <v>680</v>
      </c>
      <c r="O183" s="30">
        <v>40</v>
      </c>
      <c r="P183" s="61" t="s">
        <v>15</v>
      </c>
      <c r="Q183" s="30" t="s">
        <v>305</v>
      </c>
      <c r="R183" s="30" t="s">
        <v>306</v>
      </c>
      <c r="S183" s="31">
        <v>14.75</v>
      </c>
      <c r="T183" s="30" t="s">
        <v>307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0" t="s">
        <v>684</v>
      </c>
      <c r="AA183" s="30"/>
      <c r="AB183" s="32">
        <v>44686</v>
      </c>
      <c r="AC183" s="32">
        <v>44686</v>
      </c>
      <c r="AD183" s="30" t="s">
        <v>194</v>
      </c>
      <c r="AE183" s="62" t="s">
        <v>96</v>
      </c>
      <c r="AF183" s="32">
        <v>44713</v>
      </c>
      <c r="AG183" s="32"/>
      <c r="AH183" s="32">
        <v>44713</v>
      </c>
      <c r="AI183" s="30"/>
      <c r="AJ183" s="30"/>
      <c r="AK183" s="32">
        <v>44718</v>
      </c>
      <c r="AL183" s="30"/>
      <c r="AM183" s="30"/>
      <c r="AN183" s="63" t="s">
        <v>2322</v>
      </c>
      <c r="AO183" s="30"/>
      <c r="AP183" s="62" t="s">
        <v>1944</v>
      </c>
      <c r="AQ183" s="30"/>
      <c r="AR183" s="32">
        <v>44722</v>
      </c>
      <c r="AS183" s="64">
        <v>44720</v>
      </c>
      <c r="AT183" s="30"/>
      <c r="AU183" s="32"/>
      <c r="AV183" s="64">
        <v>44721</v>
      </c>
      <c r="AW183" s="30"/>
      <c r="AX183" s="30"/>
      <c r="AY183" s="65"/>
    </row>
    <row r="184" spans="1:52">
      <c r="A184" s="30" t="s">
        <v>78</v>
      </c>
      <c r="B184" s="30" t="s">
        <v>100</v>
      </c>
      <c r="C184" s="30" t="s">
        <v>303</v>
      </c>
      <c r="D184" s="30" t="s">
        <v>210</v>
      </c>
      <c r="E184" s="30" t="s">
        <v>36</v>
      </c>
      <c r="F184" s="30" t="s">
        <v>304</v>
      </c>
      <c r="G184" s="30" t="s">
        <v>121</v>
      </c>
      <c r="H184" s="30"/>
      <c r="I184" s="30" t="s">
        <v>83</v>
      </c>
      <c r="J184" s="30" t="s">
        <v>2637</v>
      </c>
      <c r="K184" s="30" t="s">
        <v>2636</v>
      </c>
      <c r="L184" s="30" t="s">
        <v>682</v>
      </c>
      <c r="M184" s="30" t="s">
        <v>683</v>
      </c>
      <c r="N184" s="30" t="s">
        <v>681</v>
      </c>
      <c r="O184" s="30">
        <v>40</v>
      </c>
      <c r="P184" s="61" t="s">
        <v>15</v>
      </c>
      <c r="Q184" s="30" t="s">
        <v>305</v>
      </c>
      <c r="R184" s="30" t="s">
        <v>306</v>
      </c>
      <c r="S184" s="31">
        <v>14.75</v>
      </c>
      <c r="T184" s="30" t="s">
        <v>307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0" t="s">
        <v>684</v>
      </c>
      <c r="AA184" s="30"/>
      <c r="AB184" s="32">
        <v>44686</v>
      </c>
      <c r="AC184" s="32">
        <v>44686</v>
      </c>
      <c r="AD184" s="30" t="s">
        <v>194</v>
      </c>
      <c r="AE184" s="62" t="s">
        <v>96</v>
      </c>
      <c r="AF184" s="32">
        <v>44713</v>
      </c>
      <c r="AG184" s="32"/>
      <c r="AH184" s="32">
        <v>44713</v>
      </c>
      <c r="AI184" s="30"/>
      <c r="AJ184" s="30"/>
      <c r="AK184" s="64">
        <v>44714</v>
      </c>
      <c r="AL184" s="30"/>
      <c r="AM184" s="30"/>
      <c r="AN184" s="63" t="s">
        <v>2322</v>
      </c>
      <c r="AO184" s="30"/>
      <c r="AP184" s="62" t="s">
        <v>1945</v>
      </c>
      <c r="AQ184" s="30"/>
      <c r="AR184" s="64">
        <v>44720</v>
      </c>
      <c r="AS184" s="64">
        <v>44719</v>
      </c>
      <c r="AT184" s="30"/>
      <c r="AU184" s="64"/>
      <c r="AV184" s="64">
        <v>44720</v>
      </c>
      <c r="AW184" s="30"/>
      <c r="AX184" s="30"/>
      <c r="AY184" s="65"/>
    </row>
    <row r="185" spans="1:52">
      <c r="A185" s="30" t="s">
        <v>78</v>
      </c>
      <c r="B185" s="30" t="s">
        <v>100</v>
      </c>
      <c r="C185" s="30" t="s">
        <v>303</v>
      </c>
      <c r="D185" s="30" t="s">
        <v>210</v>
      </c>
      <c r="E185" s="30" t="s">
        <v>36</v>
      </c>
      <c r="F185" s="30" t="s">
        <v>308</v>
      </c>
      <c r="G185" s="30" t="s">
        <v>121</v>
      </c>
      <c r="H185" s="30"/>
      <c r="I185" s="30" t="s">
        <v>150</v>
      </c>
      <c r="J185" s="30" t="s">
        <v>2637</v>
      </c>
      <c r="K185" s="30" t="s">
        <v>2636</v>
      </c>
      <c r="L185" s="30" t="s">
        <v>530</v>
      </c>
      <c r="M185" s="30" t="s">
        <v>536</v>
      </c>
      <c r="N185" s="30" t="s">
        <v>531</v>
      </c>
      <c r="O185" s="30">
        <v>40</v>
      </c>
      <c r="P185" s="61" t="s">
        <v>15</v>
      </c>
      <c r="Q185" s="30" t="s">
        <v>305</v>
      </c>
      <c r="R185" s="30" t="s">
        <v>306</v>
      </c>
      <c r="S185" s="31">
        <v>14.75</v>
      </c>
      <c r="T185" s="30" t="s">
        <v>307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30"/>
      <c r="AA185" s="30"/>
      <c r="AB185" s="66">
        <v>44686</v>
      </c>
      <c r="AC185" s="66">
        <v>44686</v>
      </c>
      <c r="AD185" s="30" t="s">
        <v>194</v>
      </c>
      <c r="AE185" s="62" t="s">
        <v>96</v>
      </c>
      <c r="AF185" s="32">
        <v>44713</v>
      </c>
      <c r="AG185" s="32"/>
      <c r="AH185" s="30"/>
      <c r="AI185" s="30"/>
      <c r="AJ185" s="30"/>
      <c r="AK185" s="64">
        <v>44714</v>
      </c>
      <c r="AL185" s="30"/>
      <c r="AM185" s="30"/>
      <c r="AN185" s="63" t="s">
        <v>2322</v>
      </c>
      <c r="AO185" s="30"/>
      <c r="AP185" s="62" t="s">
        <v>2286</v>
      </c>
      <c r="AQ185" s="30"/>
      <c r="AR185" s="64">
        <v>44720</v>
      </c>
      <c r="AS185" s="64">
        <v>44719</v>
      </c>
      <c r="AT185" s="30"/>
      <c r="AU185" s="30"/>
      <c r="AV185" s="64">
        <v>44720</v>
      </c>
      <c r="AW185" s="30"/>
      <c r="AX185" s="30"/>
      <c r="AY185" s="65"/>
    </row>
    <row r="186" spans="1:52">
      <c r="A186" s="30" t="s">
        <v>78</v>
      </c>
      <c r="B186" s="30" t="s">
        <v>100</v>
      </c>
      <c r="C186" s="30" t="s">
        <v>303</v>
      </c>
      <c r="D186" s="30" t="s">
        <v>210</v>
      </c>
      <c r="E186" s="30" t="s">
        <v>36</v>
      </c>
      <c r="F186" s="30" t="s">
        <v>308</v>
      </c>
      <c r="G186" s="30" t="s">
        <v>121</v>
      </c>
      <c r="H186" s="30"/>
      <c r="I186" s="30" t="s">
        <v>150</v>
      </c>
      <c r="J186" s="30" t="s">
        <v>2637</v>
      </c>
      <c r="K186" s="30" t="s">
        <v>2636</v>
      </c>
      <c r="L186" s="30" t="s">
        <v>530</v>
      </c>
      <c r="M186" s="30" t="s">
        <v>536</v>
      </c>
      <c r="N186" s="30" t="s">
        <v>532</v>
      </c>
      <c r="O186" s="30">
        <v>40</v>
      </c>
      <c r="P186" s="61" t="s">
        <v>15</v>
      </c>
      <c r="Q186" s="30" t="s">
        <v>305</v>
      </c>
      <c r="R186" s="30" t="s">
        <v>306</v>
      </c>
      <c r="S186" s="31">
        <v>14.75</v>
      </c>
      <c r="T186" s="30" t="s">
        <v>307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30"/>
      <c r="AA186" s="30"/>
      <c r="AB186" s="66">
        <v>44686</v>
      </c>
      <c r="AC186" s="66">
        <v>44686</v>
      </c>
      <c r="AD186" s="30" t="s">
        <v>194</v>
      </c>
      <c r="AE186" s="62" t="s">
        <v>96</v>
      </c>
      <c r="AF186" s="32">
        <v>44713</v>
      </c>
      <c r="AG186" s="32"/>
      <c r="AH186" s="30"/>
      <c r="AI186" s="30"/>
      <c r="AJ186" s="30"/>
      <c r="AK186" s="64">
        <v>44719</v>
      </c>
      <c r="AL186" s="30"/>
      <c r="AM186" s="30"/>
      <c r="AN186" s="63" t="s">
        <v>2322</v>
      </c>
      <c r="AO186" s="30"/>
      <c r="AP186" s="62" t="s">
        <v>2287</v>
      </c>
      <c r="AQ186" s="30"/>
      <c r="AR186" s="64">
        <v>44728</v>
      </c>
      <c r="AS186" s="32">
        <v>44728</v>
      </c>
      <c r="AT186" s="30"/>
      <c r="AU186" s="30"/>
      <c r="AV186" s="64">
        <v>44728</v>
      </c>
      <c r="AW186" s="30"/>
      <c r="AX186" s="30"/>
      <c r="AY186" s="65"/>
    </row>
    <row r="187" spans="1:52">
      <c r="A187" s="30" t="s">
        <v>78</v>
      </c>
      <c r="B187" s="30" t="s">
        <v>100</v>
      </c>
      <c r="C187" s="30" t="s">
        <v>303</v>
      </c>
      <c r="D187" s="30" t="s">
        <v>210</v>
      </c>
      <c r="E187" s="30" t="s">
        <v>36</v>
      </c>
      <c r="F187" s="30" t="s">
        <v>308</v>
      </c>
      <c r="G187" s="30" t="s">
        <v>121</v>
      </c>
      <c r="H187" s="30"/>
      <c r="I187" s="30" t="s">
        <v>150</v>
      </c>
      <c r="J187" s="30" t="s">
        <v>2637</v>
      </c>
      <c r="K187" s="30" t="s">
        <v>2636</v>
      </c>
      <c r="L187" s="30" t="s">
        <v>530</v>
      </c>
      <c r="M187" s="30" t="s">
        <v>536</v>
      </c>
      <c r="N187" s="30" t="s">
        <v>533</v>
      </c>
      <c r="O187" s="30">
        <v>40</v>
      </c>
      <c r="P187" s="61" t="s">
        <v>15</v>
      </c>
      <c r="Q187" s="30" t="s">
        <v>305</v>
      </c>
      <c r="R187" s="30" t="s">
        <v>306</v>
      </c>
      <c r="S187" s="31">
        <v>14.75</v>
      </c>
      <c r="T187" s="30" t="s">
        <v>307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30"/>
      <c r="AA187" s="30"/>
      <c r="AB187" s="66">
        <v>44686</v>
      </c>
      <c r="AC187" s="66">
        <v>44686</v>
      </c>
      <c r="AD187" s="30" t="s">
        <v>194</v>
      </c>
      <c r="AE187" s="62" t="s">
        <v>96</v>
      </c>
      <c r="AF187" s="32">
        <v>44713</v>
      </c>
      <c r="AG187" s="30"/>
      <c r="AH187" s="30"/>
      <c r="AI187" s="30"/>
      <c r="AJ187" s="30"/>
      <c r="AK187" s="64">
        <v>44714</v>
      </c>
      <c r="AL187" s="30"/>
      <c r="AM187" s="30"/>
      <c r="AN187" s="63" t="s">
        <v>2322</v>
      </c>
      <c r="AO187" s="30"/>
      <c r="AP187" s="62" t="s">
        <v>2288</v>
      </c>
      <c r="AQ187" s="30"/>
      <c r="AR187" s="64">
        <v>44720</v>
      </c>
      <c r="AS187" s="64">
        <v>44718</v>
      </c>
      <c r="AT187" s="30"/>
      <c r="AU187" s="30"/>
      <c r="AV187" s="64">
        <v>44720</v>
      </c>
      <c r="AW187" s="30"/>
      <c r="AX187" s="30"/>
      <c r="AY187" s="65"/>
    </row>
    <row r="188" spans="1:52">
      <c r="A188" s="30" t="s">
        <v>78</v>
      </c>
      <c r="B188" s="30" t="s">
        <v>100</v>
      </c>
      <c r="C188" s="30" t="s">
        <v>303</v>
      </c>
      <c r="D188" s="30" t="s">
        <v>210</v>
      </c>
      <c r="E188" s="30" t="s">
        <v>36</v>
      </c>
      <c r="F188" s="30" t="s">
        <v>308</v>
      </c>
      <c r="G188" s="30" t="s">
        <v>121</v>
      </c>
      <c r="H188" s="30"/>
      <c r="I188" s="30" t="s">
        <v>150</v>
      </c>
      <c r="J188" s="30" t="s">
        <v>2637</v>
      </c>
      <c r="K188" s="30" t="s">
        <v>2636</v>
      </c>
      <c r="L188" s="30" t="s">
        <v>530</v>
      </c>
      <c r="M188" s="30" t="s">
        <v>536</v>
      </c>
      <c r="N188" s="30" t="s">
        <v>534</v>
      </c>
      <c r="O188" s="30">
        <v>40</v>
      </c>
      <c r="P188" s="61" t="s">
        <v>15</v>
      </c>
      <c r="Q188" s="30" t="s">
        <v>305</v>
      </c>
      <c r="R188" s="30" t="s">
        <v>306</v>
      </c>
      <c r="S188" s="31">
        <v>14.75</v>
      </c>
      <c r="T188" s="30" t="s">
        <v>307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30"/>
      <c r="AA188" s="30"/>
      <c r="AB188" s="66">
        <v>44686</v>
      </c>
      <c r="AC188" s="66">
        <v>44686</v>
      </c>
      <c r="AD188" s="30" t="s">
        <v>194</v>
      </c>
      <c r="AE188" s="62" t="s">
        <v>96</v>
      </c>
      <c r="AF188" s="32">
        <v>44713</v>
      </c>
      <c r="AG188" s="30"/>
      <c r="AH188" s="30"/>
      <c r="AI188" s="30"/>
      <c r="AJ188" s="30"/>
      <c r="AK188" s="32">
        <v>44718</v>
      </c>
      <c r="AL188" s="30"/>
      <c r="AM188" s="30"/>
      <c r="AN188" s="63" t="s">
        <v>2322</v>
      </c>
      <c r="AO188" s="30"/>
      <c r="AP188" s="62" t="s">
        <v>2289</v>
      </c>
      <c r="AQ188" s="30"/>
      <c r="AR188" s="32">
        <v>44722</v>
      </c>
      <c r="AS188" s="64">
        <v>44719</v>
      </c>
      <c r="AT188" s="30"/>
      <c r="AU188" s="30"/>
      <c r="AV188" s="64">
        <v>44720</v>
      </c>
      <c r="AW188" s="30"/>
      <c r="AX188" s="30"/>
      <c r="AY188" s="65"/>
    </row>
    <row r="189" spans="1:52">
      <c r="A189" s="30" t="s">
        <v>78</v>
      </c>
      <c r="B189" s="30" t="s">
        <v>100</v>
      </c>
      <c r="C189" s="30" t="s">
        <v>303</v>
      </c>
      <c r="D189" s="30" t="s">
        <v>210</v>
      </c>
      <c r="E189" s="30" t="s">
        <v>36</v>
      </c>
      <c r="F189" s="30" t="s">
        <v>308</v>
      </c>
      <c r="G189" s="30" t="s">
        <v>121</v>
      </c>
      <c r="H189" s="30"/>
      <c r="I189" s="30" t="s">
        <v>150</v>
      </c>
      <c r="J189" s="30" t="s">
        <v>2637</v>
      </c>
      <c r="K189" s="30" t="s">
        <v>2636</v>
      </c>
      <c r="L189" s="30" t="s">
        <v>530</v>
      </c>
      <c r="M189" s="30" t="s">
        <v>536</v>
      </c>
      <c r="N189" s="30" t="s">
        <v>535</v>
      </c>
      <c r="O189" s="30">
        <v>40</v>
      </c>
      <c r="P189" s="61" t="s">
        <v>15</v>
      </c>
      <c r="Q189" s="30" t="s">
        <v>305</v>
      </c>
      <c r="R189" s="30" t="s">
        <v>306</v>
      </c>
      <c r="S189" s="31">
        <v>14.75</v>
      </c>
      <c r="T189" s="30" t="s">
        <v>307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30"/>
      <c r="AA189" s="30"/>
      <c r="AB189" s="66">
        <v>44686</v>
      </c>
      <c r="AC189" s="66">
        <v>44686</v>
      </c>
      <c r="AD189" s="30" t="s">
        <v>194</v>
      </c>
      <c r="AE189" s="62" t="s">
        <v>96</v>
      </c>
      <c r="AF189" s="32">
        <v>44713</v>
      </c>
      <c r="AG189" s="30"/>
      <c r="AH189" s="30"/>
      <c r="AI189" s="30"/>
      <c r="AJ189" s="30"/>
      <c r="AK189" s="64">
        <v>44719</v>
      </c>
      <c r="AL189" s="30"/>
      <c r="AM189" s="30"/>
      <c r="AN189" s="63" t="s">
        <v>2322</v>
      </c>
      <c r="AO189" s="30"/>
      <c r="AP189" s="62" t="s">
        <v>2290</v>
      </c>
      <c r="AQ189" s="30"/>
      <c r="AR189" s="64">
        <v>44725</v>
      </c>
      <c r="AS189" s="64">
        <v>44725</v>
      </c>
      <c r="AT189" s="30"/>
      <c r="AU189" s="30"/>
      <c r="AV189" s="64">
        <v>44726</v>
      </c>
      <c r="AW189" s="30"/>
      <c r="AX189" s="30"/>
      <c r="AY189" s="65"/>
    </row>
    <row r="190" spans="1:52">
      <c r="A190" s="30" t="s">
        <v>78</v>
      </c>
      <c r="B190" s="30" t="s">
        <v>100</v>
      </c>
      <c r="C190" s="30" t="s">
        <v>309</v>
      </c>
      <c r="D190" s="30" t="s">
        <v>210</v>
      </c>
      <c r="E190" s="30" t="s">
        <v>36</v>
      </c>
      <c r="F190" s="30" t="s">
        <v>310</v>
      </c>
      <c r="G190" s="30" t="s">
        <v>121</v>
      </c>
      <c r="H190" s="30"/>
      <c r="I190" s="30" t="s">
        <v>83</v>
      </c>
      <c r="J190" s="30" t="s">
        <v>2637</v>
      </c>
      <c r="K190" s="30" t="s">
        <v>2636</v>
      </c>
      <c r="L190" s="61" t="s">
        <v>685</v>
      </c>
      <c r="M190" s="30" t="s">
        <v>686</v>
      </c>
      <c r="N190" s="30" t="s">
        <v>687</v>
      </c>
      <c r="O190" s="30">
        <v>40</v>
      </c>
      <c r="P190" s="61" t="s">
        <v>15</v>
      </c>
      <c r="Q190" s="30" t="s">
        <v>311</v>
      </c>
      <c r="R190" s="30" t="s">
        <v>312</v>
      </c>
      <c r="S190" s="30">
        <v>14.75</v>
      </c>
      <c r="T190" s="30" t="s">
        <v>313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0" t="s">
        <v>688</v>
      </c>
      <c r="AA190" s="30"/>
      <c r="AB190" s="32">
        <v>44685</v>
      </c>
      <c r="AC190" s="66">
        <v>44685</v>
      </c>
      <c r="AD190" s="30" t="s">
        <v>194</v>
      </c>
      <c r="AE190" s="30" t="s">
        <v>96</v>
      </c>
      <c r="AF190" s="32">
        <v>44715</v>
      </c>
      <c r="AG190" s="32"/>
      <c r="AH190" s="32">
        <v>44713</v>
      </c>
      <c r="AI190" s="30"/>
      <c r="AJ190" s="30"/>
      <c r="AK190" s="32">
        <v>44718</v>
      </c>
      <c r="AL190" s="30"/>
      <c r="AM190" s="30"/>
      <c r="AN190" s="63" t="s">
        <v>2322</v>
      </c>
      <c r="AO190" s="30"/>
      <c r="AP190" s="62" t="s">
        <v>1946</v>
      </c>
      <c r="AQ190" s="30"/>
      <c r="AR190" s="32">
        <v>44722</v>
      </c>
      <c r="AS190" s="64">
        <v>44720</v>
      </c>
      <c r="AT190" s="30"/>
      <c r="AU190" s="30"/>
      <c r="AV190" s="64">
        <v>44721</v>
      </c>
      <c r="AW190" s="30"/>
      <c r="AX190" s="30"/>
      <c r="AY190" s="65"/>
    </row>
    <row r="191" spans="1:52">
      <c r="A191" s="30" t="s">
        <v>78</v>
      </c>
      <c r="B191" s="30" t="s">
        <v>100</v>
      </c>
      <c r="C191" s="30" t="s">
        <v>303</v>
      </c>
      <c r="D191" s="30" t="s">
        <v>210</v>
      </c>
      <c r="E191" s="30" t="s">
        <v>36</v>
      </c>
      <c r="F191" s="30" t="s">
        <v>314</v>
      </c>
      <c r="G191" s="30" t="s">
        <v>121</v>
      </c>
      <c r="H191" s="30"/>
      <c r="I191" s="30" t="s">
        <v>83</v>
      </c>
      <c r="J191" s="30" t="s">
        <v>2637</v>
      </c>
      <c r="K191" s="30" t="s">
        <v>2636</v>
      </c>
      <c r="L191" s="61" t="s">
        <v>689</v>
      </c>
      <c r="M191" s="30" t="s">
        <v>690</v>
      </c>
      <c r="N191" s="30" t="s">
        <v>691</v>
      </c>
      <c r="O191" s="30">
        <v>40</v>
      </c>
      <c r="P191" s="61" t="s">
        <v>15</v>
      </c>
      <c r="Q191" s="30" t="s">
        <v>305</v>
      </c>
      <c r="R191" s="30" t="s">
        <v>315</v>
      </c>
      <c r="S191" s="30">
        <v>14.75</v>
      </c>
      <c r="T191" s="30" t="s">
        <v>316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0" t="s">
        <v>692</v>
      </c>
      <c r="AA191" s="30"/>
      <c r="AB191" s="32">
        <v>44685</v>
      </c>
      <c r="AC191" s="32">
        <v>44685</v>
      </c>
      <c r="AD191" s="30" t="s">
        <v>194</v>
      </c>
      <c r="AE191" s="30" t="s">
        <v>96</v>
      </c>
      <c r="AF191" s="32">
        <v>44715</v>
      </c>
      <c r="AG191" s="32"/>
      <c r="AH191" s="32">
        <v>44713</v>
      </c>
      <c r="AI191" s="30"/>
      <c r="AJ191" s="30"/>
      <c r="AK191" s="64">
        <v>44715</v>
      </c>
      <c r="AL191" s="30"/>
      <c r="AM191" s="30"/>
      <c r="AN191" s="63" t="s">
        <v>2322</v>
      </c>
      <c r="AO191" s="30"/>
      <c r="AP191" s="62" t="s">
        <v>2277</v>
      </c>
      <c r="AQ191" s="30"/>
      <c r="AR191" s="64">
        <v>44727</v>
      </c>
      <c r="AS191" s="32">
        <v>44727</v>
      </c>
      <c r="AT191" s="30"/>
      <c r="AU191" s="30"/>
      <c r="AV191" s="64">
        <v>44727</v>
      </c>
      <c r="AW191" s="30"/>
      <c r="AX191" s="30"/>
      <c r="AY191" s="65"/>
    </row>
    <row r="192" spans="1:52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317</v>
      </c>
      <c r="G192" s="30" t="s">
        <v>121</v>
      </c>
      <c r="H192" s="30"/>
      <c r="I192" s="30" t="s">
        <v>83</v>
      </c>
      <c r="J192" s="30" t="s">
        <v>2638</v>
      </c>
      <c r="K192" s="30" t="s">
        <v>2569</v>
      </c>
      <c r="L192" s="30" t="s">
        <v>571</v>
      </c>
      <c r="M192" s="30" t="s">
        <v>705</v>
      </c>
      <c r="N192" s="30" t="s">
        <v>560</v>
      </c>
      <c r="O192" s="30">
        <v>40</v>
      </c>
      <c r="P192" s="30" t="s">
        <v>1201</v>
      </c>
      <c r="Q192" s="30" t="s">
        <v>228</v>
      </c>
      <c r="R192" s="30" t="s">
        <v>318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0" t="s">
        <v>572</v>
      </c>
      <c r="AA192" s="30"/>
      <c r="AB192" s="32">
        <v>44685</v>
      </c>
      <c r="AC192" s="32">
        <v>44685</v>
      </c>
      <c r="AD192" s="30" t="s">
        <v>95</v>
      </c>
      <c r="AE192" s="30"/>
      <c r="AF192" s="32">
        <v>44707</v>
      </c>
      <c r="AG192" s="32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 t="s">
        <v>319</v>
      </c>
      <c r="AZ192" s="29"/>
    </row>
    <row r="193" spans="1:52" s="74" customFormat="1">
      <c r="A193" s="70" t="s">
        <v>78</v>
      </c>
      <c r="B193" s="70" t="s">
        <v>100</v>
      </c>
      <c r="C193" s="70" t="s">
        <v>207</v>
      </c>
      <c r="D193" s="70" t="s">
        <v>210</v>
      </c>
      <c r="E193" s="70" t="s">
        <v>211</v>
      </c>
      <c r="F193" s="71" t="s">
        <v>317</v>
      </c>
      <c r="G193" s="70" t="s">
        <v>121</v>
      </c>
      <c r="H193" s="70"/>
      <c r="I193" s="70" t="s">
        <v>83</v>
      </c>
      <c r="J193" s="30" t="s">
        <v>2638</v>
      </c>
      <c r="K193" s="70" t="s">
        <v>2569</v>
      </c>
      <c r="L193" s="70" t="s">
        <v>571</v>
      </c>
      <c r="M193" s="70" t="s">
        <v>705</v>
      </c>
      <c r="N193" s="70" t="s">
        <v>561</v>
      </c>
      <c r="O193" s="70">
        <v>40</v>
      </c>
      <c r="P193" s="70" t="s">
        <v>1201</v>
      </c>
      <c r="Q193" s="70" t="s">
        <v>228</v>
      </c>
      <c r="R193" s="70" t="s">
        <v>318</v>
      </c>
      <c r="S193" s="72">
        <v>0</v>
      </c>
      <c r="T193" s="70" t="s">
        <v>217</v>
      </c>
      <c r="U193" s="70">
        <v>16</v>
      </c>
      <c r="V193" s="70">
        <v>464</v>
      </c>
      <c r="W193" s="70">
        <v>580</v>
      </c>
      <c r="X193" s="70">
        <f t="shared" si="26"/>
        <v>0.26912000000000003</v>
      </c>
      <c r="Y193" s="70" t="s">
        <v>93</v>
      </c>
      <c r="Z193" s="70" t="s">
        <v>572</v>
      </c>
      <c r="AA193" s="70"/>
      <c r="AB193" s="73">
        <v>44685</v>
      </c>
      <c r="AC193" s="73">
        <v>44685</v>
      </c>
      <c r="AD193" s="70" t="s">
        <v>95</v>
      </c>
      <c r="AE193" s="70"/>
      <c r="AF193" s="73">
        <v>44707</v>
      </c>
      <c r="AG193" s="73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 t="s">
        <v>319</v>
      </c>
    </row>
    <row r="194" spans="1:52" s="74" customFormat="1">
      <c r="A194" s="70" t="s">
        <v>78</v>
      </c>
      <c r="B194" s="70" t="s">
        <v>100</v>
      </c>
      <c r="C194" s="70" t="s">
        <v>207</v>
      </c>
      <c r="D194" s="70" t="s">
        <v>210</v>
      </c>
      <c r="E194" s="70" t="s">
        <v>211</v>
      </c>
      <c r="F194" s="71" t="s">
        <v>317</v>
      </c>
      <c r="G194" s="70" t="s">
        <v>121</v>
      </c>
      <c r="H194" s="70"/>
      <c r="I194" s="70" t="s">
        <v>83</v>
      </c>
      <c r="J194" s="30" t="s">
        <v>2638</v>
      </c>
      <c r="K194" s="70" t="s">
        <v>2569</v>
      </c>
      <c r="L194" s="70" t="s">
        <v>571</v>
      </c>
      <c r="M194" s="70" t="s">
        <v>705</v>
      </c>
      <c r="N194" s="70" t="s">
        <v>562</v>
      </c>
      <c r="O194" s="70">
        <v>40</v>
      </c>
      <c r="P194" s="70" t="s">
        <v>1201</v>
      </c>
      <c r="Q194" s="70" t="s">
        <v>228</v>
      </c>
      <c r="R194" s="70" t="s">
        <v>318</v>
      </c>
      <c r="S194" s="72">
        <v>0</v>
      </c>
      <c r="T194" s="70" t="s">
        <v>217</v>
      </c>
      <c r="U194" s="70">
        <v>16</v>
      </c>
      <c r="V194" s="70">
        <v>464</v>
      </c>
      <c r="W194" s="70">
        <v>580</v>
      </c>
      <c r="X194" s="70">
        <f t="shared" si="26"/>
        <v>0.26912000000000003</v>
      </c>
      <c r="Y194" s="70" t="s">
        <v>93</v>
      </c>
      <c r="Z194" s="70" t="s">
        <v>572</v>
      </c>
      <c r="AA194" s="70"/>
      <c r="AB194" s="73">
        <v>44685</v>
      </c>
      <c r="AC194" s="73">
        <v>44685</v>
      </c>
      <c r="AD194" s="70" t="s">
        <v>95</v>
      </c>
      <c r="AE194" s="70"/>
      <c r="AF194" s="73">
        <v>44707</v>
      </c>
      <c r="AG194" s="73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 t="s">
        <v>319</v>
      </c>
    </row>
    <row r="195" spans="1:52" s="74" customFormat="1">
      <c r="A195" s="70" t="s">
        <v>78</v>
      </c>
      <c r="B195" s="70" t="s">
        <v>100</v>
      </c>
      <c r="C195" s="70" t="s">
        <v>207</v>
      </c>
      <c r="D195" s="70" t="s">
        <v>210</v>
      </c>
      <c r="E195" s="70" t="s">
        <v>211</v>
      </c>
      <c r="F195" s="71" t="s">
        <v>317</v>
      </c>
      <c r="G195" s="70" t="s">
        <v>121</v>
      </c>
      <c r="H195" s="70"/>
      <c r="I195" s="70" t="s">
        <v>83</v>
      </c>
      <c r="J195" s="30" t="s">
        <v>2638</v>
      </c>
      <c r="K195" s="70" t="s">
        <v>2569</v>
      </c>
      <c r="L195" s="70" t="s">
        <v>571</v>
      </c>
      <c r="M195" s="70" t="s">
        <v>705</v>
      </c>
      <c r="N195" s="70" t="s">
        <v>563</v>
      </c>
      <c r="O195" s="70">
        <v>40</v>
      </c>
      <c r="P195" s="70" t="s">
        <v>1201</v>
      </c>
      <c r="Q195" s="70" t="s">
        <v>228</v>
      </c>
      <c r="R195" s="70" t="s">
        <v>318</v>
      </c>
      <c r="S195" s="72">
        <v>0</v>
      </c>
      <c r="T195" s="70" t="s">
        <v>217</v>
      </c>
      <c r="U195" s="70">
        <v>16</v>
      </c>
      <c r="V195" s="70">
        <v>464</v>
      </c>
      <c r="W195" s="70">
        <v>580</v>
      </c>
      <c r="X195" s="70">
        <f t="shared" si="26"/>
        <v>0.26912000000000003</v>
      </c>
      <c r="Y195" s="70" t="s">
        <v>93</v>
      </c>
      <c r="Z195" s="70" t="s">
        <v>572</v>
      </c>
      <c r="AA195" s="70"/>
      <c r="AB195" s="73">
        <v>44685</v>
      </c>
      <c r="AC195" s="73">
        <v>44685</v>
      </c>
      <c r="AD195" s="70" t="s">
        <v>95</v>
      </c>
      <c r="AE195" s="70"/>
      <c r="AF195" s="73">
        <v>44707</v>
      </c>
      <c r="AG195" s="73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 t="s">
        <v>319</v>
      </c>
    </row>
    <row r="196" spans="1:52" s="74" customFormat="1">
      <c r="A196" s="70" t="s">
        <v>78</v>
      </c>
      <c r="B196" s="70" t="s">
        <v>100</v>
      </c>
      <c r="C196" s="70" t="s">
        <v>207</v>
      </c>
      <c r="D196" s="70" t="s">
        <v>210</v>
      </c>
      <c r="E196" s="70" t="s">
        <v>211</v>
      </c>
      <c r="F196" s="71" t="s">
        <v>317</v>
      </c>
      <c r="G196" s="70" t="s">
        <v>121</v>
      </c>
      <c r="H196" s="70"/>
      <c r="I196" s="70" t="s">
        <v>83</v>
      </c>
      <c r="J196" s="30" t="s">
        <v>2638</v>
      </c>
      <c r="K196" s="70" t="s">
        <v>2569</v>
      </c>
      <c r="L196" s="70" t="s">
        <v>571</v>
      </c>
      <c r="M196" s="70" t="s">
        <v>705</v>
      </c>
      <c r="N196" s="70" t="s">
        <v>564</v>
      </c>
      <c r="O196" s="70">
        <v>40</v>
      </c>
      <c r="P196" s="70" t="s">
        <v>1201</v>
      </c>
      <c r="Q196" s="70" t="s">
        <v>228</v>
      </c>
      <c r="R196" s="70" t="s">
        <v>318</v>
      </c>
      <c r="S196" s="72">
        <v>0</v>
      </c>
      <c r="T196" s="70" t="s">
        <v>217</v>
      </c>
      <c r="U196" s="70">
        <v>16</v>
      </c>
      <c r="V196" s="70">
        <v>464</v>
      </c>
      <c r="W196" s="70">
        <v>580</v>
      </c>
      <c r="X196" s="70">
        <f t="shared" si="25"/>
        <v>0.26912000000000003</v>
      </c>
      <c r="Y196" s="70" t="s">
        <v>93</v>
      </c>
      <c r="Z196" s="70" t="s">
        <v>572</v>
      </c>
      <c r="AA196" s="70"/>
      <c r="AB196" s="73">
        <v>44685</v>
      </c>
      <c r="AC196" s="73">
        <v>44685</v>
      </c>
      <c r="AD196" s="70" t="s">
        <v>95</v>
      </c>
      <c r="AE196" s="70"/>
      <c r="AF196" s="73">
        <v>44707</v>
      </c>
      <c r="AG196" s="73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 t="s">
        <v>319</v>
      </c>
    </row>
    <row r="197" spans="1:52" s="74" customFormat="1">
      <c r="A197" s="70" t="s">
        <v>78</v>
      </c>
      <c r="B197" s="70" t="s">
        <v>100</v>
      </c>
      <c r="C197" s="70" t="s">
        <v>207</v>
      </c>
      <c r="D197" s="70" t="s">
        <v>210</v>
      </c>
      <c r="E197" s="70" t="s">
        <v>211</v>
      </c>
      <c r="F197" s="71" t="s">
        <v>317</v>
      </c>
      <c r="G197" s="70" t="s">
        <v>121</v>
      </c>
      <c r="H197" s="70"/>
      <c r="I197" s="70" t="s">
        <v>83</v>
      </c>
      <c r="J197" s="30" t="s">
        <v>2638</v>
      </c>
      <c r="K197" s="70" t="s">
        <v>2569</v>
      </c>
      <c r="L197" s="70" t="s">
        <v>571</v>
      </c>
      <c r="M197" s="70" t="s">
        <v>705</v>
      </c>
      <c r="N197" s="70" t="s">
        <v>565</v>
      </c>
      <c r="O197" s="70">
        <v>40</v>
      </c>
      <c r="P197" s="70" t="s">
        <v>1201</v>
      </c>
      <c r="Q197" s="70" t="s">
        <v>228</v>
      </c>
      <c r="R197" s="70" t="s">
        <v>318</v>
      </c>
      <c r="S197" s="72">
        <v>0</v>
      </c>
      <c r="T197" s="70" t="s">
        <v>226</v>
      </c>
      <c r="U197" s="70">
        <v>16</v>
      </c>
      <c r="V197" s="70">
        <v>464</v>
      </c>
      <c r="W197" s="70">
        <v>585</v>
      </c>
      <c r="X197" s="70">
        <f t="shared" si="25"/>
        <v>0.27144000000000001</v>
      </c>
      <c r="Y197" s="70" t="s">
        <v>93</v>
      </c>
      <c r="Z197" s="70" t="s">
        <v>572</v>
      </c>
      <c r="AA197" s="70"/>
      <c r="AB197" s="73">
        <v>44685</v>
      </c>
      <c r="AC197" s="73">
        <v>44685</v>
      </c>
      <c r="AD197" s="70" t="s">
        <v>95</v>
      </c>
      <c r="AE197" s="70"/>
      <c r="AF197" s="73">
        <v>44707</v>
      </c>
      <c r="AG197" s="73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 t="s">
        <v>319</v>
      </c>
    </row>
    <row r="198" spans="1:52" s="74" customFormat="1">
      <c r="A198" s="70" t="s">
        <v>78</v>
      </c>
      <c r="B198" s="70" t="s">
        <v>100</v>
      </c>
      <c r="C198" s="70" t="s">
        <v>207</v>
      </c>
      <c r="D198" s="70" t="s">
        <v>210</v>
      </c>
      <c r="E198" s="70" t="s">
        <v>211</v>
      </c>
      <c r="F198" s="71" t="s">
        <v>317</v>
      </c>
      <c r="G198" s="70" t="s">
        <v>121</v>
      </c>
      <c r="H198" s="70"/>
      <c r="I198" s="70" t="s">
        <v>83</v>
      </c>
      <c r="J198" s="30" t="s">
        <v>2638</v>
      </c>
      <c r="K198" s="70" t="s">
        <v>2569</v>
      </c>
      <c r="L198" s="70" t="s">
        <v>571</v>
      </c>
      <c r="M198" s="70" t="s">
        <v>705</v>
      </c>
      <c r="N198" s="70" t="s">
        <v>566</v>
      </c>
      <c r="O198" s="70">
        <v>40</v>
      </c>
      <c r="P198" s="70" t="s">
        <v>1201</v>
      </c>
      <c r="Q198" s="70" t="s">
        <v>228</v>
      </c>
      <c r="R198" s="70" t="s">
        <v>318</v>
      </c>
      <c r="S198" s="72">
        <v>0</v>
      </c>
      <c r="T198" s="70" t="s">
        <v>226</v>
      </c>
      <c r="U198" s="70">
        <v>16</v>
      </c>
      <c r="V198" s="70">
        <v>464</v>
      </c>
      <c r="W198" s="70">
        <v>585</v>
      </c>
      <c r="X198" s="70">
        <f t="shared" ref="X198:X202" si="27">W198*V198/10^6</f>
        <v>0.27144000000000001</v>
      </c>
      <c r="Y198" s="70" t="s">
        <v>93</v>
      </c>
      <c r="Z198" s="70" t="s">
        <v>572</v>
      </c>
      <c r="AA198" s="70"/>
      <c r="AB198" s="73">
        <v>44685</v>
      </c>
      <c r="AC198" s="73">
        <v>44685</v>
      </c>
      <c r="AD198" s="70" t="s">
        <v>95</v>
      </c>
      <c r="AE198" s="70"/>
      <c r="AF198" s="73">
        <v>44707</v>
      </c>
      <c r="AG198" s="73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 t="s">
        <v>319</v>
      </c>
    </row>
    <row r="199" spans="1:52" s="74" customFormat="1">
      <c r="A199" s="70" t="s">
        <v>78</v>
      </c>
      <c r="B199" s="70" t="s">
        <v>100</v>
      </c>
      <c r="C199" s="70" t="s">
        <v>207</v>
      </c>
      <c r="D199" s="70" t="s">
        <v>210</v>
      </c>
      <c r="E199" s="70" t="s">
        <v>211</v>
      </c>
      <c r="F199" s="71" t="s">
        <v>317</v>
      </c>
      <c r="G199" s="70" t="s">
        <v>121</v>
      </c>
      <c r="H199" s="70"/>
      <c r="I199" s="70" t="s">
        <v>83</v>
      </c>
      <c r="J199" s="30" t="s">
        <v>2638</v>
      </c>
      <c r="K199" s="70" t="s">
        <v>2569</v>
      </c>
      <c r="L199" s="70" t="s">
        <v>571</v>
      </c>
      <c r="M199" s="70" t="s">
        <v>705</v>
      </c>
      <c r="N199" s="70" t="s">
        <v>567</v>
      </c>
      <c r="O199" s="70">
        <v>40</v>
      </c>
      <c r="P199" s="70" t="s">
        <v>1201</v>
      </c>
      <c r="Q199" s="70" t="s">
        <v>228</v>
      </c>
      <c r="R199" s="70" t="s">
        <v>318</v>
      </c>
      <c r="S199" s="72">
        <v>0</v>
      </c>
      <c r="T199" s="70" t="s">
        <v>226</v>
      </c>
      <c r="U199" s="70">
        <v>16</v>
      </c>
      <c r="V199" s="70">
        <v>464</v>
      </c>
      <c r="W199" s="70">
        <v>585</v>
      </c>
      <c r="X199" s="70">
        <f t="shared" si="27"/>
        <v>0.27144000000000001</v>
      </c>
      <c r="Y199" s="70" t="s">
        <v>93</v>
      </c>
      <c r="Z199" s="70" t="s">
        <v>572</v>
      </c>
      <c r="AA199" s="70"/>
      <c r="AB199" s="73">
        <v>44685</v>
      </c>
      <c r="AC199" s="73">
        <v>44685</v>
      </c>
      <c r="AD199" s="70" t="s">
        <v>95</v>
      </c>
      <c r="AE199" s="70"/>
      <c r="AF199" s="73">
        <v>44707</v>
      </c>
      <c r="AG199" s="73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 t="s">
        <v>319</v>
      </c>
    </row>
    <row r="200" spans="1:52" s="74" customFormat="1">
      <c r="A200" s="70" t="s">
        <v>78</v>
      </c>
      <c r="B200" s="70" t="s">
        <v>100</v>
      </c>
      <c r="C200" s="70" t="s">
        <v>207</v>
      </c>
      <c r="D200" s="70" t="s">
        <v>210</v>
      </c>
      <c r="E200" s="70" t="s">
        <v>211</v>
      </c>
      <c r="F200" s="71" t="s">
        <v>317</v>
      </c>
      <c r="G200" s="70" t="s">
        <v>121</v>
      </c>
      <c r="H200" s="70"/>
      <c r="I200" s="70" t="s">
        <v>83</v>
      </c>
      <c r="J200" s="30" t="s">
        <v>2638</v>
      </c>
      <c r="K200" s="70" t="s">
        <v>2569</v>
      </c>
      <c r="L200" s="70" t="s">
        <v>571</v>
      </c>
      <c r="M200" s="70" t="s">
        <v>705</v>
      </c>
      <c r="N200" s="70" t="s">
        <v>568</v>
      </c>
      <c r="O200" s="70">
        <v>40</v>
      </c>
      <c r="P200" s="70" t="s">
        <v>1201</v>
      </c>
      <c r="Q200" s="70" t="s">
        <v>228</v>
      </c>
      <c r="R200" s="70" t="s">
        <v>318</v>
      </c>
      <c r="S200" s="72">
        <v>0</v>
      </c>
      <c r="T200" s="70" t="s">
        <v>226</v>
      </c>
      <c r="U200" s="70">
        <v>16</v>
      </c>
      <c r="V200" s="70">
        <v>464</v>
      </c>
      <c r="W200" s="70">
        <v>585</v>
      </c>
      <c r="X200" s="70">
        <f t="shared" si="27"/>
        <v>0.27144000000000001</v>
      </c>
      <c r="Y200" s="70" t="s">
        <v>93</v>
      </c>
      <c r="Z200" s="70" t="s">
        <v>572</v>
      </c>
      <c r="AA200" s="70"/>
      <c r="AB200" s="73">
        <v>44685</v>
      </c>
      <c r="AC200" s="73">
        <v>44685</v>
      </c>
      <c r="AD200" s="70" t="s">
        <v>95</v>
      </c>
      <c r="AE200" s="70"/>
      <c r="AF200" s="73">
        <v>44707</v>
      </c>
      <c r="AG200" s="73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 t="s">
        <v>319</v>
      </c>
    </row>
    <row r="201" spans="1:52" s="74" customFormat="1">
      <c r="A201" s="70" t="s">
        <v>78</v>
      </c>
      <c r="B201" s="70" t="s">
        <v>100</v>
      </c>
      <c r="C201" s="70" t="s">
        <v>207</v>
      </c>
      <c r="D201" s="70" t="s">
        <v>210</v>
      </c>
      <c r="E201" s="70" t="s">
        <v>211</v>
      </c>
      <c r="F201" s="71" t="s">
        <v>317</v>
      </c>
      <c r="G201" s="70" t="s">
        <v>121</v>
      </c>
      <c r="H201" s="70"/>
      <c r="I201" s="70" t="s">
        <v>83</v>
      </c>
      <c r="J201" s="30" t="s">
        <v>2638</v>
      </c>
      <c r="K201" s="70" t="s">
        <v>2569</v>
      </c>
      <c r="L201" s="70" t="s">
        <v>571</v>
      </c>
      <c r="M201" s="70" t="s">
        <v>705</v>
      </c>
      <c r="N201" s="70" t="s">
        <v>569</v>
      </c>
      <c r="O201" s="70">
        <v>40</v>
      </c>
      <c r="P201" s="70" t="s">
        <v>1201</v>
      </c>
      <c r="Q201" s="70" t="s">
        <v>228</v>
      </c>
      <c r="R201" s="70" t="s">
        <v>318</v>
      </c>
      <c r="S201" s="72">
        <v>0</v>
      </c>
      <c r="T201" s="70" t="s">
        <v>226</v>
      </c>
      <c r="U201" s="70">
        <v>16</v>
      </c>
      <c r="V201" s="70">
        <v>464</v>
      </c>
      <c r="W201" s="70">
        <v>585</v>
      </c>
      <c r="X201" s="70">
        <f t="shared" ref="X201" si="28">W201*V201/10^6</f>
        <v>0.27144000000000001</v>
      </c>
      <c r="Y201" s="70" t="s">
        <v>93</v>
      </c>
      <c r="Z201" s="70" t="s">
        <v>572</v>
      </c>
      <c r="AA201" s="70"/>
      <c r="AB201" s="73">
        <v>44685</v>
      </c>
      <c r="AC201" s="73">
        <v>44685</v>
      </c>
      <c r="AD201" s="70" t="s">
        <v>95</v>
      </c>
      <c r="AE201" s="70"/>
      <c r="AF201" s="73">
        <v>44707</v>
      </c>
      <c r="AG201" s="73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 t="s">
        <v>319</v>
      </c>
    </row>
    <row r="202" spans="1:52" s="74" customFormat="1">
      <c r="A202" s="70" t="s">
        <v>78</v>
      </c>
      <c r="B202" s="70" t="s">
        <v>100</v>
      </c>
      <c r="C202" s="70" t="s">
        <v>207</v>
      </c>
      <c r="D202" s="70" t="s">
        <v>210</v>
      </c>
      <c r="E202" s="70" t="s">
        <v>211</v>
      </c>
      <c r="F202" s="71" t="s">
        <v>317</v>
      </c>
      <c r="G202" s="70" t="s">
        <v>121</v>
      </c>
      <c r="H202" s="70"/>
      <c r="I202" s="70" t="s">
        <v>83</v>
      </c>
      <c r="J202" s="30" t="s">
        <v>2638</v>
      </c>
      <c r="K202" s="70" t="s">
        <v>2569</v>
      </c>
      <c r="L202" s="70" t="s">
        <v>571</v>
      </c>
      <c r="M202" s="70" t="s">
        <v>705</v>
      </c>
      <c r="N202" s="70" t="s">
        <v>570</v>
      </c>
      <c r="O202" s="70">
        <v>40</v>
      </c>
      <c r="P202" s="70" t="s">
        <v>1201</v>
      </c>
      <c r="Q202" s="70" t="s">
        <v>228</v>
      </c>
      <c r="R202" s="70" t="s">
        <v>318</v>
      </c>
      <c r="S202" s="72">
        <v>0</v>
      </c>
      <c r="T202" s="70" t="s">
        <v>226</v>
      </c>
      <c r="U202" s="70">
        <v>16</v>
      </c>
      <c r="V202" s="70">
        <v>464</v>
      </c>
      <c r="W202" s="70">
        <v>585</v>
      </c>
      <c r="X202" s="70">
        <f t="shared" si="27"/>
        <v>0.27144000000000001</v>
      </c>
      <c r="Y202" s="70" t="s">
        <v>93</v>
      </c>
      <c r="Z202" s="70" t="s">
        <v>572</v>
      </c>
      <c r="AA202" s="70"/>
      <c r="AB202" s="73">
        <v>44685</v>
      </c>
      <c r="AC202" s="73">
        <v>44685</v>
      </c>
      <c r="AD202" s="70" t="s">
        <v>95</v>
      </c>
      <c r="AE202" s="70"/>
      <c r="AF202" s="73">
        <v>44707</v>
      </c>
      <c r="AG202" s="73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 t="s">
        <v>319</v>
      </c>
    </row>
    <row r="203" spans="1:52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320</v>
      </c>
      <c r="G203" s="30" t="s">
        <v>121</v>
      </c>
      <c r="H203" s="30"/>
      <c r="I203" s="30" t="s">
        <v>141</v>
      </c>
      <c r="J203" s="30" t="s">
        <v>2671</v>
      </c>
      <c r="K203" s="30" t="s">
        <v>2572</v>
      </c>
      <c r="L203" s="30" t="s">
        <v>544</v>
      </c>
      <c r="M203" s="30" t="s">
        <v>544</v>
      </c>
      <c r="N203" s="30" t="s">
        <v>545</v>
      </c>
      <c r="O203" s="30">
        <v>40</v>
      </c>
      <c r="P203" s="61" t="s">
        <v>15</v>
      </c>
      <c r="Q203" s="30" t="s">
        <v>294</v>
      </c>
      <c r="R203" s="30" t="s">
        <v>299</v>
      </c>
      <c r="S203" s="30">
        <v>14.75</v>
      </c>
      <c r="T203" s="30" t="s">
        <v>300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30"/>
      <c r="AA203" s="30"/>
      <c r="AB203" s="66">
        <v>44686</v>
      </c>
      <c r="AC203" s="66">
        <v>44686</v>
      </c>
      <c r="AD203" s="30" t="s">
        <v>194</v>
      </c>
      <c r="AE203" s="30"/>
      <c r="AF203" s="32">
        <v>44708</v>
      </c>
      <c r="AG203" s="30"/>
      <c r="AH203" s="30"/>
      <c r="AI203" s="30"/>
      <c r="AJ203" s="30"/>
      <c r="AK203" s="64">
        <v>44712</v>
      </c>
      <c r="AL203" s="30"/>
      <c r="AM203" s="30"/>
      <c r="AN203" s="63" t="s">
        <v>2322</v>
      </c>
      <c r="AO203" s="30"/>
      <c r="AP203" s="62" t="s">
        <v>2282</v>
      </c>
      <c r="AQ203" s="30"/>
      <c r="AR203" s="64">
        <v>44715</v>
      </c>
      <c r="AS203" s="64">
        <v>44713</v>
      </c>
      <c r="AT203" s="30"/>
      <c r="AU203" s="30"/>
      <c r="AV203" s="66">
        <v>44714</v>
      </c>
      <c r="AW203" s="30"/>
      <c r="AX203" s="30"/>
      <c r="AY203" s="65"/>
    </row>
    <row r="204" spans="1:52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320</v>
      </c>
      <c r="G204" s="30" t="s">
        <v>121</v>
      </c>
      <c r="H204" s="30"/>
      <c r="I204" s="30" t="s">
        <v>141</v>
      </c>
      <c r="J204" s="30" t="s">
        <v>2671</v>
      </c>
      <c r="K204" s="30" t="s">
        <v>2572</v>
      </c>
      <c r="L204" s="30" t="s">
        <v>544</v>
      </c>
      <c r="M204" s="30" t="s">
        <v>544</v>
      </c>
      <c r="N204" s="30" t="s">
        <v>546</v>
      </c>
      <c r="O204" s="30">
        <v>40</v>
      </c>
      <c r="P204" s="61" t="s">
        <v>15</v>
      </c>
      <c r="Q204" s="30" t="s">
        <v>294</v>
      </c>
      <c r="R204" s="30" t="s">
        <v>299</v>
      </c>
      <c r="S204" s="30">
        <v>14.75</v>
      </c>
      <c r="T204" s="30" t="s">
        <v>300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30"/>
      <c r="AA204" s="30"/>
      <c r="AB204" s="66">
        <v>44686</v>
      </c>
      <c r="AC204" s="66">
        <v>44686</v>
      </c>
      <c r="AD204" s="30" t="s">
        <v>194</v>
      </c>
      <c r="AE204" s="30"/>
      <c r="AF204" s="32">
        <v>44708</v>
      </c>
      <c r="AG204" s="30"/>
      <c r="AH204" s="30"/>
      <c r="AI204" s="30"/>
      <c r="AJ204" s="30"/>
      <c r="AK204" s="64">
        <v>44712</v>
      </c>
      <c r="AL204" s="30"/>
      <c r="AM204" s="30"/>
      <c r="AN204" s="63" t="s">
        <v>2322</v>
      </c>
      <c r="AO204" s="30"/>
      <c r="AP204" s="62" t="s">
        <v>2283</v>
      </c>
      <c r="AQ204" s="30"/>
      <c r="AR204" s="67">
        <v>44715</v>
      </c>
      <c r="AS204" s="64">
        <v>44719</v>
      </c>
      <c r="AT204" s="30"/>
      <c r="AU204" s="30"/>
      <c r="AV204" s="64">
        <v>44719</v>
      </c>
      <c r="AW204" s="30"/>
      <c r="AX204" s="30"/>
      <c r="AY204" s="65"/>
    </row>
    <row r="205" spans="1:52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320</v>
      </c>
      <c r="G205" s="30" t="s">
        <v>121</v>
      </c>
      <c r="H205" s="30"/>
      <c r="I205" s="30" t="s">
        <v>141</v>
      </c>
      <c r="J205" s="30" t="s">
        <v>2671</v>
      </c>
      <c r="K205" s="30" t="s">
        <v>2572</v>
      </c>
      <c r="L205" s="30" t="s">
        <v>544</v>
      </c>
      <c r="M205" s="30" t="s">
        <v>544</v>
      </c>
      <c r="N205" s="30" t="s">
        <v>547</v>
      </c>
      <c r="O205" s="30">
        <v>40</v>
      </c>
      <c r="P205" s="61" t="s">
        <v>15</v>
      </c>
      <c r="Q205" s="30" t="s">
        <v>294</v>
      </c>
      <c r="R205" s="30" t="s">
        <v>299</v>
      </c>
      <c r="S205" s="30">
        <v>14.75</v>
      </c>
      <c r="T205" s="30" t="s">
        <v>300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30"/>
      <c r="AA205" s="30"/>
      <c r="AB205" s="66">
        <v>44686</v>
      </c>
      <c r="AC205" s="66">
        <v>44686</v>
      </c>
      <c r="AD205" s="30" t="s">
        <v>194</v>
      </c>
      <c r="AE205" s="30"/>
      <c r="AF205" s="32">
        <v>44708</v>
      </c>
      <c r="AG205" s="30"/>
      <c r="AH205" s="30"/>
      <c r="AI205" s="30"/>
      <c r="AJ205" s="30"/>
      <c r="AK205" s="64">
        <v>44712</v>
      </c>
      <c r="AL205" s="30"/>
      <c r="AM205" s="30"/>
      <c r="AN205" s="63" t="s">
        <v>2322</v>
      </c>
      <c r="AO205" s="30"/>
      <c r="AP205" s="62" t="s">
        <v>2284</v>
      </c>
      <c r="AQ205" s="30"/>
      <c r="AR205" s="64">
        <v>44715</v>
      </c>
      <c r="AS205" s="32">
        <v>44715</v>
      </c>
      <c r="AT205" s="30"/>
      <c r="AU205" s="30"/>
      <c r="AV205" s="66">
        <v>44718</v>
      </c>
      <c r="AW205" s="30"/>
      <c r="AX205" s="30"/>
      <c r="AY205" s="65"/>
    </row>
    <row r="206" spans="1:52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320</v>
      </c>
      <c r="G206" s="30" t="s">
        <v>121</v>
      </c>
      <c r="H206" s="30"/>
      <c r="I206" s="30" t="s">
        <v>141</v>
      </c>
      <c r="J206" s="30" t="s">
        <v>2671</v>
      </c>
      <c r="K206" s="30" t="s">
        <v>2572</v>
      </c>
      <c r="L206" s="30" t="s">
        <v>544</v>
      </c>
      <c r="M206" s="30" t="s">
        <v>544</v>
      </c>
      <c r="N206" s="30" t="s">
        <v>548</v>
      </c>
      <c r="O206" s="30">
        <v>40</v>
      </c>
      <c r="P206" s="61" t="s">
        <v>15</v>
      </c>
      <c r="Q206" s="30" t="s">
        <v>294</v>
      </c>
      <c r="R206" s="30" t="s">
        <v>299</v>
      </c>
      <c r="S206" s="30">
        <v>14.75</v>
      </c>
      <c r="T206" s="30" t="s">
        <v>300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30"/>
      <c r="AA206" s="30"/>
      <c r="AB206" s="66">
        <v>44686</v>
      </c>
      <c r="AC206" s="66">
        <v>44686</v>
      </c>
      <c r="AD206" s="30" t="s">
        <v>194</v>
      </c>
      <c r="AE206" s="30"/>
      <c r="AF206" s="32">
        <v>44708</v>
      </c>
      <c r="AG206" s="30"/>
      <c r="AH206" s="30"/>
      <c r="AI206" s="30"/>
      <c r="AJ206" s="30"/>
      <c r="AK206" s="64">
        <v>44712</v>
      </c>
      <c r="AL206" s="30"/>
      <c r="AM206" s="30"/>
      <c r="AN206" s="63" t="s">
        <v>2322</v>
      </c>
      <c r="AO206" s="30"/>
      <c r="AP206" s="62" t="s">
        <v>2285</v>
      </c>
      <c r="AQ206" s="30"/>
      <c r="AR206" s="64">
        <v>44715</v>
      </c>
      <c r="AS206" s="64">
        <v>44713</v>
      </c>
      <c r="AT206" s="30"/>
      <c r="AU206" s="30"/>
      <c r="AV206" s="66">
        <v>44714</v>
      </c>
      <c r="AW206" s="30"/>
      <c r="AX206" s="30"/>
      <c r="AY206" s="65"/>
    </row>
    <row r="207" spans="1:52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9" t="s">
        <v>327</v>
      </c>
      <c r="G207" s="30" t="s">
        <v>121</v>
      </c>
      <c r="H207" s="30"/>
      <c r="I207" s="30" t="s">
        <v>83</v>
      </c>
      <c r="J207" s="30" t="s">
        <v>2631</v>
      </c>
      <c r="K207" s="30" t="s">
        <v>2569</v>
      </c>
      <c r="L207" s="30" t="s">
        <v>703</v>
      </c>
      <c r="M207" s="30" t="s">
        <v>704</v>
      </c>
      <c r="N207" s="30" t="s">
        <v>694</v>
      </c>
      <c r="O207" s="30">
        <v>40</v>
      </c>
      <c r="P207" s="30" t="s">
        <v>1201</v>
      </c>
      <c r="Q207" s="30" t="s">
        <v>228</v>
      </c>
      <c r="R207" s="30" t="s">
        <v>328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0"/>
      <c r="AA207" s="30"/>
      <c r="AB207" s="32">
        <v>44686</v>
      </c>
      <c r="AC207" s="32">
        <v>44686</v>
      </c>
      <c r="AD207" s="30" t="s">
        <v>95</v>
      </c>
      <c r="AE207" s="30"/>
      <c r="AF207" s="32">
        <v>44711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 t="s">
        <v>329</v>
      </c>
      <c r="AZ207" s="29"/>
    </row>
    <row r="208" spans="1:52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9" t="s">
        <v>327</v>
      </c>
      <c r="G208" s="30" t="s">
        <v>121</v>
      </c>
      <c r="H208" s="30"/>
      <c r="I208" s="30" t="s">
        <v>83</v>
      </c>
      <c r="J208" s="30" t="s">
        <v>2631</v>
      </c>
      <c r="K208" s="30" t="s">
        <v>2569</v>
      </c>
      <c r="L208" s="30" t="s">
        <v>703</v>
      </c>
      <c r="M208" s="30" t="s">
        <v>704</v>
      </c>
      <c r="N208" s="30" t="s">
        <v>693</v>
      </c>
      <c r="O208" s="30">
        <v>40</v>
      </c>
      <c r="P208" s="30" t="s">
        <v>1201</v>
      </c>
      <c r="Q208" s="30" t="s">
        <v>228</v>
      </c>
      <c r="R208" s="30" t="s">
        <v>328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0"/>
      <c r="AA208" s="30"/>
      <c r="AB208" s="32">
        <v>44686</v>
      </c>
      <c r="AC208" s="32">
        <v>44686</v>
      </c>
      <c r="AD208" s="30" t="s">
        <v>95</v>
      </c>
      <c r="AE208" s="30"/>
      <c r="AF208" s="32">
        <v>44711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 t="s">
        <v>329</v>
      </c>
      <c r="AZ208" s="29"/>
    </row>
    <row r="209" spans="1:51" s="29" customFormat="1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9" t="s">
        <v>327</v>
      </c>
      <c r="G209" s="30" t="s">
        <v>121</v>
      </c>
      <c r="H209" s="30"/>
      <c r="I209" s="30" t="s">
        <v>83</v>
      </c>
      <c r="J209" s="30" t="s">
        <v>2631</v>
      </c>
      <c r="K209" s="30" t="s">
        <v>2569</v>
      </c>
      <c r="L209" s="30" t="s">
        <v>703</v>
      </c>
      <c r="M209" s="30" t="s">
        <v>704</v>
      </c>
      <c r="N209" s="30" t="s">
        <v>695</v>
      </c>
      <c r="O209" s="30">
        <v>40</v>
      </c>
      <c r="P209" s="30" t="s">
        <v>1201</v>
      </c>
      <c r="Q209" s="30" t="s">
        <v>228</v>
      </c>
      <c r="R209" s="30" t="s">
        <v>328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0"/>
      <c r="AA209" s="30"/>
      <c r="AB209" s="32">
        <v>44686</v>
      </c>
      <c r="AC209" s="32">
        <v>44686</v>
      </c>
      <c r="AD209" s="30" t="s">
        <v>95</v>
      </c>
      <c r="AE209" s="30"/>
      <c r="AF209" s="32">
        <v>44711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329</v>
      </c>
    </row>
    <row r="210" spans="1:51" s="29" customFormat="1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9" t="s">
        <v>327</v>
      </c>
      <c r="G210" s="30" t="s">
        <v>121</v>
      </c>
      <c r="H210" s="30"/>
      <c r="I210" s="30" t="s">
        <v>83</v>
      </c>
      <c r="J210" s="30" t="s">
        <v>2631</v>
      </c>
      <c r="K210" s="30" t="s">
        <v>2569</v>
      </c>
      <c r="L210" s="30" t="s">
        <v>703</v>
      </c>
      <c r="M210" s="30" t="s">
        <v>704</v>
      </c>
      <c r="N210" s="30" t="s">
        <v>696</v>
      </c>
      <c r="O210" s="30">
        <v>40</v>
      </c>
      <c r="P210" s="30" t="s">
        <v>1201</v>
      </c>
      <c r="Q210" s="30" t="s">
        <v>228</v>
      </c>
      <c r="R210" s="30" t="s">
        <v>328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0"/>
      <c r="AA210" s="30"/>
      <c r="AB210" s="32">
        <v>44686</v>
      </c>
      <c r="AC210" s="32">
        <v>44686</v>
      </c>
      <c r="AD210" s="30" t="s">
        <v>95</v>
      </c>
      <c r="AE210" s="30"/>
      <c r="AF210" s="32">
        <v>44711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329</v>
      </c>
    </row>
    <row r="211" spans="1:51" s="29" customFormat="1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9" t="s">
        <v>327</v>
      </c>
      <c r="G211" s="30" t="s">
        <v>121</v>
      </c>
      <c r="H211" s="30"/>
      <c r="I211" s="30" t="s">
        <v>83</v>
      </c>
      <c r="J211" s="30" t="s">
        <v>2631</v>
      </c>
      <c r="K211" s="30" t="s">
        <v>2569</v>
      </c>
      <c r="L211" s="30" t="s">
        <v>703</v>
      </c>
      <c r="M211" s="30" t="s">
        <v>704</v>
      </c>
      <c r="N211" s="30" t="s">
        <v>698</v>
      </c>
      <c r="O211" s="30">
        <v>40</v>
      </c>
      <c r="P211" s="30" t="s">
        <v>1201</v>
      </c>
      <c r="Q211" s="30" t="s">
        <v>228</v>
      </c>
      <c r="R211" s="30" t="s">
        <v>328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0"/>
      <c r="AA211" s="30"/>
      <c r="AB211" s="32">
        <v>44686</v>
      </c>
      <c r="AC211" s="32">
        <v>44686</v>
      </c>
      <c r="AD211" s="30" t="s">
        <v>95</v>
      </c>
      <c r="AE211" s="30"/>
      <c r="AF211" s="32">
        <v>44711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329</v>
      </c>
    </row>
    <row r="212" spans="1:51" s="29" customFormat="1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9" t="s">
        <v>327</v>
      </c>
      <c r="G212" s="30" t="s">
        <v>121</v>
      </c>
      <c r="H212" s="30"/>
      <c r="I212" s="30" t="s">
        <v>83</v>
      </c>
      <c r="J212" s="30" t="s">
        <v>2631</v>
      </c>
      <c r="K212" s="30" t="s">
        <v>2569</v>
      </c>
      <c r="L212" s="30" t="s">
        <v>703</v>
      </c>
      <c r="M212" s="30" t="s">
        <v>704</v>
      </c>
      <c r="N212" s="30" t="s">
        <v>699</v>
      </c>
      <c r="O212" s="30">
        <v>40</v>
      </c>
      <c r="P212" s="30" t="s">
        <v>1201</v>
      </c>
      <c r="Q212" s="30" t="s">
        <v>228</v>
      </c>
      <c r="R212" s="30" t="s">
        <v>328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0"/>
      <c r="AA212" s="30"/>
      <c r="AB212" s="32">
        <v>44686</v>
      </c>
      <c r="AC212" s="32">
        <v>44686</v>
      </c>
      <c r="AD212" s="30" t="s">
        <v>95</v>
      </c>
      <c r="AE212" s="30"/>
      <c r="AF212" s="32">
        <v>44711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329</v>
      </c>
    </row>
    <row r="213" spans="1:51" s="29" customFormat="1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9" t="s">
        <v>327</v>
      </c>
      <c r="G213" s="30" t="s">
        <v>121</v>
      </c>
      <c r="H213" s="30"/>
      <c r="I213" s="30" t="s">
        <v>83</v>
      </c>
      <c r="J213" s="30" t="s">
        <v>2631</v>
      </c>
      <c r="K213" s="30" t="s">
        <v>2569</v>
      </c>
      <c r="L213" s="30" t="s">
        <v>703</v>
      </c>
      <c r="M213" s="30" t="s">
        <v>704</v>
      </c>
      <c r="N213" s="30" t="s">
        <v>700</v>
      </c>
      <c r="O213" s="30">
        <v>40</v>
      </c>
      <c r="P213" s="30" t="s">
        <v>1201</v>
      </c>
      <c r="Q213" s="30" t="s">
        <v>228</v>
      </c>
      <c r="R213" s="30" t="s">
        <v>328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0"/>
      <c r="AA213" s="30"/>
      <c r="AB213" s="32">
        <v>44686</v>
      </c>
      <c r="AC213" s="32">
        <v>44686</v>
      </c>
      <c r="AD213" s="30" t="s">
        <v>95</v>
      </c>
      <c r="AE213" s="30"/>
      <c r="AF213" s="32">
        <v>44711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329</v>
      </c>
    </row>
    <row r="214" spans="1:51" s="29" customFormat="1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9" t="s">
        <v>327</v>
      </c>
      <c r="G214" s="30" t="s">
        <v>121</v>
      </c>
      <c r="H214" s="30"/>
      <c r="I214" s="30" t="s">
        <v>83</v>
      </c>
      <c r="J214" s="30" t="s">
        <v>2631</v>
      </c>
      <c r="K214" s="30" t="s">
        <v>2569</v>
      </c>
      <c r="L214" s="30" t="s">
        <v>703</v>
      </c>
      <c r="M214" s="30" t="s">
        <v>704</v>
      </c>
      <c r="N214" s="30" t="s">
        <v>701</v>
      </c>
      <c r="O214" s="30">
        <v>40</v>
      </c>
      <c r="P214" s="30" t="s">
        <v>1201</v>
      </c>
      <c r="Q214" s="30" t="s">
        <v>228</v>
      </c>
      <c r="R214" s="30" t="s">
        <v>328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0"/>
      <c r="AA214" s="30"/>
      <c r="AB214" s="32">
        <v>44686</v>
      </c>
      <c r="AC214" s="32">
        <v>44686</v>
      </c>
      <c r="AD214" s="30" t="s">
        <v>95</v>
      </c>
      <c r="AE214" s="30"/>
      <c r="AF214" s="32">
        <v>44711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329</v>
      </c>
    </row>
    <row r="215" spans="1:51" s="29" customFormat="1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9" t="s">
        <v>327</v>
      </c>
      <c r="G215" s="30" t="s">
        <v>121</v>
      </c>
      <c r="H215" s="30"/>
      <c r="I215" s="30" t="s">
        <v>83</v>
      </c>
      <c r="J215" s="30" t="s">
        <v>2631</v>
      </c>
      <c r="K215" s="30" t="s">
        <v>2569</v>
      </c>
      <c r="L215" s="30" t="s">
        <v>703</v>
      </c>
      <c r="M215" s="30" t="s">
        <v>704</v>
      </c>
      <c r="N215" s="30" t="s">
        <v>702</v>
      </c>
      <c r="O215" s="30">
        <v>40</v>
      </c>
      <c r="P215" s="30" t="s">
        <v>1201</v>
      </c>
      <c r="Q215" s="30" t="s">
        <v>228</v>
      </c>
      <c r="R215" s="30" t="s">
        <v>328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0"/>
      <c r="AA215" s="30"/>
      <c r="AB215" s="32">
        <v>44686</v>
      </c>
      <c r="AC215" s="32">
        <v>44686</v>
      </c>
      <c r="AD215" s="30" t="s">
        <v>95</v>
      </c>
      <c r="AE215" s="30"/>
      <c r="AF215" s="32">
        <v>44711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329</v>
      </c>
    </row>
    <row r="216" spans="1:51" s="29" customFormat="1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9" t="s">
        <v>327</v>
      </c>
      <c r="G216" s="30" t="s">
        <v>121</v>
      </c>
      <c r="H216" s="30"/>
      <c r="I216" s="30" t="s">
        <v>83</v>
      </c>
      <c r="J216" s="30" t="s">
        <v>2631</v>
      </c>
      <c r="K216" s="30" t="s">
        <v>2569</v>
      </c>
      <c r="L216" s="30" t="s">
        <v>703</v>
      </c>
      <c r="M216" s="30" t="s">
        <v>704</v>
      </c>
      <c r="N216" s="30" t="s">
        <v>697</v>
      </c>
      <c r="O216" s="30">
        <v>40</v>
      </c>
      <c r="P216" s="30" t="s">
        <v>1201</v>
      </c>
      <c r="Q216" s="30" t="s">
        <v>228</v>
      </c>
      <c r="R216" s="30" t="s">
        <v>328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0"/>
      <c r="AA216" s="30"/>
      <c r="AB216" s="32">
        <v>44686</v>
      </c>
      <c r="AC216" s="32">
        <v>44686</v>
      </c>
      <c r="AD216" s="30" t="s">
        <v>95</v>
      </c>
      <c r="AE216" s="30"/>
      <c r="AF216" s="32">
        <v>44711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329</v>
      </c>
    </row>
    <row r="217" spans="1:51" s="29" customFormat="1">
      <c r="A217" s="30" t="s">
        <v>78</v>
      </c>
      <c r="B217" s="30" t="s">
        <v>79</v>
      </c>
      <c r="C217" s="30" t="s">
        <v>330</v>
      </c>
      <c r="D217" s="30" t="s">
        <v>210</v>
      </c>
      <c r="E217" s="30" t="s">
        <v>211</v>
      </c>
      <c r="F217" s="75" t="s">
        <v>331</v>
      </c>
      <c r="G217" s="30" t="s">
        <v>121</v>
      </c>
      <c r="H217" s="30"/>
      <c r="I217" s="30" t="s">
        <v>134</v>
      </c>
      <c r="J217" s="30" t="s">
        <v>2618</v>
      </c>
      <c r="K217" s="30" t="s">
        <v>2573</v>
      </c>
      <c r="L217" s="30" t="s">
        <v>792</v>
      </c>
      <c r="M217" s="30" t="s">
        <v>793</v>
      </c>
      <c r="N217" s="61" t="s">
        <v>785</v>
      </c>
      <c r="O217" s="30">
        <v>40</v>
      </c>
      <c r="P217" s="30" t="s">
        <v>1201</v>
      </c>
      <c r="Q217" s="30" t="s">
        <v>332</v>
      </c>
      <c r="R217" s="30" t="s">
        <v>91</v>
      </c>
      <c r="S217" s="31">
        <v>0</v>
      </c>
      <c r="T217" s="30" t="s">
        <v>335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0"/>
      <c r="AA217" s="30"/>
      <c r="AB217" s="32">
        <v>44682</v>
      </c>
      <c r="AC217" s="32">
        <v>44682</v>
      </c>
      <c r="AD217" s="30" t="s">
        <v>95</v>
      </c>
      <c r="AE217" s="30"/>
      <c r="AF217" s="32">
        <v>44707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</row>
    <row r="218" spans="1:51" s="29" customFormat="1">
      <c r="A218" s="30" t="s">
        <v>78</v>
      </c>
      <c r="B218" s="30" t="s">
        <v>79</v>
      </c>
      <c r="C218" s="30" t="s">
        <v>330</v>
      </c>
      <c r="D218" s="30" t="s">
        <v>210</v>
      </c>
      <c r="E218" s="30" t="s">
        <v>211</v>
      </c>
      <c r="F218" s="75" t="s">
        <v>331</v>
      </c>
      <c r="G218" s="30" t="s">
        <v>121</v>
      </c>
      <c r="H218" s="30"/>
      <c r="I218" s="30" t="s">
        <v>134</v>
      </c>
      <c r="J218" s="30" t="s">
        <v>2618</v>
      </c>
      <c r="K218" s="30" t="s">
        <v>2573</v>
      </c>
      <c r="L218" s="30" t="s">
        <v>792</v>
      </c>
      <c r="M218" s="30" t="s">
        <v>793</v>
      </c>
      <c r="N218" s="61" t="s">
        <v>781</v>
      </c>
      <c r="O218" s="30">
        <v>40</v>
      </c>
      <c r="P218" s="30" t="s">
        <v>1201</v>
      </c>
      <c r="Q218" s="30" t="s">
        <v>332</v>
      </c>
      <c r="R218" s="30" t="s">
        <v>91</v>
      </c>
      <c r="S218" s="31">
        <v>0</v>
      </c>
      <c r="T218" s="30" t="s">
        <v>335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0"/>
      <c r="AA218" s="30"/>
      <c r="AB218" s="32">
        <v>44682</v>
      </c>
      <c r="AC218" s="32">
        <v>44682</v>
      </c>
      <c r="AD218" s="30" t="s">
        <v>95</v>
      </c>
      <c r="AE218" s="30"/>
      <c r="AF218" s="32">
        <v>44707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</row>
    <row r="219" spans="1:51" s="29" customFormat="1">
      <c r="A219" s="30" t="s">
        <v>78</v>
      </c>
      <c r="B219" s="30" t="s">
        <v>79</v>
      </c>
      <c r="C219" s="30" t="s">
        <v>330</v>
      </c>
      <c r="D219" s="30" t="s">
        <v>210</v>
      </c>
      <c r="E219" s="30" t="s">
        <v>211</v>
      </c>
      <c r="F219" s="75" t="s">
        <v>331</v>
      </c>
      <c r="G219" s="30" t="s">
        <v>121</v>
      </c>
      <c r="H219" s="30"/>
      <c r="I219" s="30" t="s">
        <v>134</v>
      </c>
      <c r="J219" s="30" t="s">
        <v>2618</v>
      </c>
      <c r="K219" s="30" t="s">
        <v>2573</v>
      </c>
      <c r="L219" s="30" t="s">
        <v>792</v>
      </c>
      <c r="M219" s="30" t="s">
        <v>793</v>
      </c>
      <c r="N219" s="61" t="s">
        <v>790</v>
      </c>
      <c r="O219" s="30">
        <v>40</v>
      </c>
      <c r="P219" s="30" t="s">
        <v>1201</v>
      </c>
      <c r="Q219" s="30" t="s">
        <v>332</v>
      </c>
      <c r="R219" s="30" t="s">
        <v>91</v>
      </c>
      <c r="S219" s="31">
        <v>0</v>
      </c>
      <c r="T219" s="30" t="s">
        <v>335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0"/>
      <c r="AA219" s="30"/>
      <c r="AB219" s="32">
        <v>44682</v>
      </c>
      <c r="AC219" s="32">
        <v>44682</v>
      </c>
      <c r="AD219" s="30" t="s">
        <v>95</v>
      </c>
      <c r="AE219" s="30"/>
      <c r="AF219" s="32">
        <v>44707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29" customFormat="1">
      <c r="A220" s="30" t="s">
        <v>78</v>
      </c>
      <c r="B220" s="30" t="s">
        <v>79</v>
      </c>
      <c r="C220" s="30" t="s">
        <v>330</v>
      </c>
      <c r="D220" s="30" t="s">
        <v>210</v>
      </c>
      <c r="E220" s="30" t="s">
        <v>211</v>
      </c>
      <c r="F220" s="75" t="s">
        <v>331</v>
      </c>
      <c r="G220" s="30" t="s">
        <v>121</v>
      </c>
      <c r="H220" s="30"/>
      <c r="I220" s="30" t="s">
        <v>134</v>
      </c>
      <c r="J220" s="30" t="s">
        <v>2618</v>
      </c>
      <c r="K220" s="30" t="s">
        <v>2573</v>
      </c>
      <c r="L220" s="30" t="s">
        <v>792</v>
      </c>
      <c r="M220" s="30" t="s">
        <v>793</v>
      </c>
      <c r="N220" s="61" t="s">
        <v>777</v>
      </c>
      <c r="O220" s="30">
        <v>40</v>
      </c>
      <c r="P220" s="30" t="s">
        <v>1201</v>
      </c>
      <c r="Q220" s="30" t="s">
        <v>332</v>
      </c>
      <c r="R220" s="30" t="s">
        <v>91</v>
      </c>
      <c r="S220" s="31">
        <v>0</v>
      </c>
      <c r="T220" s="30" t="s">
        <v>335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0"/>
      <c r="AA220" s="30"/>
      <c r="AB220" s="32">
        <v>44682</v>
      </c>
      <c r="AC220" s="32">
        <v>44682</v>
      </c>
      <c r="AD220" s="30" t="s">
        <v>95</v>
      </c>
      <c r="AE220" s="30"/>
      <c r="AF220" s="32">
        <v>44707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29" customFormat="1">
      <c r="A221" s="30" t="s">
        <v>78</v>
      </c>
      <c r="B221" s="30" t="s">
        <v>79</v>
      </c>
      <c r="C221" s="30" t="s">
        <v>330</v>
      </c>
      <c r="D221" s="30" t="s">
        <v>210</v>
      </c>
      <c r="E221" s="30" t="s">
        <v>211</v>
      </c>
      <c r="F221" s="75" t="s">
        <v>331</v>
      </c>
      <c r="G221" s="30" t="s">
        <v>121</v>
      </c>
      <c r="H221" s="30"/>
      <c r="I221" s="30" t="s">
        <v>134</v>
      </c>
      <c r="J221" s="30" t="s">
        <v>2618</v>
      </c>
      <c r="K221" s="30" t="s">
        <v>2573</v>
      </c>
      <c r="L221" s="30" t="s">
        <v>792</v>
      </c>
      <c r="M221" s="30" t="s">
        <v>793</v>
      </c>
      <c r="N221" s="61" t="s">
        <v>777</v>
      </c>
      <c r="O221" s="30">
        <v>0</v>
      </c>
      <c r="P221" s="30" t="s">
        <v>1201</v>
      </c>
      <c r="Q221" s="30" t="s">
        <v>332</v>
      </c>
      <c r="R221" s="30" t="s">
        <v>91</v>
      </c>
      <c r="S221" s="31">
        <v>0</v>
      </c>
      <c r="T221" s="30" t="s">
        <v>334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0"/>
      <c r="AA221" s="30"/>
      <c r="AB221" s="32">
        <v>44682</v>
      </c>
      <c r="AC221" s="32">
        <v>44682</v>
      </c>
      <c r="AD221" s="30" t="s">
        <v>95</v>
      </c>
      <c r="AE221" s="30"/>
      <c r="AF221" s="32">
        <v>44707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29" customFormat="1">
      <c r="A222" s="30" t="s">
        <v>78</v>
      </c>
      <c r="B222" s="30" t="s">
        <v>79</v>
      </c>
      <c r="C222" s="30" t="s">
        <v>330</v>
      </c>
      <c r="D222" s="30" t="s">
        <v>210</v>
      </c>
      <c r="E222" s="30" t="s">
        <v>211</v>
      </c>
      <c r="F222" s="75" t="s">
        <v>331</v>
      </c>
      <c r="G222" s="30" t="s">
        <v>121</v>
      </c>
      <c r="H222" s="30"/>
      <c r="I222" s="30" t="s">
        <v>134</v>
      </c>
      <c r="J222" s="30" t="s">
        <v>2618</v>
      </c>
      <c r="K222" s="30" t="s">
        <v>2573</v>
      </c>
      <c r="L222" s="30" t="s">
        <v>792</v>
      </c>
      <c r="M222" s="30" t="s">
        <v>793</v>
      </c>
      <c r="N222" s="61" t="s">
        <v>784</v>
      </c>
      <c r="O222" s="30">
        <v>40</v>
      </c>
      <c r="P222" s="30" t="s">
        <v>1201</v>
      </c>
      <c r="Q222" s="30" t="s">
        <v>332</v>
      </c>
      <c r="R222" s="30" t="s">
        <v>91</v>
      </c>
      <c r="S222" s="31">
        <v>0</v>
      </c>
      <c r="T222" s="30" t="s">
        <v>335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0"/>
      <c r="AA222" s="30"/>
      <c r="AB222" s="32">
        <v>44682</v>
      </c>
      <c r="AC222" s="32">
        <v>44682</v>
      </c>
      <c r="AD222" s="30" t="s">
        <v>95</v>
      </c>
      <c r="AE222" s="30"/>
      <c r="AF222" s="32">
        <v>44707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29" customFormat="1">
      <c r="A223" s="30" t="s">
        <v>78</v>
      </c>
      <c r="B223" s="30" t="s">
        <v>79</v>
      </c>
      <c r="C223" s="30" t="s">
        <v>330</v>
      </c>
      <c r="D223" s="30" t="s">
        <v>210</v>
      </c>
      <c r="E223" s="30" t="s">
        <v>211</v>
      </c>
      <c r="F223" s="75" t="s">
        <v>331</v>
      </c>
      <c r="G223" s="30" t="s">
        <v>121</v>
      </c>
      <c r="H223" s="30"/>
      <c r="I223" s="30" t="s">
        <v>134</v>
      </c>
      <c r="J223" s="30" t="s">
        <v>2618</v>
      </c>
      <c r="K223" s="30" t="s">
        <v>2573</v>
      </c>
      <c r="L223" s="30" t="s">
        <v>792</v>
      </c>
      <c r="M223" s="30" t="s">
        <v>793</v>
      </c>
      <c r="N223" s="61" t="s">
        <v>783</v>
      </c>
      <c r="O223" s="30">
        <v>40</v>
      </c>
      <c r="P223" s="30" t="s">
        <v>1201</v>
      </c>
      <c r="Q223" s="30" t="s">
        <v>332</v>
      </c>
      <c r="R223" s="30" t="s">
        <v>91</v>
      </c>
      <c r="S223" s="31">
        <v>0</v>
      </c>
      <c r="T223" s="30" t="s">
        <v>335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0"/>
      <c r="AA223" s="30"/>
      <c r="AB223" s="32">
        <v>44682</v>
      </c>
      <c r="AC223" s="32">
        <v>44682</v>
      </c>
      <c r="AD223" s="30" t="s">
        <v>95</v>
      </c>
      <c r="AE223" s="30"/>
      <c r="AF223" s="32">
        <v>44707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29" customFormat="1">
      <c r="A224" s="30" t="s">
        <v>78</v>
      </c>
      <c r="B224" s="30" t="s">
        <v>79</v>
      </c>
      <c r="C224" s="30" t="s">
        <v>330</v>
      </c>
      <c r="D224" s="30" t="s">
        <v>210</v>
      </c>
      <c r="E224" s="30" t="s">
        <v>211</v>
      </c>
      <c r="F224" s="75" t="s">
        <v>331</v>
      </c>
      <c r="G224" s="30" t="s">
        <v>121</v>
      </c>
      <c r="H224" s="30"/>
      <c r="I224" s="30" t="s">
        <v>134</v>
      </c>
      <c r="J224" s="30" t="s">
        <v>2618</v>
      </c>
      <c r="K224" s="30" t="s">
        <v>2573</v>
      </c>
      <c r="L224" s="30" t="s">
        <v>792</v>
      </c>
      <c r="M224" s="30" t="s">
        <v>793</v>
      </c>
      <c r="N224" s="61" t="s">
        <v>774</v>
      </c>
      <c r="O224" s="30">
        <v>40</v>
      </c>
      <c r="P224" s="30" t="s">
        <v>1201</v>
      </c>
      <c r="Q224" s="30" t="s">
        <v>332</v>
      </c>
      <c r="R224" s="30" t="s">
        <v>91</v>
      </c>
      <c r="S224" s="31">
        <v>0</v>
      </c>
      <c r="T224" s="30" t="s">
        <v>334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0"/>
      <c r="AA224" s="30"/>
      <c r="AB224" s="32">
        <v>44682</v>
      </c>
      <c r="AC224" s="32">
        <v>44682</v>
      </c>
      <c r="AD224" s="30" t="s">
        <v>95</v>
      </c>
      <c r="AE224" s="30"/>
      <c r="AF224" s="32">
        <v>44707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29" customFormat="1">
      <c r="A225" s="30" t="s">
        <v>78</v>
      </c>
      <c r="B225" s="30" t="s">
        <v>79</v>
      </c>
      <c r="C225" s="30" t="s">
        <v>330</v>
      </c>
      <c r="D225" s="30" t="s">
        <v>210</v>
      </c>
      <c r="E225" s="30" t="s">
        <v>211</v>
      </c>
      <c r="F225" s="75" t="s">
        <v>331</v>
      </c>
      <c r="G225" s="30" t="s">
        <v>121</v>
      </c>
      <c r="H225" s="30"/>
      <c r="I225" s="30" t="s">
        <v>134</v>
      </c>
      <c r="J225" s="30" t="s">
        <v>2618</v>
      </c>
      <c r="K225" s="30" t="s">
        <v>2573</v>
      </c>
      <c r="L225" s="30" t="s">
        <v>792</v>
      </c>
      <c r="M225" s="30" t="s">
        <v>793</v>
      </c>
      <c r="N225" s="61" t="s">
        <v>773</v>
      </c>
      <c r="O225" s="30">
        <v>40</v>
      </c>
      <c r="P225" s="30" t="s">
        <v>1201</v>
      </c>
      <c r="Q225" s="30" t="s">
        <v>332</v>
      </c>
      <c r="R225" s="30" t="s">
        <v>91</v>
      </c>
      <c r="S225" s="31">
        <v>0</v>
      </c>
      <c r="T225" s="30" t="s">
        <v>335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0"/>
      <c r="AA225" s="30"/>
      <c r="AB225" s="32">
        <v>44682</v>
      </c>
      <c r="AC225" s="32">
        <v>44682</v>
      </c>
      <c r="AD225" s="30" t="s">
        <v>95</v>
      </c>
      <c r="AE225" s="30"/>
      <c r="AF225" s="32">
        <v>44707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29" customFormat="1">
      <c r="A226" s="30" t="s">
        <v>78</v>
      </c>
      <c r="B226" s="30" t="s">
        <v>79</v>
      </c>
      <c r="C226" s="30" t="s">
        <v>330</v>
      </c>
      <c r="D226" s="30" t="s">
        <v>210</v>
      </c>
      <c r="E226" s="30" t="s">
        <v>211</v>
      </c>
      <c r="F226" s="75" t="s">
        <v>331</v>
      </c>
      <c r="G226" s="30" t="s">
        <v>121</v>
      </c>
      <c r="H226" s="30"/>
      <c r="I226" s="30" t="s">
        <v>134</v>
      </c>
      <c r="J226" s="30" t="s">
        <v>2618</v>
      </c>
      <c r="K226" s="30" t="s">
        <v>2573</v>
      </c>
      <c r="L226" s="30" t="s">
        <v>792</v>
      </c>
      <c r="M226" s="30" t="s">
        <v>793</v>
      </c>
      <c r="N226" s="61" t="s">
        <v>773</v>
      </c>
      <c r="O226" s="30">
        <v>0</v>
      </c>
      <c r="P226" s="30" t="s">
        <v>1201</v>
      </c>
      <c r="Q226" s="30" t="s">
        <v>332</v>
      </c>
      <c r="R226" s="30" t="s">
        <v>91</v>
      </c>
      <c r="S226" s="31">
        <v>0</v>
      </c>
      <c r="T226" s="30" t="s">
        <v>334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0"/>
      <c r="AA226" s="30"/>
      <c r="AB226" s="32">
        <v>44682</v>
      </c>
      <c r="AC226" s="32">
        <v>44682</v>
      </c>
      <c r="AD226" s="30" t="s">
        <v>95</v>
      </c>
      <c r="AE226" s="30"/>
      <c r="AF226" s="32">
        <v>44707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29" customFormat="1">
      <c r="A227" s="30" t="s">
        <v>78</v>
      </c>
      <c r="B227" s="30" t="s">
        <v>79</v>
      </c>
      <c r="C227" s="30" t="s">
        <v>330</v>
      </c>
      <c r="D227" s="30" t="s">
        <v>210</v>
      </c>
      <c r="E227" s="30" t="s">
        <v>211</v>
      </c>
      <c r="F227" s="75" t="s">
        <v>331</v>
      </c>
      <c r="G227" s="30" t="s">
        <v>121</v>
      </c>
      <c r="H227" s="30"/>
      <c r="I227" s="30" t="s">
        <v>134</v>
      </c>
      <c r="J227" s="30" t="s">
        <v>2618</v>
      </c>
      <c r="K227" s="30" t="s">
        <v>2573</v>
      </c>
      <c r="L227" s="30" t="s">
        <v>792</v>
      </c>
      <c r="M227" s="30" t="s">
        <v>793</v>
      </c>
      <c r="N227" s="61" t="s">
        <v>775</v>
      </c>
      <c r="O227" s="30">
        <v>40</v>
      </c>
      <c r="P227" s="30" t="s">
        <v>1201</v>
      </c>
      <c r="Q227" s="30" t="s">
        <v>332</v>
      </c>
      <c r="R227" s="30" t="s">
        <v>91</v>
      </c>
      <c r="S227" s="31">
        <v>0</v>
      </c>
      <c r="T227" s="30" t="s">
        <v>334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0"/>
      <c r="AA227" s="30"/>
      <c r="AB227" s="32">
        <v>44682</v>
      </c>
      <c r="AC227" s="32">
        <v>44682</v>
      </c>
      <c r="AD227" s="30" t="s">
        <v>95</v>
      </c>
      <c r="AE227" s="30"/>
      <c r="AF227" s="32">
        <v>44707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29" customFormat="1">
      <c r="A228" s="30" t="s">
        <v>78</v>
      </c>
      <c r="B228" s="30" t="s">
        <v>79</v>
      </c>
      <c r="C228" s="30" t="s">
        <v>330</v>
      </c>
      <c r="D228" s="30" t="s">
        <v>210</v>
      </c>
      <c r="E228" s="30" t="s">
        <v>211</v>
      </c>
      <c r="F228" s="75" t="s">
        <v>331</v>
      </c>
      <c r="G228" s="30" t="s">
        <v>121</v>
      </c>
      <c r="H228" s="30"/>
      <c r="I228" s="30" t="s">
        <v>134</v>
      </c>
      <c r="J228" s="30" t="s">
        <v>2618</v>
      </c>
      <c r="K228" s="30" t="s">
        <v>2573</v>
      </c>
      <c r="L228" s="30" t="s">
        <v>792</v>
      </c>
      <c r="M228" s="30" t="s">
        <v>793</v>
      </c>
      <c r="N228" s="61" t="s">
        <v>778</v>
      </c>
      <c r="O228" s="30">
        <v>40</v>
      </c>
      <c r="P228" s="30" t="s">
        <v>1201</v>
      </c>
      <c r="Q228" s="30" t="s">
        <v>332</v>
      </c>
      <c r="R228" s="30" t="s">
        <v>91</v>
      </c>
      <c r="S228" s="31">
        <v>0</v>
      </c>
      <c r="T228" s="30" t="s">
        <v>334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0"/>
      <c r="AA228" s="30"/>
      <c r="AB228" s="32">
        <v>44682</v>
      </c>
      <c r="AC228" s="32">
        <v>44682</v>
      </c>
      <c r="AD228" s="30" t="s">
        <v>95</v>
      </c>
      <c r="AE228" s="30"/>
      <c r="AF228" s="32">
        <v>44707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29" customFormat="1">
      <c r="A229" s="30" t="s">
        <v>78</v>
      </c>
      <c r="B229" s="30" t="s">
        <v>79</v>
      </c>
      <c r="C229" s="30" t="s">
        <v>330</v>
      </c>
      <c r="D229" s="30" t="s">
        <v>210</v>
      </c>
      <c r="E229" s="30" t="s">
        <v>211</v>
      </c>
      <c r="F229" s="30" t="s">
        <v>331</v>
      </c>
      <c r="G229" s="30" t="s">
        <v>121</v>
      </c>
      <c r="H229" s="30"/>
      <c r="I229" s="30" t="s">
        <v>134</v>
      </c>
      <c r="J229" s="30" t="s">
        <v>2618</v>
      </c>
      <c r="K229" s="30" t="s">
        <v>2573</v>
      </c>
      <c r="L229" s="30" t="s">
        <v>792</v>
      </c>
      <c r="M229" s="30" t="s">
        <v>793</v>
      </c>
      <c r="N229" s="61" t="s">
        <v>772</v>
      </c>
      <c r="O229" s="30">
        <v>40</v>
      </c>
      <c r="P229" s="30" t="s">
        <v>1201</v>
      </c>
      <c r="Q229" s="30" t="s">
        <v>332</v>
      </c>
      <c r="R229" s="30" t="s">
        <v>91</v>
      </c>
      <c r="S229" s="31">
        <v>0</v>
      </c>
      <c r="T229" s="30" t="s">
        <v>335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0"/>
      <c r="AA229" s="30"/>
      <c r="AB229" s="32">
        <v>44682</v>
      </c>
      <c r="AC229" s="32">
        <v>44682</v>
      </c>
      <c r="AD229" s="30" t="s">
        <v>95</v>
      </c>
      <c r="AE229" s="30"/>
      <c r="AF229" s="32">
        <v>44707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29" customFormat="1">
      <c r="A230" s="30" t="s">
        <v>78</v>
      </c>
      <c r="B230" s="30" t="s">
        <v>79</v>
      </c>
      <c r="C230" s="30" t="s">
        <v>330</v>
      </c>
      <c r="D230" s="30" t="s">
        <v>210</v>
      </c>
      <c r="E230" s="30" t="s">
        <v>211</v>
      </c>
      <c r="F230" s="30" t="s">
        <v>331</v>
      </c>
      <c r="G230" s="30" t="s">
        <v>121</v>
      </c>
      <c r="H230" s="30"/>
      <c r="I230" s="30" t="s">
        <v>134</v>
      </c>
      <c r="J230" s="30" t="s">
        <v>2618</v>
      </c>
      <c r="K230" s="30" t="s">
        <v>2573</v>
      </c>
      <c r="L230" s="30" t="s">
        <v>792</v>
      </c>
      <c r="M230" s="30" t="s">
        <v>793</v>
      </c>
      <c r="N230" s="61" t="s">
        <v>772</v>
      </c>
      <c r="O230" s="30">
        <v>0</v>
      </c>
      <c r="P230" s="30" t="s">
        <v>1201</v>
      </c>
      <c r="Q230" s="30" t="s">
        <v>332</v>
      </c>
      <c r="R230" s="30" t="s">
        <v>91</v>
      </c>
      <c r="S230" s="31">
        <v>0</v>
      </c>
      <c r="T230" s="30" t="s">
        <v>334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0"/>
      <c r="AA230" s="30"/>
      <c r="AB230" s="32">
        <v>44682</v>
      </c>
      <c r="AC230" s="32">
        <v>44682</v>
      </c>
      <c r="AD230" s="30" t="s">
        <v>95</v>
      </c>
      <c r="AE230" s="30"/>
      <c r="AF230" s="32">
        <v>44707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29" customFormat="1">
      <c r="A231" s="30" t="s">
        <v>78</v>
      </c>
      <c r="B231" s="30" t="s">
        <v>79</v>
      </c>
      <c r="C231" s="30" t="s">
        <v>330</v>
      </c>
      <c r="D231" s="30" t="s">
        <v>210</v>
      </c>
      <c r="E231" s="30" t="s">
        <v>211</v>
      </c>
      <c r="F231" s="30" t="s">
        <v>331</v>
      </c>
      <c r="G231" s="30" t="s">
        <v>121</v>
      </c>
      <c r="H231" s="30"/>
      <c r="I231" s="30" t="s">
        <v>134</v>
      </c>
      <c r="J231" s="30" t="s">
        <v>2618</v>
      </c>
      <c r="K231" s="30" t="s">
        <v>2573</v>
      </c>
      <c r="L231" s="30" t="s">
        <v>792</v>
      </c>
      <c r="M231" s="30" t="s">
        <v>793</v>
      </c>
      <c r="N231" s="61" t="s">
        <v>772</v>
      </c>
      <c r="O231" s="30">
        <v>0</v>
      </c>
      <c r="P231" s="30" t="s">
        <v>1201</v>
      </c>
      <c r="Q231" s="30" t="s">
        <v>332</v>
      </c>
      <c r="R231" s="30" t="s">
        <v>91</v>
      </c>
      <c r="S231" s="31">
        <v>0</v>
      </c>
      <c r="T231" s="30" t="s">
        <v>333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0"/>
      <c r="AA231" s="30"/>
      <c r="AB231" s="32">
        <v>44682</v>
      </c>
      <c r="AC231" s="32">
        <v>44682</v>
      </c>
      <c r="AD231" s="30" t="s">
        <v>95</v>
      </c>
      <c r="AE231" s="30"/>
      <c r="AF231" s="32">
        <v>44707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29" customFormat="1">
      <c r="A232" s="30" t="s">
        <v>78</v>
      </c>
      <c r="B232" s="30" t="s">
        <v>79</v>
      </c>
      <c r="C232" s="30" t="s">
        <v>330</v>
      </c>
      <c r="D232" s="30" t="s">
        <v>210</v>
      </c>
      <c r="E232" s="30" t="s">
        <v>211</v>
      </c>
      <c r="F232" s="75" t="s">
        <v>331</v>
      </c>
      <c r="G232" s="30" t="s">
        <v>121</v>
      </c>
      <c r="H232" s="30"/>
      <c r="I232" s="30" t="s">
        <v>134</v>
      </c>
      <c r="J232" s="30" t="s">
        <v>2618</v>
      </c>
      <c r="K232" s="30" t="s">
        <v>2573</v>
      </c>
      <c r="L232" s="30" t="s">
        <v>792</v>
      </c>
      <c r="M232" s="30" t="s">
        <v>793</v>
      </c>
      <c r="N232" s="61" t="s">
        <v>782</v>
      </c>
      <c r="O232" s="30">
        <v>40</v>
      </c>
      <c r="P232" s="30" t="s">
        <v>1201</v>
      </c>
      <c r="Q232" s="30" t="s">
        <v>332</v>
      </c>
      <c r="R232" s="30" t="s">
        <v>91</v>
      </c>
      <c r="S232" s="31">
        <v>0</v>
      </c>
      <c r="T232" s="30" t="s">
        <v>335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0"/>
      <c r="AA232" s="30"/>
      <c r="AB232" s="32">
        <v>44682</v>
      </c>
      <c r="AC232" s="32">
        <v>44682</v>
      </c>
      <c r="AD232" s="30" t="s">
        <v>95</v>
      </c>
      <c r="AE232" s="30"/>
      <c r="AF232" s="32">
        <v>44707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29" customFormat="1">
      <c r="A233" s="30" t="s">
        <v>78</v>
      </c>
      <c r="B233" s="30" t="s">
        <v>79</v>
      </c>
      <c r="C233" s="30" t="s">
        <v>330</v>
      </c>
      <c r="D233" s="30" t="s">
        <v>210</v>
      </c>
      <c r="E233" s="30" t="s">
        <v>211</v>
      </c>
      <c r="F233" s="75" t="s">
        <v>331</v>
      </c>
      <c r="G233" s="30" t="s">
        <v>121</v>
      </c>
      <c r="H233" s="30"/>
      <c r="I233" s="30" t="s">
        <v>134</v>
      </c>
      <c r="J233" s="30" t="s">
        <v>2618</v>
      </c>
      <c r="K233" s="30" t="s">
        <v>2573</v>
      </c>
      <c r="L233" s="30" t="s">
        <v>792</v>
      </c>
      <c r="M233" s="30" t="s">
        <v>793</v>
      </c>
      <c r="N233" s="61" t="s">
        <v>791</v>
      </c>
      <c r="O233" s="30">
        <v>40</v>
      </c>
      <c r="P233" s="30" t="s">
        <v>1201</v>
      </c>
      <c r="Q233" s="30" t="s">
        <v>332</v>
      </c>
      <c r="R233" s="30" t="s">
        <v>91</v>
      </c>
      <c r="S233" s="31">
        <v>0</v>
      </c>
      <c r="T233" s="30" t="s">
        <v>335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0"/>
      <c r="AA233" s="30"/>
      <c r="AB233" s="32">
        <v>44682</v>
      </c>
      <c r="AC233" s="32">
        <v>44682</v>
      </c>
      <c r="AD233" s="30" t="s">
        <v>95</v>
      </c>
      <c r="AE233" s="30"/>
      <c r="AF233" s="32">
        <v>44707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29" customFormat="1">
      <c r="A234" s="30" t="s">
        <v>78</v>
      </c>
      <c r="B234" s="30" t="s">
        <v>79</v>
      </c>
      <c r="C234" s="30" t="s">
        <v>330</v>
      </c>
      <c r="D234" s="30" t="s">
        <v>210</v>
      </c>
      <c r="E234" s="30" t="s">
        <v>211</v>
      </c>
      <c r="F234" s="75" t="s">
        <v>331</v>
      </c>
      <c r="G234" s="30" t="s">
        <v>121</v>
      </c>
      <c r="H234" s="30"/>
      <c r="I234" s="30" t="s">
        <v>134</v>
      </c>
      <c r="J234" s="30" t="s">
        <v>2618</v>
      </c>
      <c r="K234" s="30" t="s">
        <v>2573</v>
      </c>
      <c r="L234" s="30" t="s">
        <v>792</v>
      </c>
      <c r="M234" s="30" t="s">
        <v>793</v>
      </c>
      <c r="N234" s="61" t="s">
        <v>779</v>
      </c>
      <c r="O234" s="30">
        <v>40</v>
      </c>
      <c r="P234" s="30" t="s">
        <v>1201</v>
      </c>
      <c r="Q234" s="30" t="s">
        <v>332</v>
      </c>
      <c r="R234" s="30" t="s">
        <v>91</v>
      </c>
      <c r="S234" s="31">
        <v>0</v>
      </c>
      <c r="T234" s="30" t="s">
        <v>335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0"/>
      <c r="AA234" s="30"/>
      <c r="AB234" s="32">
        <v>44682</v>
      </c>
      <c r="AC234" s="32">
        <v>44682</v>
      </c>
      <c r="AD234" s="30" t="s">
        <v>95</v>
      </c>
      <c r="AE234" s="30"/>
      <c r="AF234" s="32">
        <v>44707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29" customFormat="1">
      <c r="A235" s="30" t="s">
        <v>78</v>
      </c>
      <c r="B235" s="30" t="s">
        <v>79</v>
      </c>
      <c r="C235" s="30" t="s">
        <v>330</v>
      </c>
      <c r="D235" s="30" t="s">
        <v>210</v>
      </c>
      <c r="E235" s="30" t="s">
        <v>211</v>
      </c>
      <c r="F235" s="75" t="s">
        <v>331</v>
      </c>
      <c r="G235" s="30" t="s">
        <v>121</v>
      </c>
      <c r="H235" s="30"/>
      <c r="I235" s="30" t="s">
        <v>134</v>
      </c>
      <c r="J235" s="30" t="s">
        <v>2618</v>
      </c>
      <c r="K235" s="30" t="s">
        <v>2573</v>
      </c>
      <c r="L235" s="30" t="s">
        <v>792</v>
      </c>
      <c r="M235" s="30" t="s">
        <v>793</v>
      </c>
      <c r="N235" s="61" t="s">
        <v>780</v>
      </c>
      <c r="O235" s="30">
        <v>40</v>
      </c>
      <c r="P235" s="30" t="s">
        <v>1201</v>
      </c>
      <c r="Q235" s="30" t="s">
        <v>332</v>
      </c>
      <c r="R235" s="30" t="s">
        <v>91</v>
      </c>
      <c r="S235" s="31">
        <v>0</v>
      </c>
      <c r="T235" s="30" t="s">
        <v>335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0"/>
      <c r="AA235" s="30"/>
      <c r="AB235" s="32">
        <v>44682</v>
      </c>
      <c r="AC235" s="32">
        <v>44682</v>
      </c>
      <c r="AD235" s="30" t="s">
        <v>95</v>
      </c>
      <c r="AE235" s="30"/>
      <c r="AF235" s="32">
        <v>44707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29" customFormat="1">
      <c r="A236" s="30" t="s">
        <v>78</v>
      </c>
      <c r="B236" s="30" t="s">
        <v>79</v>
      </c>
      <c r="C236" s="30" t="s">
        <v>330</v>
      </c>
      <c r="D236" s="30" t="s">
        <v>210</v>
      </c>
      <c r="E236" s="30" t="s">
        <v>211</v>
      </c>
      <c r="F236" s="75" t="s">
        <v>331</v>
      </c>
      <c r="G236" s="30" t="s">
        <v>121</v>
      </c>
      <c r="H236" s="30"/>
      <c r="I236" s="30" t="s">
        <v>134</v>
      </c>
      <c r="J236" s="30" t="s">
        <v>2618</v>
      </c>
      <c r="K236" s="30" t="s">
        <v>2573</v>
      </c>
      <c r="L236" s="30" t="s">
        <v>792</v>
      </c>
      <c r="M236" s="30" t="s">
        <v>793</v>
      </c>
      <c r="N236" s="61" t="s">
        <v>788</v>
      </c>
      <c r="O236" s="30">
        <v>40</v>
      </c>
      <c r="P236" s="30" t="s">
        <v>1201</v>
      </c>
      <c r="Q236" s="30" t="s">
        <v>332</v>
      </c>
      <c r="R236" s="30" t="s">
        <v>91</v>
      </c>
      <c r="S236" s="31">
        <v>0</v>
      </c>
      <c r="T236" s="30" t="s">
        <v>335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0"/>
      <c r="AA236" s="30"/>
      <c r="AB236" s="32">
        <v>44682</v>
      </c>
      <c r="AC236" s="32">
        <v>44682</v>
      </c>
      <c r="AD236" s="30" t="s">
        <v>95</v>
      </c>
      <c r="AE236" s="30"/>
      <c r="AF236" s="32">
        <v>44707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29" customFormat="1">
      <c r="A237" s="30" t="s">
        <v>78</v>
      </c>
      <c r="B237" s="30" t="s">
        <v>79</v>
      </c>
      <c r="C237" s="30" t="s">
        <v>330</v>
      </c>
      <c r="D237" s="30" t="s">
        <v>210</v>
      </c>
      <c r="E237" s="30" t="s">
        <v>211</v>
      </c>
      <c r="F237" s="75" t="s">
        <v>331</v>
      </c>
      <c r="G237" s="30" t="s">
        <v>121</v>
      </c>
      <c r="H237" s="30"/>
      <c r="I237" s="30" t="s">
        <v>134</v>
      </c>
      <c r="J237" s="30" t="s">
        <v>2618</v>
      </c>
      <c r="K237" s="30" t="s">
        <v>2573</v>
      </c>
      <c r="L237" s="30" t="s">
        <v>792</v>
      </c>
      <c r="M237" s="30" t="s">
        <v>793</v>
      </c>
      <c r="N237" s="61" t="s">
        <v>786</v>
      </c>
      <c r="O237" s="30">
        <v>40</v>
      </c>
      <c r="P237" s="30" t="s">
        <v>1201</v>
      </c>
      <c r="Q237" s="30" t="s">
        <v>332</v>
      </c>
      <c r="R237" s="30" t="s">
        <v>91</v>
      </c>
      <c r="S237" s="31">
        <v>0</v>
      </c>
      <c r="T237" s="30" t="s">
        <v>335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0"/>
      <c r="AA237" s="30"/>
      <c r="AB237" s="32">
        <v>44682</v>
      </c>
      <c r="AC237" s="32">
        <v>44682</v>
      </c>
      <c r="AD237" s="30" t="s">
        <v>95</v>
      </c>
      <c r="AE237" s="30"/>
      <c r="AF237" s="32">
        <v>44707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29" customFormat="1">
      <c r="A238" s="30" t="s">
        <v>78</v>
      </c>
      <c r="B238" s="30" t="s">
        <v>79</v>
      </c>
      <c r="C238" s="30" t="s">
        <v>330</v>
      </c>
      <c r="D238" s="30" t="s">
        <v>210</v>
      </c>
      <c r="E238" s="30" t="s">
        <v>211</v>
      </c>
      <c r="F238" s="75" t="s">
        <v>331</v>
      </c>
      <c r="G238" s="30" t="s">
        <v>121</v>
      </c>
      <c r="H238" s="30"/>
      <c r="I238" s="30" t="s">
        <v>134</v>
      </c>
      <c r="J238" s="30" t="s">
        <v>2618</v>
      </c>
      <c r="K238" s="30" t="s">
        <v>2573</v>
      </c>
      <c r="L238" s="30" t="s">
        <v>792</v>
      </c>
      <c r="M238" s="30" t="s">
        <v>793</v>
      </c>
      <c r="N238" s="61" t="s">
        <v>776</v>
      </c>
      <c r="O238" s="30">
        <v>40</v>
      </c>
      <c r="P238" s="30" t="s">
        <v>1201</v>
      </c>
      <c r="Q238" s="30" t="s">
        <v>332</v>
      </c>
      <c r="R238" s="30" t="s">
        <v>91</v>
      </c>
      <c r="S238" s="31">
        <v>0</v>
      </c>
      <c r="T238" s="30" t="s">
        <v>335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0"/>
      <c r="AA238" s="30"/>
      <c r="AB238" s="32">
        <v>44682</v>
      </c>
      <c r="AC238" s="32">
        <v>44682</v>
      </c>
      <c r="AD238" s="30" t="s">
        <v>95</v>
      </c>
      <c r="AE238" s="30"/>
      <c r="AF238" s="32">
        <v>44707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29" customFormat="1">
      <c r="A239" s="30" t="s">
        <v>78</v>
      </c>
      <c r="B239" s="30" t="s">
        <v>79</v>
      </c>
      <c r="C239" s="30" t="s">
        <v>330</v>
      </c>
      <c r="D239" s="30" t="s">
        <v>210</v>
      </c>
      <c r="E239" s="30" t="s">
        <v>211</v>
      </c>
      <c r="F239" s="75" t="s">
        <v>331</v>
      </c>
      <c r="G239" s="30" t="s">
        <v>121</v>
      </c>
      <c r="H239" s="30"/>
      <c r="I239" s="30" t="s">
        <v>134</v>
      </c>
      <c r="J239" s="30" t="s">
        <v>2618</v>
      </c>
      <c r="K239" s="30" t="s">
        <v>2573</v>
      </c>
      <c r="L239" s="30" t="s">
        <v>792</v>
      </c>
      <c r="M239" s="30" t="s">
        <v>793</v>
      </c>
      <c r="N239" s="61" t="s">
        <v>776</v>
      </c>
      <c r="O239" s="30">
        <v>0</v>
      </c>
      <c r="P239" s="30" t="s">
        <v>1201</v>
      </c>
      <c r="Q239" s="30" t="s">
        <v>332</v>
      </c>
      <c r="R239" s="30" t="s">
        <v>91</v>
      </c>
      <c r="S239" s="31">
        <v>0</v>
      </c>
      <c r="T239" s="30" t="s">
        <v>334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0"/>
      <c r="AA239" s="30"/>
      <c r="AB239" s="32">
        <v>44682</v>
      </c>
      <c r="AC239" s="32">
        <v>44682</v>
      </c>
      <c r="AD239" s="30" t="s">
        <v>95</v>
      </c>
      <c r="AE239" s="30"/>
      <c r="AF239" s="32">
        <v>44707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29" customFormat="1">
      <c r="A240" s="30" t="s">
        <v>78</v>
      </c>
      <c r="B240" s="30" t="s">
        <v>79</v>
      </c>
      <c r="C240" s="30" t="s">
        <v>330</v>
      </c>
      <c r="D240" s="30" t="s">
        <v>210</v>
      </c>
      <c r="E240" s="30" t="s">
        <v>211</v>
      </c>
      <c r="F240" s="75" t="s">
        <v>331</v>
      </c>
      <c r="G240" s="30" t="s">
        <v>121</v>
      </c>
      <c r="H240" s="30"/>
      <c r="I240" s="30" t="s">
        <v>134</v>
      </c>
      <c r="J240" s="30" t="s">
        <v>2618</v>
      </c>
      <c r="K240" s="30" t="s">
        <v>2573</v>
      </c>
      <c r="L240" s="30" t="s">
        <v>792</v>
      </c>
      <c r="M240" s="30" t="s">
        <v>793</v>
      </c>
      <c r="N240" s="61" t="s">
        <v>789</v>
      </c>
      <c r="O240" s="30">
        <v>40</v>
      </c>
      <c r="P240" s="30" t="s">
        <v>1201</v>
      </c>
      <c r="Q240" s="30" t="s">
        <v>332</v>
      </c>
      <c r="R240" s="30" t="s">
        <v>91</v>
      </c>
      <c r="S240" s="31">
        <v>0</v>
      </c>
      <c r="T240" s="30" t="s">
        <v>335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0"/>
      <c r="AA240" s="30"/>
      <c r="AB240" s="32">
        <v>44682</v>
      </c>
      <c r="AC240" s="32">
        <v>44682</v>
      </c>
      <c r="AD240" s="30" t="s">
        <v>95</v>
      </c>
      <c r="AE240" s="30"/>
      <c r="AF240" s="32">
        <v>44707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29" customFormat="1">
      <c r="A241" s="30" t="s">
        <v>78</v>
      </c>
      <c r="B241" s="30" t="s">
        <v>79</v>
      </c>
      <c r="C241" s="30" t="s">
        <v>330</v>
      </c>
      <c r="D241" s="30" t="s">
        <v>210</v>
      </c>
      <c r="E241" s="30" t="s">
        <v>211</v>
      </c>
      <c r="F241" s="75" t="s">
        <v>331</v>
      </c>
      <c r="G241" s="30" t="s">
        <v>121</v>
      </c>
      <c r="H241" s="30"/>
      <c r="I241" s="30" t="s">
        <v>134</v>
      </c>
      <c r="J241" s="30" t="s">
        <v>2618</v>
      </c>
      <c r="K241" s="30" t="s">
        <v>2573</v>
      </c>
      <c r="L241" s="30" t="s">
        <v>792</v>
      </c>
      <c r="M241" s="30" t="s">
        <v>793</v>
      </c>
      <c r="N241" s="61" t="s">
        <v>787</v>
      </c>
      <c r="O241" s="30">
        <v>40</v>
      </c>
      <c r="P241" s="30" t="s">
        <v>1201</v>
      </c>
      <c r="Q241" s="30" t="s">
        <v>332</v>
      </c>
      <c r="R241" s="30" t="s">
        <v>91</v>
      </c>
      <c r="S241" s="31">
        <v>0</v>
      </c>
      <c r="T241" s="30" t="s">
        <v>335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0"/>
      <c r="AA241" s="30"/>
      <c r="AB241" s="32">
        <v>44682</v>
      </c>
      <c r="AC241" s="32">
        <v>44682</v>
      </c>
      <c r="AD241" s="30" t="s">
        <v>95</v>
      </c>
      <c r="AE241" s="30"/>
      <c r="AF241" s="32">
        <v>44707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29" customFormat="1">
      <c r="A242" s="30" t="s">
        <v>78</v>
      </c>
      <c r="B242" s="30" t="s">
        <v>100</v>
      </c>
      <c r="C242" s="30" t="s">
        <v>321</v>
      </c>
      <c r="D242" s="30" t="s">
        <v>210</v>
      </c>
      <c r="E242" s="30" t="s">
        <v>36</v>
      </c>
      <c r="F242" s="53" t="s">
        <v>336</v>
      </c>
      <c r="G242" s="30" t="s">
        <v>121</v>
      </c>
      <c r="H242" s="30"/>
      <c r="I242" s="30" t="s">
        <v>83</v>
      </c>
      <c r="J242" s="30" t="s">
        <v>2610</v>
      </c>
      <c r="K242" s="30" t="s">
        <v>2574</v>
      </c>
      <c r="L242" s="61" t="s">
        <v>706</v>
      </c>
      <c r="M242" s="61" t="s">
        <v>707</v>
      </c>
      <c r="N242" s="30" t="s">
        <v>708</v>
      </c>
      <c r="O242" s="30">
        <v>40</v>
      </c>
      <c r="P242" s="61" t="s">
        <v>15</v>
      </c>
      <c r="Q242" s="30" t="s">
        <v>294</v>
      </c>
      <c r="R242" s="30" t="s">
        <v>299</v>
      </c>
      <c r="S242" s="30">
        <v>14.75</v>
      </c>
      <c r="T242" s="30" t="s">
        <v>300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0"/>
      <c r="AA242" s="30"/>
      <c r="AB242" s="32">
        <v>44693</v>
      </c>
      <c r="AC242" s="32">
        <v>44693</v>
      </c>
      <c r="AD242" s="30" t="s">
        <v>152</v>
      </c>
      <c r="AE242" s="30"/>
      <c r="AF242" s="32">
        <v>44704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29" customFormat="1">
      <c r="A243" s="30" t="s">
        <v>78</v>
      </c>
      <c r="B243" s="30" t="s">
        <v>100</v>
      </c>
      <c r="C243" s="30" t="s">
        <v>321</v>
      </c>
      <c r="D243" s="30" t="s">
        <v>210</v>
      </c>
      <c r="E243" s="30" t="s">
        <v>36</v>
      </c>
      <c r="F243" s="53" t="s">
        <v>336</v>
      </c>
      <c r="G243" s="30" t="s">
        <v>121</v>
      </c>
      <c r="H243" s="30"/>
      <c r="I243" s="30" t="s">
        <v>83</v>
      </c>
      <c r="J243" s="30" t="s">
        <v>2610</v>
      </c>
      <c r="K243" s="30" t="s">
        <v>2574</v>
      </c>
      <c r="L243" s="61" t="s">
        <v>706</v>
      </c>
      <c r="M243" s="61" t="s">
        <v>707</v>
      </c>
      <c r="N243" s="30" t="s">
        <v>709</v>
      </c>
      <c r="O243" s="30">
        <v>40</v>
      </c>
      <c r="P243" s="61" t="s">
        <v>15</v>
      </c>
      <c r="Q243" s="30" t="s">
        <v>294</v>
      </c>
      <c r="R243" s="30" t="s">
        <v>299</v>
      </c>
      <c r="S243" s="30">
        <v>14.75</v>
      </c>
      <c r="T243" s="30" t="s">
        <v>300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0"/>
      <c r="AA243" s="30"/>
      <c r="AB243" s="32">
        <v>44693</v>
      </c>
      <c r="AC243" s="32">
        <v>44693</v>
      </c>
      <c r="AD243" s="30" t="s">
        <v>152</v>
      </c>
      <c r="AE243" s="30"/>
      <c r="AF243" s="32">
        <v>44704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29" customFormat="1">
      <c r="A244" s="30" t="s">
        <v>78</v>
      </c>
      <c r="B244" s="30" t="s">
        <v>100</v>
      </c>
      <c r="C244" s="30" t="s">
        <v>321</v>
      </c>
      <c r="D244" s="30" t="s">
        <v>210</v>
      </c>
      <c r="E244" s="30" t="s">
        <v>36</v>
      </c>
      <c r="F244" s="53" t="s">
        <v>336</v>
      </c>
      <c r="G244" s="30" t="s">
        <v>121</v>
      </c>
      <c r="H244" s="30"/>
      <c r="I244" s="30" t="s">
        <v>83</v>
      </c>
      <c r="J244" s="30" t="s">
        <v>2610</v>
      </c>
      <c r="K244" s="30" t="s">
        <v>2574</v>
      </c>
      <c r="L244" s="61" t="s">
        <v>706</v>
      </c>
      <c r="M244" s="61" t="s">
        <v>707</v>
      </c>
      <c r="N244" s="30" t="s">
        <v>710</v>
      </c>
      <c r="O244" s="30">
        <v>40</v>
      </c>
      <c r="P244" s="61" t="s">
        <v>15</v>
      </c>
      <c r="Q244" s="30" t="s">
        <v>294</v>
      </c>
      <c r="R244" s="30" t="s">
        <v>299</v>
      </c>
      <c r="S244" s="30">
        <v>14.75</v>
      </c>
      <c r="T244" s="30" t="s">
        <v>300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0"/>
      <c r="AA244" s="30"/>
      <c r="AB244" s="32">
        <v>44693</v>
      </c>
      <c r="AC244" s="32">
        <v>44693</v>
      </c>
      <c r="AD244" s="30" t="s">
        <v>152</v>
      </c>
      <c r="AE244" s="30"/>
      <c r="AF244" s="32">
        <v>44704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29" customFormat="1">
      <c r="A245" s="30" t="s">
        <v>78</v>
      </c>
      <c r="B245" s="30" t="s">
        <v>100</v>
      </c>
      <c r="C245" s="30" t="s">
        <v>321</v>
      </c>
      <c r="D245" s="30" t="s">
        <v>210</v>
      </c>
      <c r="E245" s="30" t="s">
        <v>36</v>
      </c>
      <c r="F245" s="53" t="s">
        <v>336</v>
      </c>
      <c r="G245" s="30" t="s">
        <v>121</v>
      </c>
      <c r="H245" s="30"/>
      <c r="I245" s="30" t="s">
        <v>83</v>
      </c>
      <c r="J245" s="30" t="s">
        <v>2610</v>
      </c>
      <c r="K245" s="30" t="s">
        <v>2574</v>
      </c>
      <c r="L245" s="61" t="s">
        <v>706</v>
      </c>
      <c r="M245" s="61" t="s">
        <v>707</v>
      </c>
      <c r="N245" s="30" t="s">
        <v>711</v>
      </c>
      <c r="O245" s="30">
        <v>40</v>
      </c>
      <c r="P245" s="61" t="s">
        <v>15</v>
      </c>
      <c r="Q245" s="30" t="s">
        <v>294</v>
      </c>
      <c r="R245" s="30" t="s">
        <v>299</v>
      </c>
      <c r="S245" s="30">
        <v>14.75</v>
      </c>
      <c r="T245" s="30" t="s">
        <v>300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0"/>
      <c r="AA245" s="30"/>
      <c r="AB245" s="32">
        <v>44693</v>
      </c>
      <c r="AC245" s="32">
        <v>44693</v>
      </c>
      <c r="AD245" s="30" t="s">
        <v>152</v>
      </c>
      <c r="AE245" s="30"/>
      <c r="AF245" s="32">
        <v>44704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29" customFormat="1">
      <c r="A246" s="30" t="s">
        <v>78</v>
      </c>
      <c r="B246" s="30" t="s">
        <v>100</v>
      </c>
      <c r="C246" s="30" t="s">
        <v>321</v>
      </c>
      <c r="D246" s="30" t="s">
        <v>210</v>
      </c>
      <c r="E246" s="30" t="s">
        <v>36</v>
      </c>
      <c r="F246" s="53" t="s">
        <v>336</v>
      </c>
      <c r="G246" s="30" t="s">
        <v>121</v>
      </c>
      <c r="H246" s="30"/>
      <c r="I246" s="30" t="s">
        <v>83</v>
      </c>
      <c r="J246" s="30" t="s">
        <v>2610</v>
      </c>
      <c r="K246" s="30" t="s">
        <v>2574</v>
      </c>
      <c r="L246" s="61" t="s">
        <v>706</v>
      </c>
      <c r="M246" s="61" t="s">
        <v>707</v>
      </c>
      <c r="N246" s="30" t="s">
        <v>712</v>
      </c>
      <c r="O246" s="30">
        <v>40</v>
      </c>
      <c r="P246" s="61" t="s">
        <v>15</v>
      </c>
      <c r="Q246" s="30" t="s">
        <v>294</v>
      </c>
      <c r="R246" s="30" t="s">
        <v>299</v>
      </c>
      <c r="S246" s="30">
        <v>14.75</v>
      </c>
      <c r="T246" s="30" t="s">
        <v>300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0"/>
      <c r="AA246" s="30"/>
      <c r="AB246" s="32">
        <v>44693</v>
      </c>
      <c r="AC246" s="32">
        <v>44693</v>
      </c>
      <c r="AD246" s="30" t="s">
        <v>152</v>
      </c>
      <c r="AE246" s="30"/>
      <c r="AF246" s="32">
        <v>44704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29" customFormat="1">
      <c r="A247" s="30" t="s">
        <v>78</v>
      </c>
      <c r="B247" s="30" t="s">
        <v>100</v>
      </c>
      <c r="C247" s="30" t="s">
        <v>321</v>
      </c>
      <c r="D247" s="30" t="s">
        <v>210</v>
      </c>
      <c r="E247" s="30" t="s">
        <v>36</v>
      </c>
      <c r="F247" s="76" t="s">
        <v>337</v>
      </c>
      <c r="G247" s="30" t="s">
        <v>121</v>
      </c>
      <c r="H247" s="30"/>
      <c r="I247" s="30" t="s">
        <v>83</v>
      </c>
      <c r="J247" s="30" t="s">
        <v>2610</v>
      </c>
      <c r="K247" s="30" t="s">
        <v>2574</v>
      </c>
      <c r="L247" s="30" t="s">
        <v>713</v>
      </c>
      <c r="M247" s="30" t="s">
        <v>714</v>
      </c>
      <c r="N247" s="30" t="s">
        <v>715</v>
      </c>
      <c r="O247" s="30">
        <v>40</v>
      </c>
      <c r="P247" s="61" t="s">
        <v>15</v>
      </c>
      <c r="Q247" s="30" t="s">
        <v>294</v>
      </c>
      <c r="R247" s="30" t="s">
        <v>299</v>
      </c>
      <c r="S247" s="30">
        <v>14.75</v>
      </c>
      <c r="T247" s="30" t="s">
        <v>300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0"/>
      <c r="AA247" s="30"/>
      <c r="AB247" s="32">
        <v>44693</v>
      </c>
      <c r="AC247" s="32">
        <v>44693</v>
      </c>
      <c r="AD247" s="30" t="s">
        <v>152</v>
      </c>
      <c r="AE247" s="30"/>
      <c r="AF247" s="32">
        <v>44704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29" customFormat="1">
      <c r="A248" s="30" t="s">
        <v>78</v>
      </c>
      <c r="B248" s="30" t="s">
        <v>100</v>
      </c>
      <c r="C248" s="30" t="s">
        <v>321</v>
      </c>
      <c r="D248" s="30" t="s">
        <v>210</v>
      </c>
      <c r="E248" s="30" t="s">
        <v>36</v>
      </c>
      <c r="F248" s="76" t="s">
        <v>337</v>
      </c>
      <c r="G248" s="30" t="s">
        <v>121</v>
      </c>
      <c r="H248" s="30"/>
      <c r="I248" s="30" t="s">
        <v>83</v>
      </c>
      <c r="J248" s="30" t="s">
        <v>2610</v>
      </c>
      <c r="K248" s="30" t="s">
        <v>2574</v>
      </c>
      <c r="L248" s="30" t="s">
        <v>713</v>
      </c>
      <c r="M248" s="30" t="s">
        <v>714</v>
      </c>
      <c r="N248" s="30" t="s">
        <v>716</v>
      </c>
      <c r="O248" s="30">
        <v>40</v>
      </c>
      <c r="P248" s="61" t="s">
        <v>15</v>
      </c>
      <c r="Q248" s="30" t="s">
        <v>294</v>
      </c>
      <c r="R248" s="30" t="s">
        <v>299</v>
      </c>
      <c r="S248" s="30">
        <v>14.75</v>
      </c>
      <c r="T248" s="30" t="s">
        <v>300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0"/>
      <c r="AA248" s="30"/>
      <c r="AB248" s="32">
        <v>44693</v>
      </c>
      <c r="AC248" s="32">
        <v>44693</v>
      </c>
      <c r="AD248" s="30" t="s">
        <v>152</v>
      </c>
      <c r="AE248" s="30"/>
      <c r="AF248" s="32">
        <v>44704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29" customFormat="1">
      <c r="A249" s="30" t="s">
        <v>78</v>
      </c>
      <c r="B249" s="30" t="s">
        <v>100</v>
      </c>
      <c r="C249" s="30" t="s">
        <v>321</v>
      </c>
      <c r="D249" s="30" t="s">
        <v>210</v>
      </c>
      <c r="E249" s="30" t="s">
        <v>36</v>
      </c>
      <c r="F249" s="76" t="s">
        <v>337</v>
      </c>
      <c r="G249" s="30" t="s">
        <v>121</v>
      </c>
      <c r="H249" s="30"/>
      <c r="I249" s="30" t="s">
        <v>83</v>
      </c>
      <c r="J249" s="30" t="s">
        <v>2610</v>
      </c>
      <c r="K249" s="30" t="s">
        <v>2574</v>
      </c>
      <c r="L249" s="30" t="s">
        <v>713</v>
      </c>
      <c r="M249" s="30" t="s">
        <v>714</v>
      </c>
      <c r="N249" s="30" t="s">
        <v>717</v>
      </c>
      <c r="O249" s="30">
        <v>40</v>
      </c>
      <c r="P249" s="61" t="s">
        <v>15</v>
      </c>
      <c r="Q249" s="30" t="s">
        <v>294</v>
      </c>
      <c r="R249" s="30" t="s">
        <v>299</v>
      </c>
      <c r="S249" s="30">
        <v>14.75</v>
      </c>
      <c r="T249" s="30" t="s">
        <v>300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0"/>
      <c r="AA249" s="30"/>
      <c r="AB249" s="32">
        <v>44693</v>
      </c>
      <c r="AC249" s="32">
        <v>44693</v>
      </c>
      <c r="AD249" s="30" t="s">
        <v>152</v>
      </c>
      <c r="AE249" s="30"/>
      <c r="AF249" s="32">
        <v>44704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29" customFormat="1">
      <c r="A250" s="30" t="s">
        <v>78</v>
      </c>
      <c r="B250" s="30" t="s">
        <v>100</v>
      </c>
      <c r="C250" s="30" t="s">
        <v>321</v>
      </c>
      <c r="D250" s="30" t="s">
        <v>210</v>
      </c>
      <c r="E250" s="30" t="s">
        <v>36</v>
      </c>
      <c r="F250" s="76" t="s">
        <v>337</v>
      </c>
      <c r="G250" s="30" t="s">
        <v>121</v>
      </c>
      <c r="H250" s="30"/>
      <c r="I250" s="30" t="s">
        <v>83</v>
      </c>
      <c r="J250" s="30" t="s">
        <v>2610</v>
      </c>
      <c r="K250" s="30" t="s">
        <v>2574</v>
      </c>
      <c r="L250" s="30" t="s">
        <v>713</v>
      </c>
      <c r="M250" s="30" t="s">
        <v>714</v>
      </c>
      <c r="N250" s="30" t="s">
        <v>718</v>
      </c>
      <c r="O250" s="30">
        <v>40</v>
      </c>
      <c r="P250" s="61" t="s">
        <v>15</v>
      </c>
      <c r="Q250" s="30" t="s">
        <v>294</v>
      </c>
      <c r="R250" s="30" t="s">
        <v>299</v>
      </c>
      <c r="S250" s="30">
        <v>14.75</v>
      </c>
      <c r="T250" s="30" t="s">
        <v>300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0"/>
      <c r="AA250" s="30"/>
      <c r="AB250" s="32">
        <v>44693</v>
      </c>
      <c r="AC250" s="32">
        <v>44693</v>
      </c>
      <c r="AD250" s="30" t="s">
        <v>152</v>
      </c>
      <c r="AE250" s="30"/>
      <c r="AF250" s="32">
        <v>44704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29" customFormat="1">
      <c r="A251" s="30" t="s">
        <v>78</v>
      </c>
      <c r="B251" s="30" t="s">
        <v>100</v>
      </c>
      <c r="C251" s="30" t="s">
        <v>321</v>
      </c>
      <c r="D251" s="30" t="s">
        <v>210</v>
      </c>
      <c r="E251" s="30" t="s">
        <v>36</v>
      </c>
      <c r="F251" s="76" t="s">
        <v>337</v>
      </c>
      <c r="G251" s="30" t="s">
        <v>121</v>
      </c>
      <c r="H251" s="30"/>
      <c r="I251" s="30" t="s">
        <v>83</v>
      </c>
      <c r="J251" s="30" t="s">
        <v>2610</v>
      </c>
      <c r="K251" s="30" t="s">
        <v>2574</v>
      </c>
      <c r="L251" s="30" t="s">
        <v>713</v>
      </c>
      <c r="M251" s="30" t="s">
        <v>714</v>
      </c>
      <c r="N251" s="30" t="s">
        <v>719</v>
      </c>
      <c r="O251" s="30">
        <v>40</v>
      </c>
      <c r="P251" s="61" t="s">
        <v>15</v>
      </c>
      <c r="Q251" s="30" t="s">
        <v>294</v>
      </c>
      <c r="R251" s="30" t="s">
        <v>299</v>
      </c>
      <c r="S251" s="30">
        <v>14.75</v>
      </c>
      <c r="T251" s="30" t="s">
        <v>300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0"/>
      <c r="AA251" s="30"/>
      <c r="AB251" s="32">
        <v>44693</v>
      </c>
      <c r="AC251" s="32">
        <v>44693</v>
      </c>
      <c r="AD251" s="30" t="s">
        <v>152</v>
      </c>
      <c r="AE251" s="30"/>
      <c r="AF251" s="32">
        <v>44704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29" customFormat="1">
      <c r="A252" s="30" t="s">
        <v>78</v>
      </c>
      <c r="B252" s="30" t="s">
        <v>100</v>
      </c>
      <c r="C252" s="30" t="s">
        <v>321</v>
      </c>
      <c r="D252" s="30" t="s">
        <v>210</v>
      </c>
      <c r="E252" s="30" t="s">
        <v>36</v>
      </c>
      <c r="F252" s="76" t="s">
        <v>337</v>
      </c>
      <c r="G252" s="30" t="s">
        <v>121</v>
      </c>
      <c r="H252" s="30"/>
      <c r="I252" s="30" t="s">
        <v>83</v>
      </c>
      <c r="J252" s="30" t="s">
        <v>2610</v>
      </c>
      <c r="K252" s="30" t="s">
        <v>2574</v>
      </c>
      <c r="L252" s="30" t="s">
        <v>713</v>
      </c>
      <c r="M252" s="30" t="s">
        <v>714</v>
      </c>
      <c r="N252" s="30" t="s">
        <v>720</v>
      </c>
      <c r="O252" s="30">
        <v>40</v>
      </c>
      <c r="P252" s="61" t="s">
        <v>15</v>
      </c>
      <c r="Q252" s="30" t="s">
        <v>294</v>
      </c>
      <c r="R252" s="30" t="s">
        <v>299</v>
      </c>
      <c r="S252" s="30">
        <v>14.75</v>
      </c>
      <c r="T252" s="30" t="s">
        <v>300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0"/>
      <c r="AA252" s="30"/>
      <c r="AB252" s="32">
        <v>44693</v>
      </c>
      <c r="AC252" s="32">
        <v>44693</v>
      </c>
      <c r="AD252" s="30" t="s">
        <v>152</v>
      </c>
      <c r="AE252" s="30"/>
      <c r="AF252" s="32">
        <v>44704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29" customFormat="1">
      <c r="A253" s="30" t="s">
        <v>78</v>
      </c>
      <c r="B253" s="30" t="s">
        <v>100</v>
      </c>
      <c r="C253" s="30" t="s">
        <v>321</v>
      </c>
      <c r="D253" s="30" t="s">
        <v>210</v>
      </c>
      <c r="E253" s="30" t="s">
        <v>36</v>
      </c>
      <c r="F253" s="76" t="s">
        <v>337</v>
      </c>
      <c r="G253" s="30" t="s">
        <v>121</v>
      </c>
      <c r="H253" s="30"/>
      <c r="I253" s="30" t="s">
        <v>83</v>
      </c>
      <c r="J253" s="30" t="s">
        <v>2610</v>
      </c>
      <c r="K253" s="30" t="s">
        <v>2574</v>
      </c>
      <c r="L253" s="30" t="s">
        <v>713</v>
      </c>
      <c r="M253" s="30" t="s">
        <v>714</v>
      </c>
      <c r="N253" s="30" t="s">
        <v>721</v>
      </c>
      <c r="O253" s="30">
        <v>40</v>
      </c>
      <c r="P253" s="61" t="s">
        <v>15</v>
      </c>
      <c r="Q253" s="30" t="s">
        <v>294</v>
      </c>
      <c r="R253" s="30" t="s">
        <v>299</v>
      </c>
      <c r="S253" s="30">
        <v>14.75</v>
      </c>
      <c r="T253" s="30" t="s">
        <v>300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0"/>
      <c r="AA253" s="30"/>
      <c r="AB253" s="32">
        <v>44693</v>
      </c>
      <c r="AC253" s="32">
        <v>44693</v>
      </c>
      <c r="AD253" s="30" t="s">
        <v>152</v>
      </c>
      <c r="AE253" s="30"/>
      <c r="AF253" s="32">
        <v>44704</v>
      </c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29" customFormat="1">
      <c r="A254" s="30" t="s">
        <v>78</v>
      </c>
      <c r="B254" s="30" t="s">
        <v>100</v>
      </c>
      <c r="C254" s="30" t="s">
        <v>321</v>
      </c>
      <c r="D254" s="30" t="s">
        <v>210</v>
      </c>
      <c r="E254" s="30" t="s">
        <v>36</v>
      </c>
      <c r="F254" s="76" t="s">
        <v>337</v>
      </c>
      <c r="G254" s="30" t="s">
        <v>121</v>
      </c>
      <c r="H254" s="30"/>
      <c r="I254" s="30" t="s">
        <v>83</v>
      </c>
      <c r="J254" s="30" t="s">
        <v>2610</v>
      </c>
      <c r="K254" s="30" t="s">
        <v>2574</v>
      </c>
      <c r="L254" s="30" t="s">
        <v>713</v>
      </c>
      <c r="M254" s="30" t="s">
        <v>714</v>
      </c>
      <c r="N254" s="30" t="s">
        <v>722</v>
      </c>
      <c r="O254" s="30">
        <v>40</v>
      </c>
      <c r="P254" s="61" t="s">
        <v>15</v>
      </c>
      <c r="Q254" s="30" t="s">
        <v>294</v>
      </c>
      <c r="R254" s="30" t="s">
        <v>299</v>
      </c>
      <c r="S254" s="30">
        <v>14.75</v>
      </c>
      <c r="T254" s="30" t="s">
        <v>300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0"/>
      <c r="AA254" s="30"/>
      <c r="AB254" s="32">
        <v>44693</v>
      </c>
      <c r="AC254" s="32">
        <v>44693</v>
      </c>
      <c r="AD254" s="30" t="s">
        <v>152</v>
      </c>
      <c r="AE254" s="30"/>
      <c r="AF254" s="32">
        <v>44704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29" customFormat="1">
      <c r="A255" s="30" t="s">
        <v>78</v>
      </c>
      <c r="B255" s="30" t="s">
        <v>100</v>
      </c>
      <c r="C255" s="30" t="s">
        <v>321</v>
      </c>
      <c r="D255" s="30" t="s">
        <v>210</v>
      </c>
      <c r="E255" s="30" t="s">
        <v>36</v>
      </c>
      <c r="F255" s="76" t="s">
        <v>337</v>
      </c>
      <c r="G255" s="30" t="s">
        <v>121</v>
      </c>
      <c r="H255" s="30"/>
      <c r="I255" s="30" t="s">
        <v>83</v>
      </c>
      <c r="J255" s="30" t="s">
        <v>2610</v>
      </c>
      <c r="K255" s="30" t="s">
        <v>2574</v>
      </c>
      <c r="L255" s="30" t="s">
        <v>713</v>
      </c>
      <c r="M255" s="30" t="s">
        <v>714</v>
      </c>
      <c r="N255" s="30" t="s">
        <v>723</v>
      </c>
      <c r="O255" s="30">
        <v>40</v>
      </c>
      <c r="P255" s="61" t="s">
        <v>15</v>
      </c>
      <c r="Q255" s="30" t="s">
        <v>294</v>
      </c>
      <c r="R255" s="30" t="s">
        <v>299</v>
      </c>
      <c r="S255" s="30">
        <v>14.75</v>
      </c>
      <c r="T255" s="30" t="s">
        <v>300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0"/>
      <c r="AA255" s="30"/>
      <c r="AB255" s="32">
        <v>44693</v>
      </c>
      <c r="AC255" s="32">
        <v>44693</v>
      </c>
      <c r="AD255" s="30" t="s">
        <v>152</v>
      </c>
      <c r="AE255" s="30"/>
      <c r="AF255" s="32">
        <v>44704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29" customFormat="1">
      <c r="A256" s="30" t="s">
        <v>78</v>
      </c>
      <c r="B256" s="30" t="s">
        <v>100</v>
      </c>
      <c r="C256" s="30" t="s">
        <v>321</v>
      </c>
      <c r="D256" s="30" t="s">
        <v>210</v>
      </c>
      <c r="E256" s="30" t="s">
        <v>36</v>
      </c>
      <c r="F256" s="76" t="s">
        <v>337</v>
      </c>
      <c r="G256" s="30" t="s">
        <v>121</v>
      </c>
      <c r="H256" s="30"/>
      <c r="I256" s="30" t="s">
        <v>83</v>
      </c>
      <c r="J256" s="30" t="s">
        <v>2610</v>
      </c>
      <c r="K256" s="30" t="s">
        <v>2574</v>
      </c>
      <c r="L256" s="30" t="s">
        <v>713</v>
      </c>
      <c r="M256" s="30" t="s">
        <v>714</v>
      </c>
      <c r="N256" s="30" t="s">
        <v>724</v>
      </c>
      <c r="O256" s="30">
        <v>40</v>
      </c>
      <c r="P256" s="61" t="s">
        <v>15</v>
      </c>
      <c r="Q256" s="30" t="s">
        <v>294</v>
      </c>
      <c r="R256" s="30" t="s">
        <v>299</v>
      </c>
      <c r="S256" s="30">
        <v>14.75</v>
      </c>
      <c r="T256" s="30" t="s">
        <v>300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0"/>
      <c r="AA256" s="30"/>
      <c r="AB256" s="32">
        <v>44693</v>
      </c>
      <c r="AC256" s="32">
        <v>44693</v>
      </c>
      <c r="AD256" s="30" t="s">
        <v>152</v>
      </c>
      <c r="AE256" s="30"/>
      <c r="AF256" s="32">
        <v>44704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77" t="s">
        <v>36</v>
      </c>
      <c r="F257" s="41" t="s">
        <v>405</v>
      </c>
      <c r="G257" s="30" t="s">
        <v>121</v>
      </c>
      <c r="H257" s="30"/>
      <c r="I257" s="30" t="s">
        <v>160</v>
      </c>
      <c r="J257" s="30" t="s">
        <v>2673</v>
      </c>
      <c r="K257" s="30" t="s">
        <v>148</v>
      </c>
      <c r="L257" s="30" t="s">
        <v>406</v>
      </c>
      <c r="M257" s="30" t="s">
        <v>407</v>
      </c>
      <c r="N257" s="30" t="s">
        <v>408</v>
      </c>
      <c r="O257" s="30">
        <v>40</v>
      </c>
      <c r="P257" s="30" t="s">
        <v>1201</v>
      </c>
      <c r="Q257" s="30" t="s">
        <v>229</v>
      </c>
      <c r="R257" s="30" t="s">
        <v>332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417</v>
      </c>
      <c r="AA257" s="30"/>
      <c r="AB257" s="32">
        <v>44682</v>
      </c>
      <c r="AC257" s="32">
        <v>44682</v>
      </c>
      <c r="AD257" s="30" t="s">
        <v>95</v>
      </c>
      <c r="AE257" s="30"/>
      <c r="AF257" s="32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29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77" t="s">
        <v>36</v>
      </c>
      <c r="F258" s="41" t="s">
        <v>405</v>
      </c>
      <c r="G258" s="30" t="s">
        <v>121</v>
      </c>
      <c r="H258" s="30"/>
      <c r="I258" s="30" t="s">
        <v>160</v>
      </c>
      <c r="J258" s="30" t="s">
        <v>2673</v>
      </c>
      <c r="K258" s="30" t="s">
        <v>148</v>
      </c>
      <c r="L258" s="30" t="s">
        <v>406</v>
      </c>
      <c r="M258" s="30" t="s">
        <v>407</v>
      </c>
      <c r="N258" s="30" t="s">
        <v>409</v>
      </c>
      <c r="O258" s="30">
        <v>40</v>
      </c>
      <c r="P258" s="30" t="s">
        <v>1201</v>
      </c>
      <c r="Q258" s="30" t="s">
        <v>229</v>
      </c>
      <c r="R258" s="30" t="s">
        <v>332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417</v>
      </c>
      <c r="AA258" s="30"/>
      <c r="AB258" s="32">
        <v>44682</v>
      </c>
      <c r="AC258" s="32">
        <v>44682</v>
      </c>
      <c r="AD258" s="30" t="s">
        <v>95</v>
      </c>
      <c r="AE258" s="30"/>
      <c r="AF258" s="32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29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77" t="s">
        <v>36</v>
      </c>
      <c r="F259" s="41" t="s">
        <v>405</v>
      </c>
      <c r="G259" s="30" t="s">
        <v>121</v>
      </c>
      <c r="H259" s="30"/>
      <c r="I259" s="30" t="s">
        <v>160</v>
      </c>
      <c r="J259" s="30" t="s">
        <v>2673</v>
      </c>
      <c r="K259" s="30" t="s">
        <v>148</v>
      </c>
      <c r="L259" s="30" t="s">
        <v>406</v>
      </c>
      <c r="M259" s="30" t="s">
        <v>407</v>
      </c>
      <c r="N259" s="30" t="s">
        <v>410</v>
      </c>
      <c r="O259" s="30">
        <v>40</v>
      </c>
      <c r="P259" s="30" t="s">
        <v>1201</v>
      </c>
      <c r="Q259" s="30" t="s">
        <v>229</v>
      </c>
      <c r="R259" s="30" t="s">
        <v>332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417</v>
      </c>
      <c r="AA259" s="30"/>
      <c r="AB259" s="32">
        <v>44682</v>
      </c>
      <c r="AC259" s="32">
        <v>44682</v>
      </c>
      <c r="AD259" s="30" t="s">
        <v>95</v>
      </c>
      <c r="AE259" s="30"/>
      <c r="AF259" s="32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29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77" t="s">
        <v>36</v>
      </c>
      <c r="F260" s="41" t="s">
        <v>405</v>
      </c>
      <c r="G260" s="30" t="s">
        <v>121</v>
      </c>
      <c r="H260" s="30"/>
      <c r="I260" s="30" t="s">
        <v>160</v>
      </c>
      <c r="J260" s="30" t="s">
        <v>2673</v>
      </c>
      <c r="K260" s="30" t="s">
        <v>148</v>
      </c>
      <c r="L260" s="30" t="s">
        <v>406</v>
      </c>
      <c r="M260" s="30" t="s">
        <v>407</v>
      </c>
      <c r="N260" s="30" t="s">
        <v>411</v>
      </c>
      <c r="O260" s="30">
        <v>40</v>
      </c>
      <c r="P260" s="30" t="s">
        <v>1201</v>
      </c>
      <c r="Q260" s="30" t="s">
        <v>229</v>
      </c>
      <c r="R260" s="30" t="s">
        <v>332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417</v>
      </c>
      <c r="AA260" s="30"/>
      <c r="AB260" s="32">
        <v>44682</v>
      </c>
      <c r="AC260" s="32">
        <v>44682</v>
      </c>
      <c r="AD260" s="30" t="s">
        <v>95</v>
      </c>
      <c r="AE260" s="30"/>
      <c r="AF260" s="32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29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77" t="s">
        <v>36</v>
      </c>
      <c r="F261" s="41" t="s">
        <v>405</v>
      </c>
      <c r="G261" s="30" t="s">
        <v>121</v>
      </c>
      <c r="H261" s="30"/>
      <c r="I261" s="30" t="s">
        <v>160</v>
      </c>
      <c r="J261" s="30" t="s">
        <v>2673</v>
      </c>
      <c r="K261" s="30" t="s">
        <v>148</v>
      </c>
      <c r="L261" s="30" t="s">
        <v>406</v>
      </c>
      <c r="M261" s="30" t="s">
        <v>407</v>
      </c>
      <c r="N261" s="30" t="s">
        <v>412</v>
      </c>
      <c r="O261" s="30">
        <v>40</v>
      </c>
      <c r="P261" s="30" t="s">
        <v>1201</v>
      </c>
      <c r="Q261" s="30" t="s">
        <v>229</v>
      </c>
      <c r="R261" s="30" t="s">
        <v>332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417</v>
      </c>
      <c r="AA261" s="30"/>
      <c r="AB261" s="32">
        <v>44682</v>
      </c>
      <c r="AC261" s="32">
        <v>44682</v>
      </c>
      <c r="AD261" s="30" t="s">
        <v>95</v>
      </c>
      <c r="AE261" s="30"/>
      <c r="AF261" s="32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9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77" t="s">
        <v>36</v>
      </c>
      <c r="F262" s="41" t="s">
        <v>405</v>
      </c>
      <c r="G262" s="30" t="s">
        <v>121</v>
      </c>
      <c r="H262" s="30"/>
      <c r="I262" s="30" t="s">
        <v>160</v>
      </c>
      <c r="J262" s="30" t="s">
        <v>2673</v>
      </c>
      <c r="K262" s="30" t="s">
        <v>148</v>
      </c>
      <c r="L262" s="30" t="s">
        <v>406</v>
      </c>
      <c r="M262" s="30" t="s">
        <v>407</v>
      </c>
      <c r="N262" s="30" t="s">
        <v>413</v>
      </c>
      <c r="O262" s="30">
        <v>40</v>
      </c>
      <c r="P262" s="30" t="s">
        <v>1201</v>
      </c>
      <c r="Q262" s="30" t="s">
        <v>229</v>
      </c>
      <c r="R262" s="30" t="s">
        <v>332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417</v>
      </c>
      <c r="AA262" s="30"/>
      <c r="AB262" s="32">
        <v>44682</v>
      </c>
      <c r="AC262" s="32">
        <v>44682</v>
      </c>
      <c r="AD262" s="30" t="s">
        <v>95</v>
      </c>
      <c r="AE262" s="30"/>
      <c r="AF262" s="32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9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77" t="s">
        <v>36</v>
      </c>
      <c r="F263" s="41" t="s">
        <v>405</v>
      </c>
      <c r="G263" s="30" t="s">
        <v>121</v>
      </c>
      <c r="H263" s="30"/>
      <c r="I263" s="30" t="s">
        <v>160</v>
      </c>
      <c r="J263" s="30" t="s">
        <v>2673</v>
      </c>
      <c r="K263" s="30" t="s">
        <v>148</v>
      </c>
      <c r="L263" s="30" t="s">
        <v>406</v>
      </c>
      <c r="M263" s="30" t="s">
        <v>407</v>
      </c>
      <c r="N263" s="30" t="s">
        <v>414</v>
      </c>
      <c r="O263" s="30">
        <v>40</v>
      </c>
      <c r="P263" s="30" t="s">
        <v>1201</v>
      </c>
      <c r="Q263" s="30" t="s">
        <v>229</v>
      </c>
      <c r="R263" s="30" t="s">
        <v>332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417</v>
      </c>
      <c r="AA263" s="30"/>
      <c r="AB263" s="32">
        <v>44682</v>
      </c>
      <c r="AC263" s="32">
        <v>44682</v>
      </c>
      <c r="AD263" s="30" t="s">
        <v>95</v>
      </c>
      <c r="AE263" s="30"/>
      <c r="AF263" s="32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29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77" t="s">
        <v>36</v>
      </c>
      <c r="F264" s="41" t="s">
        <v>405</v>
      </c>
      <c r="G264" s="30" t="s">
        <v>121</v>
      </c>
      <c r="H264" s="30"/>
      <c r="I264" s="30" t="s">
        <v>160</v>
      </c>
      <c r="J264" s="30" t="s">
        <v>2673</v>
      </c>
      <c r="K264" s="30" t="s">
        <v>148</v>
      </c>
      <c r="L264" s="30" t="s">
        <v>406</v>
      </c>
      <c r="M264" s="30" t="s">
        <v>407</v>
      </c>
      <c r="N264" s="30" t="s">
        <v>415</v>
      </c>
      <c r="O264" s="30">
        <v>40</v>
      </c>
      <c r="P264" s="30" t="s">
        <v>1201</v>
      </c>
      <c r="Q264" s="30" t="s">
        <v>229</v>
      </c>
      <c r="R264" s="30" t="s">
        <v>332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417</v>
      </c>
      <c r="AA264" s="30"/>
      <c r="AB264" s="32">
        <v>44682</v>
      </c>
      <c r="AC264" s="32">
        <v>44682</v>
      </c>
      <c r="AD264" s="30" t="s">
        <v>95</v>
      </c>
      <c r="AE264" s="30"/>
      <c r="AF264" s="32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29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77" t="s">
        <v>36</v>
      </c>
      <c r="F265" s="41" t="s">
        <v>405</v>
      </c>
      <c r="G265" s="30" t="s">
        <v>121</v>
      </c>
      <c r="H265" s="30"/>
      <c r="I265" s="30" t="s">
        <v>160</v>
      </c>
      <c r="J265" s="30" t="s">
        <v>2673</v>
      </c>
      <c r="K265" s="30" t="s">
        <v>148</v>
      </c>
      <c r="L265" s="30" t="s">
        <v>406</v>
      </c>
      <c r="M265" s="30" t="s">
        <v>407</v>
      </c>
      <c r="N265" s="30" t="s">
        <v>416</v>
      </c>
      <c r="O265" s="30">
        <v>40</v>
      </c>
      <c r="P265" s="30" t="s">
        <v>1201</v>
      </c>
      <c r="Q265" s="30" t="s">
        <v>229</v>
      </c>
      <c r="R265" s="30" t="s">
        <v>332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417</v>
      </c>
      <c r="AA265" s="30"/>
      <c r="AB265" s="32">
        <v>44682</v>
      </c>
      <c r="AC265" s="32">
        <v>44682</v>
      </c>
      <c r="AD265" s="30" t="s">
        <v>95</v>
      </c>
      <c r="AE265" s="30"/>
      <c r="AF265" s="32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29"/>
    </row>
    <row r="266" spans="1:52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1" t="s">
        <v>418</v>
      </c>
      <c r="G266" s="30" t="s">
        <v>121</v>
      </c>
      <c r="H266" s="30"/>
      <c r="I266" s="30" t="s">
        <v>160</v>
      </c>
      <c r="J266" s="30" t="s">
        <v>2673</v>
      </c>
      <c r="K266" s="30" t="s">
        <v>148</v>
      </c>
      <c r="L266" s="30" t="s">
        <v>419</v>
      </c>
      <c r="M266" s="30" t="s">
        <v>420</v>
      </c>
      <c r="N266" s="30" t="s">
        <v>421</v>
      </c>
      <c r="O266" s="30">
        <v>40</v>
      </c>
      <c r="P266" s="30" t="s">
        <v>1201</v>
      </c>
      <c r="Q266" s="30" t="s">
        <v>229</v>
      </c>
      <c r="R266" s="30" t="s">
        <v>332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432</v>
      </c>
      <c r="AA266" s="30"/>
      <c r="AB266" s="32">
        <v>44682</v>
      </c>
      <c r="AC266" s="32">
        <v>44682</v>
      </c>
      <c r="AD266" s="30" t="s">
        <v>95</v>
      </c>
      <c r="AE266" s="30"/>
      <c r="AF266" s="32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29"/>
    </row>
    <row r="267" spans="1:52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1" t="s">
        <v>418</v>
      </c>
      <c r="G267" s="30" t="s">
        <v>121</v>
      </c>
      <c r="H267" s="30"/>
      <c r="I267" s="30" t="s">
        <v>160</v>
      </c>
      <c r="J267" s="30" t="s">
        <v>2673</v>
      </c>
      <c r="K267" s="30" t="s">
        <v>148</v>
      </c>
      <c r="L267" s="30" t="s">
        <v>419</v>
      </c>
      <c r="M267" s="30" t="s">
        <v>431</v>
      </c>
      <c r="N267" s="30" t="s">
        <v>422</v>
      </c>
      <c r="O267" s="30">
        <v>40</v>
      </c>
      <c r="P267" s="30" t="s">
        <v>1201</v>
      </c>
      <c r="Q267" s="30" t="s">
        <v>229</v>
      </c>
      <c r="R267" s="30" t="s">
        <v>332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432</v>
      </c>
      <c r="AA267" s="30"/>
      <c r="AB267" s="32">
        <v>44682</v>
      </c>
      <c r="AC267" s="32">
        <v>44682</v>
      </c>
      <c r="AD267" s="30" t="s">
        <v>95</v>
      </c>
      <c r="AE267" s="30"/>
      <c r="AF267" s="32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29"/>
    </row>
    <row r="268" spans="1:52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1" t="s">
        <v>418</v>
      </c>
      <c r="G268" s="30" t="s">
        <v>121</v>
      </c>
      <c r="H268" s="30"/>
      <c r="I268" s="30" t="s">
        <v>160</v>
      </c>
      <c r="J268" s="30" t="s">
        <v>2673</v>
      </c>
      <c r="K268" s="30" t="s">
        <v>148</v>
      </c>
      <c r="L268" s="30" t="s">
        <v>419</v>
      </c>
      <c r="M268" s="30" t="s">
        <v>431</v>
      </c>
      <c r="N268" s="30" t="s">
        <v>423</v>
      </c>
      <c r="O268" s="30">
        <v>40</v>
      </c>
      <c r="P268" s="30" t="s">
        <v>1201</v>
      </c>
      <c r="Q268" s="30" t="s">
        <v>229</v>
      </c>
      <c r="R268" s="30" t="s">
        <v>332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432</v>
      </c>
      <c r="AA268" s="30"/>
      <c r="AB268" s="32">
        <v>44682</v>
      </c>
      <c r="AC268" s="32">
        <v>44682</v>
      </c>
      <c r="AD268" s="30" t="s">
        <v>95</v>
      </c>
      <c r="AE268" s="30"/>
      <c r="AF268" s="32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29"/>
    </row>
    <row r="269" spans="1:52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1" t="s">
        <v>418</v>
      </c>
      <c r="G269" s="30" t="s">
        <v>121</v>
      </c>
      <c r="H269" s="30"/>
      <c r="I269" s="30" t="s">
        <v>160</v>
      </c>
      <c r="J269" s="30" t="s">
        <v>2673</v>
      </c>
      <c r="K269" s="30" t="s">
        <v>148</v>
      </c>
      <c r="L269" s="30" t="s">
        <v>419</v>
      </c>
      <c r="M269" s="30" t="s">
        <v>431</v>
      </c>
      <c r="N269" s="30" t="s">
        <v>424</v>
      </c>
      <c r="O269" s="30">
        <v>40</v>
      </c>
      <c r="P269" s="30" t="s">
        <v>1201</v>
      </c>
      <c r="Q269" s="30" t="s">
        <v>229</v>
      </c>
      <c r="R269" s="30" t="s">
        <v>332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432</v>
      </c>
      <c r="AA269" s="30"/>
      <c r="AB269" s="32">
        <v>44682</v>
      </c>
      <c r="AC269" s="32">
        <v>44682</v>
      </c>
      <c r="AD269" s="30" t="s">
        <v>95</v>
      </c>
      <c r="AE269" s="30"/>
      <c r="AF269" s="32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9"/>
    </row>
    <row r="270" spans="1:52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1" t="s">
        <v>418</v>
      </c>
      <c r="G270" s="30" t="s">
        <v>121</v>
      </c>
      <c r="H270" s="30"/>
      <c r="I270" s="30" t="s">
        <v>160</v>
      </c>
      <c r="J270" s="30" t="s">
        <v>2673</v>
      </c>
      <c r="K270" s="30" t="s">
        <v>148</v>
      </c>
      <c r="L270" s="30" t="s">
        <v>419</v>
      </c>
      <c r="M270" s="30" t="s">
        <v>431</v>
      </c>
      <c r="N270" s="30" t="s">
        <v>425</v>
      </c>
      <c r="O270" s="30">
        <v>40</v>
      </c>
      <c r="P270" s="30" t="s">
        <v>1201</v>
      </c>
      <c r="Q270" s="30" t="s">
        <v>229</v>
      </c>
      <c r="R270" s="30" t="s">
        <v>332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432</v>
      </c>
      <c r="AA270" s="30"/>
      <c r="AB270" s="32">
        <v>44682</v>
      </c>
      <c r="AC270" s="32">
        <v>44682</v>
      </c>
      <c r="AD270" s="30" t="s">
        <v>95</v>
      </c>
      <c r="AE270" s="30"/>
      <c r="AF270" s="32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29"/>
    </row>
    <row r="271" spans="1:52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1" t="s">
        <v>418</v>
      </c>
      <c r="G271" s="30" t="s">
        <v>121</v>
      </c>
      <c r="H271" s="30"/>
      <c r="I271" s="30" t="s">
        <v>160</v>
      </c>
      <c r="J271" s="30" t="s">
        <v>2673</v>
      </c>
      <c r="K271" s="30" t="s">
        <v>148</v>
      </c>
      <c r="L271" s="30" t="s">
        <v>419</v>
      </c>
      <c r="M271" s="30" t="s">
        <v>431</v>
      </c>
      <c r="N271" s="30" t="s">
        <v>426</v>
      </c>
      <c r="O271" s="30">
        <v>40</v>
      </c>
      <c r="P271" s="30" t="s">
        <v>1201</v>
      </c>
      <c r="Q271" s="30" t="s">
        <v>229</v>
      </c>
      <c r="R271" s="30" t="s">
        <v>332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432</v>
      </c>
      <c r="AA271" s="30"/>
      <c r="AB271" s="32">
        <v>44682</v>
      </c>
      <c r="AC271" s="32">
        <v>44682</v>
      </c>
      <c r="AD271" s="30" t="s">
        <v>95</v>
      </c>
      <c r="AE271" s="30"/>
      <c r="AF271" s="32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29"/>
    </row>
    <row r="272" spans="1:52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1" t="s">
        <v>418</v>
      </c>
      <c r="G272" s="30" t="s">
        <v>121</v>
      </c>
      <c r="H272" s="30"/>
      <c r="I272" s="30" t="s">
        <v>160</v>
      </c>
      <c r="J272" s="30" t="s">
        <v>2673</v>
      </c>
      <c r="K272" s="30" t="s">
        <v>148</v>
      </c>
      <c r="L272" s="30" t="s">
        <v>419</v>
      </c>
      <c r="M272" s="30" t="s">
        <v>431</v>
      </c>
      <c r="N272" s="30" t="s">
        <v>427</v>
      </c>
      <c r="O272" s="30">
        <v>40</v>
      </c>
      <c r="P272" s="30" t="s">
        <v>1201</v>
      </c>
      <c r="Q272" s="30" t="s">
        <v>229</v>
      </c>
      <c r="R272" s="30" t="s">
        <v>332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432</v>
      </c>
      <c r="AA272" s="30"/>
      <c r="AB272" s="32">
        <v>44682</v>
      </c>
      <c r="AC272" s="32">
        <v>44682</v>
      </c>
      <c r="AD272" s="30" t="s">
        <v>95</v>
      </c>
      <c r="AE272" s="30"/>
      <c r="AF272" s="32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29"/>
    </row>
    <row r="273" spans="1:52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1" t="s">
        <v>418</v>
      </c>
      <c r="G273" s="30" t="s">
        <v>121</v>
      </c>
      <c r="H273" s="30"/>
      <c r="I273" s="30" t="s">
        <v>160</v>
      </c>
      <c r="J273" s="30" t="s">
        <v>2673</v>
      </c>
      <c r="K273" s="30" t="s">
        <v>148</v>
      </c>
      <c r="L273" s="30" t="s">
        <v>419</v>
      </c>
      <c r="M273" s="30" t="s">
        <v>431</v>
      </c>
      <c r="N273" s="30" t="s">
        <v>428</v>
      </c>
      <c r="O273" s="30">
        <v>40</v>
      </c>
      <c r="P273" s="30" t="s">
        <v>1201</v>
      </c>
      <c r="Q273" s="30" t="s">
        <v>229</v>
      </c>
      <c r="R273" s="30" t="s">
        <v>332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432</v>
      </c>
      <c r="AA273" s="30"/>
      <c r="AB273" s="32">
        <v>44682</v>
      </c>
      <c r="AC273" s="32">
        <v>44682</v>
      </c>
      <c r="AD273" s="30" t="s">
        <v>95</v>
      </c>
      <c r="AE273" s="30"/>
      <c r="AF273" s="32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9"/>
    </row>
    <row r="274" spans="1:52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1" t="s">
        <v>418</v>
      </c>
      <c r="G274" s="30" t="s">
        <v>121</v>
      </c>
      <c r="H274" s="30"/>
      <c r="I274" s="30" t="s">
        <v>160</v>
      </c>
      <c r="J274" s="30" t="s">
        <v>2673</v>
      </c>
      <c r="K274" s="30" t="s">
        <v>148</v>
      </c>
      <c r="L274" s="30" t="s">
        <v>419</v>
      </c>
      <c r="M274" s="30" t="s">
        <v>431</v>
      </c>
      <c r="N274" s="30" t="s">
        <v>429</v>
      </c>
      <c r="O274" s="30">
        <v>40</v>
      </c>
      <c r="P274" s="30" t="s">
        <v>1201</v>
      </c>
      <c r="Q274" s="30" t="s">
        <v>229</v>
      </c>
      <c r="R274" s="30" t="s">
        <v>332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432</v>
      </c>
      <c r="AA274" s="30"/>
      <c r="AB274" s="32">
        <v>44682</v>
      </c>
      <c r="AC274" s="32">
        <v>44682</v>
      </c>
      <c r="AD274" s="30" t="s">
        <v>95</v>
      </c>
      <c r="AE274" s="30"/>
      <c r="AF274" s="32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29"/>
    </row>
    <row r="275" spans="1:52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1" t="s">
        <v>418</v>
      </c>
      <c r="G275" s="30" t="s">
        <v>121</v>
      </c>
      <c r="H275" s="30"/>
      <c r="I275" s="30" t="s">
        <v>160</v>
      </c>
      <c r="J275" s="30" t="s">
        <v>2673</v>
      </c>
      <c r="K275" s="30" t="s">
        <v>148</v>
      </c>
      <c r="L275" s="30" t="s">
        <v>419</v>
      </c>
      <c r="M275" s="30" t="s">
        <v>431</v>
      </c>
      <c r="N275" s="30" t="s">
        <v>430</v>
      </c>
      <c r="O275" s="30">
        <v>40</v>
      </c>
      <c r="P275" s="30" t="s">
        <v>1201</v>
      </c>
      <c r="Q275" s="30" t="s">
        <v>229</v>
      </c>
      <c r="R275" s="30" t="s">
        <v>332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432</v>
      </c>
      <c r="AA275" s="30"/>
      <c r="AB275" s="32">
        <v>44682</v>
      </c>
      <c r="AC275" s="32">
        <v>44682</v>
      </c>
      <c r="AD275" s="30" t="s">
        <v>95</v>
      </c>
      <c r="AE275" s="30"/>
      <c r="AF275" s="32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9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77" t="s">
        <v>211</v>
      </c>
      <c r="F276" s="78" t="s">
        <v>439</v>
      </c>
      <c r="G276" s="30" t="s">
        <v>121</v>
      </c>
      <c r="H276" s="30"/>
      <c r="I276" s="30" t="s">
        <v>174</v>
      </c>
      <c r="J276" s="30" t="s">
        <v>2673</v>
      </c>
      <c r="K276" s="30" t="s">
        <v>148</v>
      </c>
      <c r="L276" s="30" t="s">
        <v>442</v>
      </c>
      <c r="M276" s="30" t="s">
        <v>443</v>
      </c>
      <c r="N276" s="30" t="s">
        <v>445</v>
      </c>
      <c r="O276" s="30">
        <v>40</v>
      </c>
      <c r="P276" s="30" t="s">
        <v>1201</v>
      </c>
      <c r="Q276" s="30" t="s">
        <v>230</v>
      </c>
      <c r="R276" s="30" t="s">
        <v>332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444</v>
      </c>
      <c r="AA276" s="30"/>
      <c r="AB276" s="32">
        <v>44682</v>
      </c>
      <c r="AC276" s="32">
        <v>44682</v>
      </c>
      <c r="AD276" s="30" t="s">
        <v>95</v>
      </c>
      <c r="AE276" s="30"/>
      <c r="AF276" s="32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29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77" t="s">
        <v>211</v>
      </c>
      <c r="F277" s="78" t="s">
        <v>439</v>
      </c>
      <c r="G277" s="30" t="s">
        <v>121</v>
      </c>
      <c r="H277" s="30"/>
      <c r="I277" s="30" t="s">
        <v>174</v>
      </c>
      <c r="J277" s="30" t="s">
        <v>2673</v>
      </c>
      <c r="K277" s="30" t="s">
        <v>148</v>
      </c>
      <c r="L277" s="30" t="s">
        <v>442</v>
      </c>
      <c r="M277" s="30" t="s">
        <v>443</v>
      </c>
      <c r="N277" s="30" t="s">
        <v>446</v>
      </c>
      <c r="O277" s="30">
        <v>40</v>
      </c>
      <c r="P277" s="30" t="s">
        <v>1201</v>
      </c>
      <c r="Q277" s="30" t="s">
        <v>230</v>
      </c>
      <c r="R277" s="30" t="s">
        <v>332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444</v>
      </c>
      <c r="AA277" s="30"/>
      <c r="AB277" s="32">
        <v>44682</v>
      </c>
      <c r="AC277" s="32">
        <v>44682</v>
      </c>
      <c r="AD277" s="30" t="s">
        <v>95</v>
      </c>
      <c r="AE277" s="30"/>
      <c r="AF277" s="32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29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77" t="s">
        <v>211</v>
      </c>
      <c r="F278" s="78" t="s">
        <v>439</v>
      </c>
      <c r="G278" s="30" t="s">
        <v>121</v>
      </c>
      <c r="H278" s="30"/>
      <c r="I278" s="30" t="s">
        <v>174</v>
      </c>
      <c r="J278" s="30" t="s">
        <v>2673</v>
      </c>
      <c r="K278" s="30" t="s">
        <v>148</v>
      </c>
      <c r="L278" s="30" t="s">
        <v>442</v>
      </c>
      <c r="M278" s="30" t="s">
        <v>443</v>
      </c>
      <c r="N278" s="30" t="s">
        <v>447</v>
      </c>
      <c r="O278" s="30">
        <v>40</v>
      </c>
      <c r="P278" s="30" t="s">
        <v>1201</v>
      </c>
      <c r="Q278" s="30" t="s">
        <v>230</v>
      </c>
      <c r="R278" s="30" t="s">
        <v>332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444</v>
      </c>
      <c r="AA278" s="30"/>
      <c r="AB278" s="32">
        <v>44682</v>
      </c>
      <c r="AC278" s="32">
        <v>44682</v>
      </c>
      <c r="AD278" s="30" t="s">
        <v>95</v>
      </c>
      <c r="AE278" s="30"/>
      <c r="AF278" s="32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29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77" t="s">
        <v>211</v>
      </c>
      <c r="F279" s="78" t="s">
        <v>439</v>
      </c>
      <c r="G279" s="30" t="s">
        <v>121</v>
      </c>
      <c r="H279" s="30"/>
      <c r="I279" s="30" t="s">
        <v>174</v>
      </c>
      <c r="J279" s="30" t="s">
        <v>2673</v>
      </c>
      <c r="K279" s="30" t="s">
        <v>148</v>
      </c>
      <c r="L279" s="30" t="s">
        <v>442</v>
      </c>
      <c r="M279" s="30" t="s">
        <v>443</v>
      </c>
      <c r="N279" s="30" t="s">
        <v>448</v>
      </c>
      <c r="O279" s="30">
        <v>40</v>
      </c>
      <c r="P279" s="30" t="s">
        <v>1201</v>
      </c>
      <c r="Q279" s="30" t="s">
        <v>230</v>
      </c>
      <c r="R279" s="30" t="s">
        <v>332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444</v>
      </c>
      <c r="AA279" s="30"/>
      <c r="AB279" s="32">
        <v>44682</v>
      </c>
      <c r="AC279" s="32">
        <v>44682</v>
      </c>
      <c r="AD279" s="30" t="s">
        <v>95</v>
      </c>
      <c r="AE279" s="30"/>
      <c r="AF279" s="32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29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77" t="s">
        <v>211</v>
      </c>
      <c r="F280" s="78" t="s">
        <v>439</v>
      </c>
      <c r="G280" s="30" t="s">
        <v>121</v>
      </c>
      <c r="H280" s="30"/>
      <c r="I280" s="30" t="s">
        <v>174</v>
      </c>
      <c r="J280" s="30" t="s">
        <v>2673</v>
      </c>
      <c r="K280" s="30" t="s">
        <v>148</v>
      </c>
      <c r="L280" s="30" t="s">
        <v>442</v>
      </c>
      <c r="M280" s="30" t="s">
        <v>443</v>
      </c>
      <c r="N280" s="30" t="s">
        <v>449</v>
      </c>
      <c r="O280" s="30">
        <v>40</v>
      </c>
      <c r="P280" s="30" t="s">
        <v>1201</v>
      </c>
      <c r="Q280" s="30" t="s">
        <v>230</v>
      </c>
      <c r="R280" s="30" t="s">
        <v>332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444</v>
      </c>
      <c r="AA280" s="30"/>
      <c r="AB280" s="32">
        <v>44682</v>
      </c>
      <c r="AC280" s="32">
        <v>44682</v>
      </c>
      <c r="AD280" s="30" t="s">
        <v>95</v>
      </c>
      <c r="AE280" s="30"/>
      <c r="AF280" s="32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29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77" t="s">
        <v>211</v>
      </c>
      <c r="F281" s="78" t="s">
        <v>439</v>
      </c>
      <c r="G281" s="30" t="s">
        <v>121</v>
      </c>
      <c r="H281" s="30"/>
      <c r="I281" s="30" t="s">
        <v>174</v>
      </c>
      <c r="J281" s="30" t="s">
        <v>2673</v>
      </c>
      <c r="K281" s="30" t="s">
        <v>148</v>
      </c>
      <c r="L281" s="30" t="s">
        <v>442</v>
      </c>
      <c r="M281" s="30" t="s">
        <v>443</v>
      </c>
      <c r="N281" s="30" t="s">
        <v>450</v>
      </c>
      <c r="O281" s="30">
        <v>40</v>
      </c>
      <c r="P281" s="30" t="s">
        <v>1201</v>
      </c>
      <c r="Q281" s="30" t="s">
        <v>230</v>
      </c>
      <c r="R281" s="30" t="s">
        <v>332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444</v>
      </c>
      <c r="AA281" s="30"/>
      <c r="AB281" s="32">
        <v>44682</v>
      </c>
      <c r="AC281" s="32">
        <v>44682</v>
      </c>
      <c r="AD281" s="30" t="s">
        <v>95</v>
      </c>
      <c r="AE281" s="30"/>
      <c r="AF281" s="32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29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77" t="s">
        <v>211</v>
      </c>
      <c r="F282" s="78" t="s">
        <v>439</v>
      </c>
      <c r="G282" s="30" t="s">
        <v>121</v>
      </c>
      <c r="H282" s="30"/>
      <c r="I282" s="30" t="s">
        <v>174</v>
      </c>
      <c r="J282" s="30" t="s">
        <v>2673</v>
      </c>
      <c r="K282" s="30" t="s">
        <v>148</v>
      </c>
      <c r="L282" s="30" t="s">
        <v>442</v>
      </c>
      <c r="M282" s="30" t="s">
        <v>443</v>
      </c>
      <c r="N282" s="30" t="s">
        <v>451</v>
      </c>
      <c r="O282" s="30">
        <v>40</v>
      </c>
      <c r="P282" s="30" t="s">
        <v>1201</v>
      </c>
      <c r="Q282" s="30" t="s">
        <v>230</v>
      </c>
      <c r="R282" s="30" t="s">
        <v>332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444</v>
      </c>
      <c r="AA282" s="30"/>
      <c r="AB282" s="32">
        <v>44682</v>
      </c>
      <c r="AC282" s="32">
        <v>44682</v>
      </c>
      <c r="AD282" s="30" t="s">
        <v>95</v>
      </c>
      <c r="AE282" s="30"/>
      <c r="AF282" s="32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29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77" t="s">
        <v>211</v>
      </c>
      <c r="F283" s="78" t="s">
        <v>439</v>
      </c>
      <c r="G283" s="30" t="s">
        <v>121</v>
      </c>
      <c r="H283" s="30"/>
      <c r="I283" s="30" t="s">
        <v>174</v>
      </c>
      <c r="J283" s="30" t="s">
        <v>2673</v>
      </c>
      <c r="K283" s="30" t="s">
        <v>148</v>
      </c>
      <c r="L283" s="30" t="s">
        <v>442</v>
      </c>
      <c r="M283" s="30" t="s">
        <v>443</v>
      </c>
      <c r="N283" s="30" t="s">
        <v>452</v>
      </c>
      <c r="O283" s="30">
        <v>40</v>
      </c>
      <c r="P283" s="30" t="s">
        <v>1201</v>
      </c>
      <c r="Q283" s="30" t="s">
        <v>440</v>
      </c>
      <c r="R283" s="30" t="s">
        <v>332</v>
      </c>
      <c r="S283" s="31">
        <v>0</v>
      </c>
      <c r="T283" s="30" t="s">
        <v>441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444</v>
      </c>
      <c r="AA283" s="30"/>
      <c r="AB283" s="32">
        <v>44682</v>
      </c>
      <c r="AC283" s="32">
        <v>44682</v>
      </c>
      <c r="AD283" s="30" t="s">
        <v>95</v>
      </c>
      <c r="AE283" s="30"/>
      <c r="AF283" s="32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29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77" t="s">
        <v>211</v>
      </c>
      <c r="F284" s="78" t="s">
        <v>439</v>
      </c>
      <c r="G284" s="30" t="s">
        <v>121</v>
      </c>
      <c r="H284" s="30"/>
      <c r="I284" s="30" t="s">
        <v>174</v>
      </c>
      <c r="J284" s="30" t="s">
        <v>2673</v>
      </c>
      <c r="K284" s="30" t="s">
        <v>148</v>
      </c>
      <c r="L284" s="30" t="s">
        <v>442</v>
      </c>
      <c r="M284" s="30" t="s">
        <v>443</v>
      </c>
      <c r="N284" s="30" t="s">
        <v>453</v>
      </c>
      <c r="O284" s="30">
        <v>40</v>
      </c>
      <c r="P284" s="30" t="s">
        <v>1201</v>
      </c>
      <c r="Q284" s="30" t="s">
        <v>440</v>
      </c>
      <c r="R284" s="30" t="s">
        <v>332</v>
      </c>
      <c r="S284" s="31">
        <v>0</v>
      </c>
      <c r="T284" s="30" t="s">
        <v>441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444</v>
      </c>
      <c r="AA284" s="30"/>
      <c r="AB284" s="32">
        <v>44682</v>
      </c>
      <c r="AC284" s="32">
        <v>44682</v>
      </c>
      <c r="AD284" s="30" t="s">
        <v>95</v>
      </c>
      <c r="AE284" s="30"/>
      <c r="AF284" s="32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29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77" t="s">
        <v>211</v>
      </c>
      <c r="F285" s="78" t="s">
        <v>439</v>
      </c>
      <c r="G285" s="30" t="s">
        <v>121</v>
      </c>
      <c r="H285" s="30"/>
      <c r="I285" s="30" t="s">
        <v>174</v>
      </c>
      <c r="J285" s="30" t="s">
        <v>2673</v>
      </c>
      <c r="K285" s="30" t="s">
        <v>148</v>
      </c>
      <c r="L285" s="30" t="s">
        <v>442</v>
      </c>
      <c r="M285" s="30" t="s">
        <v>443</v>
      </c>
      <c r="N285" s="30" t="s">
        <v>454</v>
      </c>
      <c r="O285" s="30">
        <v>40</v>
      </c>
      <c r="P285" s="30" t="s">
        <v>1201</v>
      </c>
      <c r="Q285" s="30" t="s">
        <v>440</v>
      </c>
      <c r="R285" s="30" t="s">
        <v>332</v>
      </c>
      <c r="S285" s="31">
        <v>0</v>
      </c>
      <c r="T285" s="30" t="s">
        <v>441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444</v>
      </c>
      <c r="AA285" s="30"/>
      <c r="AB285" s="32">
        <v>44682</v>
      </c>
      <c r="AC285" s="32">
        <v>44682</v>
      </c>
      <c r="AD285" s="30" t="s">
        <v>95</v>
      </c>
      <c r="AE285" s="30"/>
      <c r="AF285" s="32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29"/>
    </row>
    <row r="286" spans="1:52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2" t="s">
        <v>247</v>
      </c>
      <c r="G286" s="30" t="s">
        <v>121</v>
      </c>
      <c r="H286" s="30"/>
      <c r="I286" s="30" t="s">
        <v>174</v>
      </c>
      <c r="J286" s="30" t="s">
        <v>2673</v>
      </c>
      <c r="K286" s="30" t="s">
        <v>148</v>
      </c>
      <c r="L286" s="30" t="s">
        <v>262</v>
      </c>
      <c r="M286" s="30" t="s">
        <v>455</v>
      </c>
      <c r="N286" s="30" t="s">
        <v>457</v>
      </c>
      <c r="O286" s="30">
        <v>40</v>
      </c>
      <c r="P286" s="30" t="s">
        <v>1201</v>
      </c>
      <c r="Q286" s="30" t="s">
        <v>228</v>
      </c>
      <c r="R286" s="30" t="s">
        <v>275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0" t="s">
        <v>461</v>
      </c>
      <c r="AA286" s="30"/>
      <c r="AB286" s="32">
        <v>44682</v>
      </c>
      <c r="AC286" s="32">
        <v>44682</v>
      </c>
      <c r="AD286" s="30" t="s">
        <v>95</v>
      </c>
      <c r="AE286" s="30"/>
      <c r="AF286" s="32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29"/>
    </row>
    <row r="287" spans="1:52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2" t="s">
        <v>247</v>
      </c>
      <c r="G287" s="30" t="s">
        <v>121</v>
      </c>
      <c r="H287" s="30"/>
      <c r="I287" s="30" t="s">
        <v>174</v>
      </c>
      <c r="J287" s="30" t="s">
        <v>2673</v>
      </c>
      <c r="K287" s="30" t="s">
        <v>148</v>
      </c>
      <c r="L287" s="30" t="s">
        <v>262</v>
      </c>
      <c r="M287" s="30" t="s">
        <v>455</v>
      </c>
      <c r="N287" s="30" t="s">
        <v>458</v>
      </c>
      <c r="O287" s="30">
        <v>40</v>
      </c>
      <c r="P287" s="30" t="s">
        <v>1201</v>
      </c>
      <c r="Q287" s="30" t="s">
        <v>228</v>
      </c>
      <c r="R287" s="30" t="s">
        <v>275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0" t="s">
        <v>461</v>
      </c>
      <c r="AA287" s="30"/>
      <c r="AB287" s="32">
        <v>44682</v>
      </c>
      <c r="AC287" s="32">
        <v>44682</v>
      </c>
      <c r="AD287" s="30" t="s">
        <v>95</v>
      </c>
      <c r="AE287" s="30"/>
      <c r="AF287" s="32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29"/>
    </row>
    <row r="288" spans="1:52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2" t="s">
        <v>247</v>
      </c>
      <c r="G288" s="30" t="s">
        <v>121</v>
      </c>
      <c r="H288" s="30"/>
      <c r="I288" s="30" t="s">
        <v>174</v>
      </c>
      <c r="J288" s="30" t="s">
        <v>2673</v>
      </c>
      <c r="K288" s="30" t="s">
        <v>148</v>
      </c>
      <c r="L288" s="30" t="s">
        <v>262</v>
      </c>
      <c r="M288" s="30" t="s">
        <v>455</v>
      </c>
      <c r="N288" s="30" t="s">
        <v>459</v>
      </c>
      <c r="O288" s="30">
        <v>40</v>
      </c>
      <c r="P288" s="30" t="s">
        <v>1201</v>
      </c>
      <c r="Q288" s="30" t="s">
        <v>228</v>
      </c>
      <c r="R288" s="30" t="s">
        <v>275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0" t="s">
        <v>461</v>
      </c>
      <c r="AA288" s="30"/>
      <c r="AB288" s="32">
        <v>44682</v>
      </c>
      <c r="AC288" s="32">
        <v>44682</v>
      </c>
      <c r="AD288" s="30" t="s">
        <v>95</v>
      </c>
      <c r="AE288" s="30"/>
      <c r="AF288" s="32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29"/>
    </row>
    <row r="289" spans="1:52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2" t="s">
        <v>247</v>
      </c>
      <c r="G289" s="30" t="s">
        <v>121</v>
      </c>
      <c r="H289" s="30"/>
      <c r="I289" s="30" t="s">
        <v>174</v>
      </c>
      <c r="J289" s="30" t="s">
        <v>2673</v>
      </c>
      <c r="K289" s="30" t="s">
        <v>148</v>
      </c>
      <c r="L289" s="30" t="s">
        <v>262</v>
      </c>
      <c r="M289" s="30" t="s">
        <v>455</v>
      </c>
      <c r="N289" s="30" t="s">
        <v>460</v>
      </c>
      <c r="O289" s="30">
        <v>40</v>
      </c>
      <c r="P289" s="30" t="s">
        <v>1201</v>
      </c>
      <c r="Q289" s="30" t="s">
        <v>228</v>
      </c>
      <c r="R289" s="30" t="s">
        <v>275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0" t="s">
        <v>461</v>
      </c>
      <c r="AA289" s="30"/>
      <c r="AB289" s="32">
        <v>44682</v>
      </c>
      <c r="AC289" s="32">
        <v>44682</v>
      </c>
      <c r="AD289" s="30" t="s">
        <v>95</v>
      </c>
      <c r="AE289" s="30"/>
      <c r="AF289" s="32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29"/>
    </row>
    <row r="290" spans="1:52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2" t="s">
        <v>247</v>
      </c>
      <c r="G290" s="30" t="s">
        <v>121</v>
      </c>
      <c r="H290" s="30"/>
      <c r="I290" s="30" t="s">
        <v>174</v>
      </c>
      <c r="J290" s="30" t="s">
        <v>2673</v>
      </c>
      <c r="K290" s="30" t="s">
        <v>148</v>
      </c>
      <c r="L290" s="30" t="s">
        <v>262</v>
      </c>
      <c r="M290" s="30" t="s">
        <v>455</v>
      </c>
      <c r="N290" s="30" t="s">
        <v>456</v>
      </c>
      <c r="O290" s="30">
        <v>40</v>
      </c>
      <c r="P290" s="30" t="s">
        <v>1201</v>
      </c>
      <c r="Q290" s="30" t="s">
        <v>228</v>
      </c>
      <c r="R290" s="30" t="s">
        <v>275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0" t="s">
        <v>461</v>
      </c>
      <c r="AA290" s="30"/>
      <c r="AB290" s="32">
        <v>44682</v>
      </c>
      <c r="AC290" s="32">
        <v>44682</v>
      </c>
      <c r="AD290" s="30" t="s">
        <v>95</v>
      </c>
      <c r="AE290" s="30"/>
      <c r="AF290" s="32">
        <v>44714</v>
      </c>
      <c r="AG290" s="32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 t="s">
        <v>266</v>
      </c>
      <c r="AZ290" s="29"/>
    </row>
    <row r="291" spans="1:52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4" t="s">
        <v>471</v>
      </c>
      <c r="G291" s="30" t="s">
        <v>121</v>
      </c>
      <c r="H291" s="30"/>
      <c r="I291" s="30" t="s">
        <v>174</v>
      </c>
      <c r="J291" s="30" t="s">
        <v>2673</v>
      </c>
      <c r="K291" s="30" t="s">
        <v>148</v>
      </c>
      <c r="L291" s="30" t="s">
        <v>472</v>
      </c>
      <c r="M291" s="30" t="s">
        <v>473</v>
      </c>
      <c r="N291" s="30" t="s">
        <v>474</v>
      </c>
      <c r="O291" s="30">
        <v>40</v>
      </c>
      <c r="P291" s="30" t="s">
        <v>1201</v>
      </c>
      <c r="Q291" s="30" t="s">
        <v>440</v>
      </c>
      <c r="R291" s="30" t="s">
        <v>332</v>
      </c>
      <c r="S291" s="31">
        <v>0</v>
      </c>
      <c r="T291" s="30" t="s">
        <v>441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0" t="s">
        <v>484</v>
      </c>
      <c r="AA291" s="30"/>
      <c r="AB291" s="32">
        <v>44682</v>
      </c>
      <c r="AC291" s="32">
        <v>44682</v>
      </c>
      <c r="AD291" s="30" t="s">
        <v>95</v>
      </c>
      <c r="AE291" s="30"/>
      <c r="AF291" s="32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29"/>
    </row>
    <row r="292" spans="1:52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4" t="s">
        <v>471</v>
      </c>
      <c r="G292" s="30" t="s">
        <v>121</v>
      </c>
      <c r="H292" s="30"/>
      <c r="I292" s="30" t="s">
        <v>174</v>
      </c>
      <c r="J292" s="30" t="s">
        <v>2673</v>
      </c>
      <c r="K292" s="30" t="s">
        <v>148</v>
      </c>
      <c r="L292" s="30" t="s">
        <v>472</v>
      </c>
      <c r="M292" s="30" t="s">
        <v>473</v>
      </c>
      <c r="N292" s="30" t="s">
        <v>475</v>
      </c>
      <c r="O292" s="30">
        <v>40</v>
      </c>
      <c r="P292" s="30" t="s">
        <v>1201</v>
      </c>
      <c r="Q292" s="30" t="s">
        <v>440</v>
      </c>
      <c r="R292" s="30" t="s">
        <v>332</v>
      </c>
      <c r="S292" s="31">
        <v>0</v>
      </c>
      <c r="T292" s="30" t="s">
        <v>441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0" t="s">
        <v>484</v>
      </c>
      <c r="AA292" s="30"/>
      <c r="AB292" s="32">
        <v>44682</v>
      </c>
      <c r="AC292" s="32">
        <v>44682</v>
      </c>
      <c r="AD292" s="30" t="s">
        <v>95</v>
      </c>
      <c r="AE292" s="30"/>
      <c r="AF292" s="32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9"/>
    </row>
    <row r="293" spans="1:52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4" t="s">
        <v>471</v>
      </c>
      <c r="G293" s="30" t="s">
        <v>121</v>
      </c>
      <c r="H293" s="30"/>
      <c r="I293" s="30" t="s">
        <v>174</v>
      </c>
      <c r="J293" s="30" t="s">
        <v>2673</v>
      </c>
      <c r="K293" s="30" t="s">
        <v>148</v>
      </c>
      <c r="L293" s="30" t="s">
        <v>472</v>
      </c>
      <c r="M293" s="30" t="s">
        <v>473</v>
      </c>
      <c r="N293" s="30" t="s">
        <v>476</v>
      </c>
      <c r="O293" s="30">
        <v>40</v>
      </c>
      <c r="P293" s="30" t="s">
        <v>1201</v>
      </c>
      <c r="Q293" s="30" t="s">
        <v>440</v>
      </c>
      <c r="R293" s="30" t="s">
        <v>332</v>
      </c>
      <c r="S293" s="31">
        <v>0</v>
      </c>
      <c r="T293" s="30" t="s">
        <v>441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0" t="s">
        <v>484</v>
      </c>
      <c r="AA293" s="30"/>
      <c r="AB293" s="32">
        <v>44682</v>
      </c>
      <c r="AC293" s="32">
        <v>44682</v>
      </c>
      <c r="AD293" s="30" t="s">
        <v>95</v>
      </c>
      <c r="AE293" s="30"/>
      <c r="AF293" s="32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29"/>
    </row>
    <row r="294" spans="1:52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4" t="s">
        <v>471</v>
      </c>
      <c r="G294" s="30" t="s">
        <v>121</v>
      </c>
      <c r="H294" s="30"/>
      <c r="I294" s="30" t="s">
        <v>174</v>
      </c>
      <c r="J294" s="30" t="s">
        <v>2673</v>
      </c>
      <c r="K294" s="30" t="s">
        <v>148</v>
      </c>
      <c r="L294" s="30" t="s">
        <v>472</v>
      </c>
      <c r="M294" s="30" t="s">
        <v>473</v>
      </c>
      <c r="N294" s="30" t="s">
        <v>477</v>
      </c>
      <c r="O294" s="30">
        <v>40</v>
      </c>
      <c r="P294" s="30" t="s">
        <v>1201</v>
      </c>
      <c r="Q294" s="30" t="s">
        <v>440</v>
      </c>
      <c r="R294" s="30" t="s">
        <v>332</v>
      </c>
      <c r="S294" s="31">
        <v>0</v>
      </c>
      <c r="T294" s="30" t="s">
        <v>441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0" t="s">
        <v>484</v>
      </c>
      <c r="AA294" s="30"/>
      <c r="AB294" s="32">
        <v>44682</v>
      </c>
      <c r="AC294" s="32">
        <v>44682</v>
      </c>
      <c r="AD294" s="30" t="s">
        <v>95</v>
      </c>
      <c r="AE294" s="30"/>
      <c r="AF294" s="32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29"/>
    </row>
    <row r="295" spans="1:52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4" t="s">
        <v>471</v>
      </c>
      <c r="G295" s="30" t="s">
        <v>121</v>
      </c>
      <c r="H295" s="30"/>
      <c r="I295" s="30" t="s">
        <v>174</v>
      </c>
      <c r="J295" s="30" t="s">
        <v>2673</v>
      </c>
      <c r="K295" s="30" t="s">
        <v>148</v>
      </c>
      <c r="L295" s="30" t="s">
        <v>472</v>
      </c>
      <c r="M295" s="30" t="s">
        <v>473</v>
      </c>
      <c r="N295" s="30" t="s">
        <v>478</v>
      </c>
      <c r="O295" s="30">
        <v>40</v>
      </c>
      <c r="P295" s="30" t="s">
        <v>1201</v>
      </c>
      <c r="Q295" s="30" t="s">
        <v>440</v>
      </c>
      <c r="R295" s="30" t="s">
        <v>332</v>
      </c>
      <c r="S295" s="31">
        <v>0</v>
      </c>
      <c r="T295" s="30" t="s">
        <v>441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0" t="s">
        <v>484</v>
      </c>
      <c r="AA295" s="30"/>
      <c r="AB295" s="32">
        <v>44682</v>
      </c>
      <c r="AC295" s="32">
        <v>44682</v>
      </c>
      <c r="AD295" s="30" t="s">
        <v>95</v>
      </c>
      <c r="AE295" s="30"/>
      <c r="AF295" s="32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29"/>
    </row>
    <row r="296" spans="1:52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4" t="s">
        <v>471</v>
      </c>
      <c r="G296" s="30" t="s">
        <v>121</v>
      </c>
      <c r="H296" s="30"/>
      <c r="I296" s="30" t="s">
        <v>174</v>
      </c>
      <c r="J296" s="30" t="s">
        <v>2673</v>
      </c>
      <c r="K296" s="30" t="s">
        <v>148</v>
      </c>
      <c r="L296" s="30" t="s">
        <v>472</v>
      </c>
      <c r="M296" s="30" t="s">
        <v>473</v>
      </c>
      <c r="N296" s="30" t="s">
        <v>479</v>
      </c>
      <c r="O296" s="30">
        <v>40</v>
      </c>
      <c r="P296" s="30" t="s">
        <v>1201</v>
      </c>
      <c r="Q296" s="30" t="s">
        <v>440</v>
      </c>
      <c r="R296" s="30" t="s">
        <v>332</v>
      </c>
      <c r="S296" s="31">
        <v>0</v>
      </c>
      <c r="T296" s="30" t="s">
        <v>441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0" t="s">
        <v>484</v>
      </c>
      <c r="AA296" s="30"/>
      <c r="AB296" s="32">
        <v>44682</v>
      </c>
      <c r="AC296" s="32">
        <v>44682</v>
      </c>
      <c r="AD296" s="30" t="s">
        <v>95</v>
      </c>
      <c r="AE296" s="30"/>
      <c r="AF296" s="32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9"/>
    </row>
    <row r="297" spans="1:52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4" t="s">
        <v>471</v>
      </c>
      <c r="G297" s="30" t="s">
        <v>121</v>
      </c>
      <c r="H297" s="30"/>
      <c r="I297" s="30" t="s">
        <v>174</v>
      </c>
      <c r="J297" s="30" t="s">
        <v>2673</v>
      </c>
      <c r="K297" s="30" t="s">
        <v>148</v>
      </c>
      <c r="L297" s="30" t="s">
        <v>472</v>
      </c>
      <c r="M297" s="30" t="s">
        <v>473</v>
      </c>
      <c r="N297" s="30" t="s">
        <v>480</v>
      </c>
      <c r="O297" s="30">
        <v>40</v>
      </c>
      <c r="P297" s="30" t="s">
        <v>1201</v>
      </c>
      <c r="Q297" s="30" t="s">
        <v>440</v>
      </c>
      <c r="R297" s="30" t="s">
        <v>332</v>
      </c>
      <c r="S297" s="31">
        <v>0</v>
      </c>
      <c r="T297" s="30" t="s">
        <v>441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0" t="s">
        <v>484</v>
      </c>
      <c r="AA297" s="30"/>
      <c r="AB297" s="32">
        <v>44682</v>
      </c>
      <c r="AC297" s="32">
        <v>44682</v>
      </c>
      <c r="AD297" s="30" t="s">
        <v>95</v>
      </c>
      <c r="AE297" s="30"/>
      <c r="AF297" s="32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29"/>
    </row>
    <row r="298" spans="1:52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4" t="s">
        <v>471</v>
      </c>
      <c r="G298" s="30" t="s">
        <v>121</v>
      </c>
      <c r="H298" s="30"/>
      <c r="I298" s="30" t="s">
        <v>174</v>
      </c>
      <c r="J298" s="30" t="s">
        <v>2673</v>
      </c>
      <c r="K298" s="30" t="s">
        <v>148</v>
      </c>
      <c r="L298" s="30" t="s">
        <v>472</v>
      </c>
      <c r="M298" s="30" t="s">
        <v>473</v>
      </c>
      <c r="N298" s="30" t="s">
        <v>481</v>
      </c>
      <c r="O298" s="30">
        <v>40</v>
      </c>
      <c r="P298" s="30" t="s">
        <v>1201</v>
      </c>
      <c r="Q298" s="30" t="s">
        <v>440</v>
      </c>
      <c r="R298" s="30" t="s">
        <v>332</v>
      </c>
      <c r="S298" s="31">
        <v>0</v>
      </c>
      <c r="T298" s="30" t="s">
        <v>441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0" t="s">
        <v>484</v>
      </c>
      <c r="AA298" s="30"/>
      <c r="AB298" s="32">
        <v>44682</v>
      </c>
      <c r="AC298" s="32">
        <v>44682</v>
      </c>
      <c r="AD298" s="30" t="s">
        <v>95</v>
      </c>
      <c r="AE298" s="30"/>
      <c r="AF298" s="32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29"/>
    </row>
    <row r="299" spans="1:52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4" t="s">
        <v>471</v>
      </c>
      <c r="G299" s="30" t="s">
        <v>121</v>
      </c>
      <c r="H299" s="30"/>
      <c r="I299" s="30" t="s">
        <v>174</v>
      </c>
      <c r="J299" s="30" t="s">
        <v>2673</v>
      </c>
      <c r="K299" s="30" t="s">
        <v>148</v>
      </c>
      <c r="L299" s="30" t="s">
        <v>472</v>
      </c>
      <c r="M299" s="30" t="s">
        <v>473</v>
      </c>
      <c r="N299" s="30" t="s">
        <v>482</v>
      </c>
      <c r="O299" s="30">
        <v>40</v>
      </c>
      <c r="P299" s="30" t="s">
        <v>1201</v>
      </c>
      <c r="Q299" s="30" t="s">
        <v>440</v>
      </c>
      <c r="R299" s="30" t="s">
        <v>332</v>
      </c>
      <c r="S299" s="31">
        <v>0</v>
      </c>
      <c r="T299" s="30" t="s">
        <v>441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0" t="s">
        <v>484</v>
      </c>
      <c r="AA299" s="30"/>
      <c r="AB299" s="32">
        <v>44682</v>
      </c>
      <c r="AC299" s="32">
        <v>44682</v>
      </c>
      <c r="AD299" s="30" t="s">
        <v>95</v>
      </c>
      <c r="AE299" s="30"/>
      <c r="AF299" s="32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29"/>
    </row>
    <row r="300" spans="1:52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4" t="s">
        <v>471</v>
      </c>
      <c r="G300" s="30" t="s">
        <v>121</v>
      </c>
      <c r="H300" s="30"/>
      <c r="I300" s="30" t="s">
        <v>174</v>
      </c>
      <c r="J300" s="30" t="s">
        <v>2673</v>
      </c>
      <c r="K300" s="30" t="s">
        <v>148</v>
      </c>
      <c r="L300" s="30" t="s">
        <v>472</v>
      </c>
      <c r="M300" s="30" t="s">
        <v>473</v>
      </c>
      <c r="N300" s="30" t="s">
        <v>483</v>
      </c>
      <c r="O300" s="30">
        <v>40</v>
      </c>
      <c r="P300" s="30" t="s">
        <v>1201</v>
      </c>
      <c r="Q300" s="30" t="s">
        <v>440</v>
      </c>
      <c r="R300" s="30" t="s">
        <v>332</v>
      </c>
      <c r="S300" s="31">
        <v>0</v>
      </c>
      <c r="T300" s="30" t="s">
        <v>441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0" t="s">
        <v>484</v>
      </c>
      <c r="AA300" s="30"/>
      <c r="AB300" s="32">
        <v>44682</v>
      </c>
      <c r="AC300" s="32">
        <v>44682</v>
      </c>
      <c r="AD300" s="30" t="s">
        <v>95</v>
      </c>
      <c r="AE300" s="30"/>
      <c r="AF300" s="32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9"/>
    </row>
    <row r="301" spans="1:52">
      <c r="A301" s="30" t="s">
        <v>78</v>
      </c>
      <c r="B301" s="30" t="s">
        <v>100</v>
      </c>
      <c r="C301" s="30" t="s">
        <v>309</v>
      </c>
      <c r="D301" s="30">
        <v>2022</v>
      </c>
      <c r="E301" s="30">
        <v>4</v>
      </c>
      <c r="F301" s="30" t="s">
        <v>325</v>
      </c>
      <c r="G301" s="30" t="s">
        <v>121</v>
      </c>
      <c r="H301" s="30"/>
      <c r="I301" s="30" t="s">
        <v>141</v>
      </c>
      <c r="J301" s="30" t="s">
        <v>2671</v>
      </c>
      <c r="K301" s="30" t="s">
        <v>2572</v>
      </c>
      <c r="L301" s="30" t="s">
        <v>549</v>
      </c>
      <c r="M301" s="30"/>
      <c r="N301" s="30" t="s">
        <v>551</v>
      </c>
      <c r="O301" s="30">
        <v>40</v>
      </c>
      <c r="P301" s="61" t="s">
        <v>15</v>
      </c>
      <c r="Q301" s="30" t="s">
        <v>294</v>
      </c>
      <c r="R301" s="30" t="s">
        <v>550</v>
      </c>
      <c r="S301" s="31">
        <v>14.75</v>
      </c>
      <c r="T301" s="30" t="s">
        <v>326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30"/>
      <c r="AA301" s="30"/>
      <c r="AB301" s="66">
        <v>44686</v>
      </c>
      <c r="AC301" s="66">
        <v>44686</v>
      </c>
      <c r="AD301" s="30" t="s">
        <v>194</v>
      </c>
      <c r="AE301" s="62" t="s">
        <v>2280</v>
      </c>
      <c r="AF301" s="32">
        <v>44708</v>
      </c>
      <c r="AG301" s="30"/>
      <c r="AH301" s="30"/>
      <c r="AI301" s="30"/>
      <c r="AJ301" s="30"/>
      <c r="AK301" s="64">
        <v>44712</v>
      </c>
      <c r="AL301" s="30"/>
      <c r="AM301" s="30"/>
      <c r="AN301" s="63" t="s">
        <v>2322</v>
      </c>
      <c r="AO301" s="30"/>
      <c r="AP301" s="62" t="s">
        <v>2278</v>
      </c>
      <c r="AQ301" s="30"/>
      <c r="AR301" s="64">
        <v>44715</v>
      </c>
      <c r="AS301" s="32">
        <v>44714</v>
      </c>
      <c r="AT301" s="30"/>
      <c r="AU301" s="30"/>
      <c r="AV301" s="32">
        <v>44715</v>
      </c>
      <c r="AW301" s="30"/>
      <c r="AX301" s="30"/>
      <c r="AY301" s="65"/>
    </row>
    <row r="302" spans="1:52">
      <c r="A302" s="30" t="s">
        <v>78</v>
      </c>
      <c r="B302" s="30" t="s">
        <v>100</v>
      </c>
      <c r="C302" s="30" t="s">
        <v>309</v>
      </c>
      <c r="D302" s="30">
        <v>2022</v>
      </c>
      <c r="E302" s="30">
        <v>4</v>
      </c>
      <c r="F302" s="30" t="s">
        <v>325</v>
      </c>
      <c r="G302" s="30" t="s">
        <v>121</v>
      </c>
      <c r="H302" s="30"/>
      <c r="I302" s="30" t="s">
        <v>141</v>
      </c>
      <c r="J302" s="30" t="s">
        <v>2671</v>
      </c>
      <c r="K302" s="30" t="s">
        <v>2572</v>
      </c>
      <c r="L302" s="30" t="s">
        <v>549</v>
      </c>
      <c r="M302" s="30"/>
      <c r="N302" s="30" t="s">
        <v>552</v>
      </c>
      <c r="O302" s="30">
        <v>40</v>
      </c>
      <c r="P302" s="61" t="s">
        <v>15</v>
      </c>
      <c r="Q302" s="30" t="s">
        <v>294</v>
      </c>
      <c r="R302" s="30" t="s">
        <v>550</v>
      </c>
      <c r="S302" s="31">
        <v>14.75</v>
      </c>
      <c r="T302" s="30" t="s">
        <v>326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30"/>
      <c r="AA302" s="30"/>
      <c r="AB302" s="66">
        <v>44686</v>
      </c>
      <c r="AC302" s="66">
        <v>44686</v>
      </c>
      <c r="AD302" s="30" t="s">
        <v>194</v>
      </c>
      <c r="AE302" s="62" t="s">
        <v>2280</v>
      </c>
      <c r="AF302" s="32">
        <v>44708</v>
      </c>
      <c r="AG302" s="30"/>
      <c r="AH302" s="30"/>
      <c r="AI302" s="30"/>
      <c r="AJ302" s="30"/>
      <c r="AK302" s="64">
        <v>44712</v>
      </c>
      <c r="AL302" s="30"/>
      <c r="AM302" s="30"/>
      <c r="AN302" s="63" t="s">
        <v>2322</v>
      </c>
      <c r="AO302" s="30"/>
      <c r="AP302" s="62" t="s">
        <v>2279</v>
      </c>
      <c r="AQ302" s="30"/>
      <c r="AR302" s="67">
        <v>44715</v>
      </c>
      <c r="AS302" s="64">
        <v>44719</v>
      </c>
      <c r="AT302" s="30"/>
      <c r="AU302" s="30"/>
      <c r="AV302" s="64">
        <v>44719</v>
      </c>
      <c r="AW302" s="30"/>
      <c r="AX302" s="30"/>
      <c r="AY302" s="65"/>
    </row>
    <row r="303" spans="1:52" s="60" customFormat="1">
      <c r="A303" s="38" t="s">
        <v>78</v>
      </c>
      <c r="B303" s="38" t="s">
        <v>100</v>
      </c>
      <c r="C303" s="38" t="s">
        <v>321</v>
      </c>
      <c r="D303" s="38">
        <v>2022</v>
      </c>
      <c r="E303" s="38">
        <v>4</v>
      </c>
      <c r="F303" s="38" t="s">
        <v>323</v>
      </c>
      <c r="G303" s="38" t="s">
        <v>121</v>
      </c>
      <c r="H303" s="38"/>
      <c r="I303" s="38" t="s">
        <v>141</v>
      </c>
      <c r="J303" s="30" t="s">
        <v>2671</v>
      </c>
      <c r="K303" s="30" t="s">
        <v>2572</v>
      </c>
      <c r="L303" s="38" t="s">
        <v>553</v>
      </c>
      <c r="M303" s="38"/>
      <c r="N303" s="38" t="s">
        <v>554</v>
      </c>
      <c r="O303" s="38">
        <v>40</v>
      </c>
      <c r="P303" s="79" t="s">
        <v>15</v>
      </c>
      <c r="Q303" s="38" t="s">
        <v>294</v>
      </c>
      <c r="R303" s="38" t="s">
        <v>550</v>
      </c>
      <c r="S303" s="54">
        <v>14.75</v>
      </c>
      <c r="T303" s="38" t="s">
        <v>300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38"/>
      <c r="AA303" s="38"/>
      <c r="AB303" s="80">
        <v>44686</v>
      </c>
      <c r="AC303" s="80">
        <v>44686</v>
      </c>
      <c r="AD303" s="38" t="s">
        <v>152</v>
      </c>
      <c r="AE303" s="38"/>
      <c r="AF303" s="56">
        <v>44708</v>
      </c>
      <c r="AG303" s="38"/>
      <c r="AH303" s="38"/>
      <c r="AI303" s="38"/>
      <c r="AJ303" s="38"/>
      <c r="AK303" s="81">
        <v>44712</v>
      </c>
      <c r="AL303" s="38"/>
      <c r="AM303" s="38"/>
      <c r="AN303" s="82" t="s">
        <v>2309</v>
      </c>
      <c r="AO303" s="38"/>
      <c r="AP303" s="83" t="s">
        <v>2281</v>
      </c>
      <c r="AQ303" s="38"/>
      <c r="AR303" s="81">
        <v>44715</v>
      </c>
      <c r="AS303" s="56">
        <v>44715</v>
      </c>
      <c r="AT303" s="38"/>
      <c r="AU303" s="38"/>
      <c r="AV303" s="56">
        <v>44715</v>
      </c>
      <c r="AW303" s="38"/>
      <c r="AX303" s="38"/>
      <c r="AY303" s="38"/>
    </row>
    <row r="304" spans="1:52">
      <c r="A304" s="30" t="s">
        <v>78</v>
      </c>
      <c r="B304" s="30" t="s">
        <v>100</v>
      </c>
      <c r="C304" s="30" t="s">
        <v>321</v>
      </c>
      <c r="D304" s="30">
        <v>2022</v>
      </c>
      <c r="E304" s="30">
        <v>4</v>
      </c>
      <c r="F304" s="35" t="s">
        <v>324</v>
      </c>
      <c r="G304" s="30" t="s">
        <v>121</v>
      </c>
      <c r="H304" s="30"/>
      <c r="I304" s="30" t="s">
        <v>141</v>
      </c>
      <c r="J304" s="30" t="s">
        <v>2671</v>
      </c>
      <c r="K304" s="30" t="s">
        <v>2572</v>
      </c>
      <c r="L304" s="30" t="s">
        <v>555</v>
      </c>
      <c r="M304" s="30"/>
      <c r="N304" s="30" t="s">
        <v>556</v>
      </c>
      <c r="O304" s="30">
        <v>40</v>
      </c>
      <c r="P304" s="61" t="s">
        <v>15</v>
      </c>
      <c r="Q304" s="30" t="s">
        <v>294</v>
      </c>
      <c r="R304" s="30" t="s">
        <v>550</v>
      </c>
      <c r="S304" s="31">
        <v>14.75</v>
      </c>
      <c r="T304" s="30" t="s">
        <v>300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0"/>
      <c r="AA304" s="30"/>
      <c r="AB304" s="32">
        <v>44688</v>
      </c>
      <c r="AC304" s="32">
        <v>44688</v>
      </c>
      <c r="AD304" s="30" t="s">
        <v>152</v>
      </c>
      <c r="AE304" s="30"/>
      <c r="AF304" s="32">
        <v>44713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29"/>
    </row>
    <row r="305" spans="1:52">
      <c r="A305" s="30" t="s">
        <v>78</v>
      </c>
      <c r="B305" s="30" t="s">
        <v>100</v>
      </c>
      <c r="C305" s="30" t="s">
        <v>321</v>
      </c>
      <c r="D305" s="30">
        <v>2022</v>
      </c>
      <c r="E305" s="30">
        <v>4</v>
      </c>
      <c r="F305" s="38" t="s">
        <v>322</v>
      </c>
      <c r="G305" s="30" t="s">
        <v>121</v>
      </c>
      <c r="H305" s="30"/>
      <c r="I305" s="30" t="s">
        <v>141</v>
      </c>
      <c r="J305" s="30" t="s">
        <v>2671</v>
      </c>
      <c r="K305" s="30" t="s">
        <v>2572</v>
      </c>
      <c r="L305" s="30" t="s">
        <v>558</v>
      </c>
      <c r="M305" s="30" t="s">
        <v>559</v>
      </c>
      <c r="N305" s="30" t="s">
        <v>557</v>
      </c>
      <c r="O305" s="30">
        <v>40</v>
      </c>
      <c r="P305" s="61" t="s">
        <v>15</v>
      </c>
      <c r="Q305" s="30" t="s">
        <v>294</v>
      </c>
      <c r="R305" s="30" t="s">
        <v>550</v>
      </c>
      <c r="S305" s="30">
        <v>14.75</v>
      </c>
      <c r="T305" s="30" t="s">
        <v>300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0"/>
      <c r="AA305" s="30"/>
      <c r="AB305" s="32">
        <v>44686</v>
      </c>
      <c r="AC305" s="32">
        <v>44686</v>
      </c>
      <c r="AD305" s="30" t="s">
        <v>152</v>
      </c>
      <c r="AE305" s="30"/>
      <c r="AF305" s="32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9"/>
    </row>
    <row r="306" spans="1:52">
      <c r="A306" s="30" t="s">
        <v>78</v>
      </c>
      <c r="B306" s="30" t="s">
        <v>100</v>
      </c>
      <c r="C306" s="30" t="s">
        <v>303</v>
      </c>
      <c r="D306" s="30">
        <v>2022</v>
      </c>
      <c r="E306" s="30">
        <v>4</v>
      </c>
      <c r="F306" s="30" t="s">
        <v>606</v>
      </c>
      <c r="G306" s="30" t="s">
        <v>121</v>
      </c>
      <c r="H306" s="30"/>
      <c r="I306" s="30" t="s">
        <v>150</v>
      </c>
      <c r="J306" s="30" t="s">
        <v>2641</v>
      </c>
      <c r="K306" s="30" t="s">
        <v>2575</v>
      </c>
      <c r="L306" s="30" t="s">
        <v>607</v>
      </c>
      <c r="M306" s="30" t="s">
        <v>608</v>
      </c>
      <c r="N306" s="30" t="s">
        <v>609</v>
      </c>
      <c r="O306" s="30">
        <v>40</v>
      </c>
      <c r="P306" s="61" t="s">
        <v>15</v>
      </c>
      <c r="Q306" s="30" t="s">
        <v>305</v>
      </c>
      <c r="R306" s="30" t="s">
        <v>315</v>
      </c>
      <c r="S306" s="30">
        <v>14.75</v>
      </c>
      <c r="T306" s="30" t="s">
        <v>316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30"/>
      <c r="AA306" s="30"/>
      <c r="AB306" s="66">
        <v>44695</v>
      </c>
      <c r="AC306" s="66">
        <v>44695</v>
      </c>
      <c r="AD306" s="30" t="s">
        <v>194</v>
      </c>
      <c r="AE306" s="62" t="s">
        <v>96</v>
      </c>
      <c r="AF306" s="32">
        <v>44721</v>
      </c>
      <c r="AG306" s="30"/>
      <c r="AH306" s="30"/>
      <c r="AI306" s="30"/>
      <c r="AJ306" s="30"/>
      <c r="AK306" s="32">
        <v>44722</v>
      </c>
      <c r="AL306" s="30"/>
      <c r="AM306" s="30"/>
      <c r="AN306" s="30" t="s">
        <v>2322</v>
      </c>
      <c r="AO306" s="30"/>
      <c r="AP306" s="62" t="s">
        <v>2310</v>
      </c>
      <c r="AQ306" s="30"/>
      <c r="AR306" s="32">
        <v>44728</v>
      </c>
      <c r="AS306" s="32">
        <v>44728</v>
      </c>
      <c r="AT306" s="30"/>
      <c r="AU306" s="30"/>
      <c r="AV306" s="32">
        <v>44729</v>
      </c>
      <c r="AW306" s="30"/>
      <c r="AX306" s="30"/>
      <c r="AY306" s="65"/>
    </row>
    <row r="307" spans="1:52">
      <c r="A307" s="30" t="s">
        <v>78</v>
      </c>
      <c r="B307" s="30" t="s">
        <v>100</v>
      </c>
      <c r="C307" s="30" t="s">
        <v>303</v>
      </c>
      <c r="D307" s="30">
        <v>2022</v>
      </c>
      <c r="E307" s="30">
        <v>4</v>
      </c>
      <c r="F307" s="30" t="s">
        <v>606</v>
      </c>
      <c r="G307" s="30" t="s">
        <v>121</v>
      </c>
      <c r="H307" s="30"/>
      <c r="I307" s="30" t="s">
        <v>150</v>
      </c>
      <c r="J307" s="30" t="s">
        <v>2641</v>
      </c>
      <c r="K307" s="30" t="s">
        <v>2575</v>
      </c>
      <c r="L307" s="30" t="s">
        <v>607</v>
      </c>
      <c r="M307" s="30" t="s">
        <v>608</v>
      </c>
      <c r="N307" s="30" t="s">
        <v>610</v>
      </c>
      <c r="O307" s="30">
        <v>40</v>
      </c>
      <c r="P307" s="61" t="s">
        <v>15</v>
      </c>
      <c r="Q307" s="30" t="s">
        <v>305</v>
      </c>
      <c r="R307" s="30" t="s">
        <v>315</v>
      </c>
      <c r="S307" s="30">
        <v>14.75</v>
      </c>
      <c r="T307" s="30" t="s">
        <v>316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30"/>
      <c r="AA307" s="30"/>
      <c r="AB307" s="66">
        <v>44695</v>
      </c>
      <c r="AC307" s="66">
        <v>44695</v>
      </c>
      <c r="AD307" s="30" t="s">
        <v>194</v>
      </c>
      <c r="AE307" s="62" t="s">
        <v>96</v>
      </c>
      <c r="AF307" s="32">
        <v>44721</v>
      </c>
      <c r="AG307" s="30"/>
      <c r="AH307" s="30"/>
      <c r="AI307" s="30"/>
      <c r="AJ307" s="30"/>
      <c r="AK307" s="32">
        <v>44722</v>
      </c>
      <c r="AL307" s="30"/>
      <c r="AM307" s="30"/>
      <c r="AN307" s="30" t="s">
        <v>2322</v>
      </c>
      <c r="AO307" s="30"/>
      <c r="AP307" s="62" t="s">
        <v>2311</v>
      </c>
      <c r="AQ307" s="30"/>
      <c r="AR307" s="32">
        <v>44728</v>
      </c>
      <c r="AS307" s="32">
        <v>44728</v>
      </c>
      <c r="AT307" s="30"/>
      <c r="AU307" s="30"/>
      <c r="AV307" s="64">
        <v>44728</v>
      </c>
      <c r="AW307" s="30"/>
      <c r="AX307" s="30"/>
      <c r="AY307" s="65"/>
    </row>
    <row r="308" spans="1:52">
      <c r="A308" s="30" t="s">
        <v>78</v>
      </c>
      <c r="B308" s="30" t="s">
        <v>100</v>
      </c>
      <c r="C308" s="30" t="s">
        <v>611</v>
      </c>
      <c r="D308" s="30">
        <v>2022</v>
      </c>
      <c r="E308" s="30">
        <v>5</v>
      </c>
      <c r="F308" s="30" t="s">
        <v>612</v>
      </c>
      <c r="G308" s="30" t="s">
        <v>121</v>
      </c>
      <c r="H308" s="30"/>
      <c r="I308" s="30" t="s">
        <v>83</v>
      </c>
      <c r="J308" s="30" t="s">
        <v>2641</v>
      </c>
      <c r="K308" s="30" t="s">
        <v>2575</v>
      </c>
      <c r="L308" s="30" t="s">
        <v>613</v>
      </c>
      <c r="M308" s="30" t="s">
        <v>614</v>
      </c>
      <c r="N308" s="30" t="s">
        <v>616</v>
      </c>
      <c r="O308" s="30">
        <v>40</v>
      </c>
      <c r="P308" s="61" t="s">
        <v>15</v>
      </c>
      <c r="Q308" s="30" t="s">
        <v>294</v>
      </c>
      <c r="R308" s="30" t="s">
        <v>550</v>
      </c>
      <c r="S308" s="30">
        <v>14.75</v>
      </c>
      <c r="T308" s="30" t="s">
        <v>300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1" t="s">
        <v>615</v>
      </c>
      <c r="AA308" s="30"/>
      <c r="AB308" s="66">
        <v>44695</v>
      </c>
      <c r="AC308" s="66">
        <v>44695</v>
      </c>
      <c r="AD308" s="30" t="s">
        <v>194</v>
      </c>
      <c r="AE308" s="62" t="s">
        <v>96</v>
      </c>
      <c r="AF308" s="32">
        <v>44721</v>
      </c>
      <c r="AG308" s="30"/>
      <c r="AH308" s="30"/>
      <c r="AI308" s="30"/>
      <c r="AJ308" s="30"/>
      <c r="AK308" s="30"/>
      <c r="AL308" s="30"/>
      <c r="AM308" s="30"/>
      <c r="AN308" s="63" t="s">
        <v>2322</v>
      </c>
      <c r="AO308" s="30"/>
      <c r="AP308" s="62" t="s">
        <v>2291</v>
      </c>
      <c r="AQ308" s="30"/>
      <c r="AR308" s="30"/>
      <c r="AS308" s="30"/>
      <c r="AT308" s="30"/>
      <c r="AU308" s="30"/>
      <c r="AV308" s="32">
        <v>44729</v>
      </c>
      <c r="AW308" s="30"/>
      <c r="AX308" s="30"/>
      <c r="AY308" s="65"/>
    </row>
    <row r="309" spans="1:52">
      <c r="A309" s="30" t="s">
        <v>78</v>
      </c>
      <c r="B309" s="30" t="s">
        <v>100</v>
      </c>
      <c r="C309" s="30" t="s">
        <v>611</v>
      </c>
      <c r="D309" s="30">
        <v>2022</v>
      </c>
      <c r="E309" s="30">
        <v>5</v>
      </c>
      <c r="F309" s="30" t="s">
        <v>612</v>
      </c>
      <c r="G309" s="30" t="s">
        <v>121</v>
      </c>
      <c r="H309" s="30"/>
      <c r="I309" s="30" t="s">
        <v>83</v>
      </c>
      <c r="J309" s="30" t="s">
        <v>2641</v>
      </c>
      <c r="K309" s="30" t="s">
        <v>2575</v>
      </c>
      <c r="L309" s="30" t="s">
        <v>613</v>
      </c>
      <c r="M309" s="30" t="s">
        <v>614</v>
      </c>
      <c r="N309" s="30" t="s">
        <v>617</v>
      </c>
      <c r="O309" s="30">
        <v>40</v>
      </c>
      <c r="P309" s="61" t="s">
        <v>15</v>
      </c>
      <c r="Q309" s="30" t="s">
        <v>294</v>
      </c>
      <c r="R309" s="30" t="s">
        <v>550</v>
      </c>
      <c r="S309" s="30">
        <v>14.75</v>
      </c>
      <c r="T309" s="30" t="s">
        <v>300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1" t="s">
        <v>615</v>
      </c>
      <c r="AA309" s="30"/>
      <c r="AB309" s="66">
        <v>44695</v>
      </c>
      <c r="AC309" s="66">
        <v>44695</v>
      </c>
      <c r="AD309" s="30" t="s">
        <v>194</v>
      </c>
      <c r="AE309" s="62" t="s">
        <v>96</v>
      </c>
      <c r="AF309" s="32">
        <v>44721</v>
      </c>
      <c r="AG309" s="30"/>
      <c r="AH309" s="30"/>
      <c r="AI309" s="30"/>
      <c r="AJ309" s="30"/>
      <c r="AK309" s="30"/>
      <c r="AL309" s="30"/>
      <c r="AM309" s="30"/>
      <c r="AN309" s="63" t="s">
        <v>2322</v>
      </c>
      <c r="AO309" s="30"/>
      <c r="AP309" s="62" t="s">
        <v>2292</v>
      </c>
      <c r="AQ309" s="30"/>
      <c r="AR309" s="30"/>
      <c r="AS309" s="30"/>
      <c r="AT309" s="30"/>
      <c r="AU309" s="30"/>
      <c r="AV309" s="32">
        <v>44729</v>
      </c>
      <c r="AW309" s="30"/>
      <c r="AX309" s="30"/>
      <c r="AY309" s="65"/>
    </row>
    <row r="310" spans="1:52">
      <c r="A310" s="30" t="s">
        <v>78</v>
      </c>
      <c r="B310" s="30" t="s">
        <v>100</v>
      </c>
      <c r="C310" s="30" t="s">
        <v>611</v>
      </c>
      <c r="D310" s="30">
        <v>2022</v>
      </c>
      <c r="E310" s="30">
        <v>5</v>
      </c>
      <c r="F310" s="30" t="s">
        <v>612</v>
      </c>
      <c r="G310" s="30" t="s">
        <v>121</v>
      </c>
      <c r="H310" s="30"/>
      <c r="I310" s="30" t="s">
        <v>83</v>
      </c>
      <c r="J310" s="30" t="s">
        <v>2641</v>
      </c>
      <c r="K310" s="30" t="s">
        <v>2575</v>
      </c>
      <c r="L310" s="30" t="s">
        <v>613</v>
      </c>
      <c r="M310" s="30" t="s">
        <v>614</v>
      </c>
      <c r="N310" s="30" t="s">
        <v>618</v>
      </c>
      <c r="O310" s="30">
        <v>40</v>
      </c>
      <c r="P310" s="61" t="s">
        <v>15</v>
      </c>
      <c r="Q310" s="30" t="s">
        <v>294</v>
      </c>
      <c r="R310" s="30" t="s">
        <v>550</v>
      </c>
      <c r="S310" s="30">
        <v>14.75</v>
      </c>
      <c r="T310" s="30" t="s">
        <v>300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1" t="s">
        <v>615</v>
      </c>
      <c r="AA310" s="30"/>
      <c r="AB310" s="66">
        <v>44695</v>
      </c>
      <c r="AC310" s="66">
        <v>44695</v>
      </c>
      <c r="AD310" s="30" t="s">
        <v>194</v>
      </c>
      <c r="AE310" s="62" t="s">
        <v>96</v>
      </c>
      <c r="AF310" s="32">
        <v>44721</v>
      </c>
      <c r="AG310" s="30"/>
      <c r="AH310" s="30"/>
      <c r="AI310" s="30"/>
      <c r="AJ310" s="30"/>
      <c r="AK310" s="30"/>
      <c r="AL310" s="30"/>
      <c r="AM310" s="30"/>
      <c r="AN310" s="63" t="s">
        <v>2322</v>
      </c>
      <c r="AO310" s="30"/>
      <c r="AP310" s="62" t="s">
        <v>2293</v>
      </c>
      <c r="AQ310" s="30"/>
      <c r="AR310" s="30"/>
      <c r="AS310" s="30"/>
      <c r="AT310" s="30"/>
      <c r="AU310" s="30"/>
      <c r="AV310" s="64">
        <v>44727</v>
      </c>
      <c r="AW310" s="30"/>
      <c r="AX310" s="30"/>
      <c r="AY310" s="65"/>
    </row>
    <row r="311" spans="1:52">
      <c r="A311" s="30" t="s">
        <v>78</v>
      </c>
      <c r="B311" s="30" t="s">
        <v>100</v>
      </c>
      <c r="C311" s="30" t="s">
        <v>611</v>
      </c>
      <c r="D311" s="30">
        <v>2022</v>
      </c>
      <c r="E311" s="30">
        <v>5</v>
      </c>
      <c r="F311" s="30" t="s">
        <v>612</v>
      </c>
      <c r="G311" s="30" t="s">
        <v>121</v>
      </c>
      <c r="H311" s="30"/>
      <c r="I311" s="30" t="s">
        <v>83</v>
      </c>
      <c r="J311" s="30" t="s">
        <v>2641</v>
      </c>
      <c r="K311" s="30" t="s">
        <v>2575</v>
      </c>
      <c r="L311" s="30" t="s">
        <v>613</v>
      </c>
      <c r="M311" s="30" t="s">
        <v>614</v>
      </c>
      <c r="N311" s="30" t="s">
        <v>619</v>
      </c>
      <c r="O311" s="30">
        <v>40</v>
      </c>
      <c r="P311" s="61" t="s">
        <v>15</v>
      </c>
      <c r="Q311" s="30" t="s">
        <v>294</v>
      </c>
      <c r="R311" s="30" t="s">
        <v>550</v>
      </c>
      <c r="S311" s="30">
        <v>14.75</v>
      </c>
      <c r="T311" s="30" t="s">
        <v>300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1" t="s">
        <v>615</v>
      </c>
      <c r="AA311" s="30"/>
      <c r="AB311" s="66">
        <v>44695</v>
      </c>
      <c r="AC311" s="66">
        <v>44695</v>
      </c>
      <c r="AD311" s="30" t="s">
        <v>194</v>
      </c>
      <c r="AE311" s="62" t="s">
        <v>96</v>
      </c>
      <c r="AF311" s="32">
        <v>44721</v>
      </c>
      <c r="AG311" s="30"/>
      <c r="AH311" s="30"/>
      <c r="AI311" s="30"/>
      <c r="AJ311" s="30"/>
      <c r="AK311" s="30"/>
      <c r="AL311" s="30"/>
      <c r="AM311" s="30"/>
      <c r="AN311" s="63" t="s">
        <v>2322</v>
      </c>
      <c r="AO311" s="30"/>
      <c r="AP311" s="62" t="s">
        <v>2294</v>
      </c>
      <c r="AQ311" s="30"/>
      <c r="AR311" s="30"/>
      <c r="AS311" s="30"/>
      <c r="AT311" s="30"/>
      <c r="AU311" s="30"/>
      <c r="AV311" s="32">
        <v>44729</v>
      </c>
      <c r="AW311" s="30"/>
      <c r="AX311" s="30"/>
      <c r="AY311" s="65"/>
    </row>
    <row r="312" spans="1:52">
      <c r="A312" s="30" t="s">
        <v>78</v>
      </c>
      <c r="B312" s="30" t="s">
        <v>100</v>
      </c>
      <c r="C312" s="30" t="s">
        <v>611</v>
      </c>
      <c r="D312" s="30">
        <v>2022</v>
      </c>
      <c r="E312" s="30">
        <v>5</v>
      </c>
      <c r="F312" s="30" t="s">
        <v>612</v>
      </c>
      <c r="G312" s="30" t="s">
        <v>121</v>
      </c>
      <c r="H312" s="30"/>
      <c r="I312" s="30" t="s">
        <v>83</v>
      </c>
      <c r="J312" s="30" t="s">
        <v>2641</v>
      </c>
      <c r="K312" s="30" t="s">
        <v>2575</v>
      </c>
      <c r="L312" s="30" t="s">
        <v>613</v>
      </c>
      <c r="M312" s="30" t="s">
        <v>614</v>
      </c>
      <c r="N312" s="30" t="s">
        <v>620</v>
      </c>
      <c r="O312" s="30">
        <v>40</v>
      </c>
      <c r="P312" s="61" t="s">
        <v>15</v>
      </c>
      <c r="Q312" s="30" t="s">
        <v>294</v>
      </c>
      <c r="R312" s="30" t="s">
        <v>550</v>
      </c>
      <c r="S312" s="30">
        <v>14.75</v>
      </c>
      <c r="T312" s="30" t="s">
        <v>300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1" t="s">
        <v>615</v>
      </c>
      <c r="AA312" s="30"/>
      <c r="AB312" s="66">
        <v>44695</v>
      </c>
      <c r="AC312" s="66">
        <v>44695</v>
      </c>
      <c r="AD312" s="30" t="s">
        <v>194</v>
      </c>
      <c r="AE312" s="62" t="s">
        <v>96</v>
      </c>
      <c r="AF312" s="32">
        <v>44721</v>
      </c>
      <c r="AG312" s="30"/>
      <c r="AH312" s="30"/>
      <c r="AI312" s="30"/>
      <c r="AJ312" s="30"/>
      <c r="AK312" s="30"/>
      <c r="AL312" s="30"/>
      <c r="AM312" s="30"/>
      <c r="AN312" s="63" t="s">
        <v>2322</v>
      </c>
      <c r="AO312" s="30"/>
      <c r="AP312" s="62" t="s">
        <v>2295</v>
      </c>
      <c r="AQ312" s="30"/>
      <c r="AR312" s="30"/>
      <c r="AS312" s="30"/>
      <c r="AT312" s="30"/>
      <c r="AU312" s="30"/>
      <c r="AV312" s="64">
        <v>44727</v>
      </c>
      <c r="AW312" s="30"/>
      <c r="AX312" s="30"/>
      <c r="AY312" s="65"/>
    </row>
    <row r="313" spans="1:52">
      <c r="A313" s="30" t="s">
        <v>78</v>
      </c>
      <c r="B313" s="30" t="s">
        <v>100</v>
      </c>
      <c r="C313" s="30" t="s">
        <v>611</v>
      </c>
      <c r="D313" s="30">
        <v>2022</v>
      </c>
      <c r="E313" s="30">
        <v>5</v>
      </c>
      <c r="F313" s="30" t="s">
        <v>612</v>
      </c>
      <c r="G313" s="30" t="s">
        <v>121</v>
      </c>
      <c r="H313" s="30"/>
      <c r="I313" s="30" t="s">
        <v>83</v>
      </c>
      <c r="J313" s="30" t="s">
        <v>2641</v>
      </c>
      <c r="K313" s="30" t="s">
        <v>2575</v>
      </c>
      <c r="L313" s="30" t="s">
        <v>613</v>
      </c>
      <c r="M313" s="30" t="s">
        <v>614</v>
      </c>
      <c r="N313" s="30" t="s">
        <v>621</v>
      </c>
      <c r="O313" s="30">
        <v>40</v>
      </c>
      <c r="P313" s="61" t="s">
        <v>15</v>
      </c>
      <c r="Q313" s="30" t="s">
        <v>294</v>
      </c>
      <c r="R313" s="30" t="s">
        <v>550</v>
      </c>
      <c r="S313" s="30">
        <v>14.75</v>
      </c>
      <c r="T313" s="30" t="s">
        <v>300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1" t="s">
        <v>615</v>
      </c>
      <c r="AA313" s="30"/>
      <c r="AB313" s="66">
        <v>44695</v>
      </c>
      <c r="AC313" s="66">
        <v>44695</v>
      </c>
      <c r="AD313" s="30" t="s">
        <v>194</v>
      </c>
      <c r="AE313" s="62" t="s">
        <v>96</v>
      </c>
      <c r="AF313" s="32">
        <v>44721</v>
      </c>
      <c r="AG313" s="30"/>
      <c r="AH313" s="30"/>
      <c r="AI313" s="30"/>
      <c r="AJ313" s="30"/>
      <c r="AK313" s="30"/>
      <c r="AL313" s="30"/>
      <c r="AM313" s="30"/>
      <c r="AN313" s="63" t="s">
        <v>2322</v>
      </c>
      <c r="AO313" s="30"/>
      <c r="AP313" s="62" t="s">
        <v>2296</v>
      </c>
      <c r="AQ313" s="30"/>
      <c r="AR313" s="30"/>
      <c r="AS313" s="30"/>
      <c r="AT313" s="30"/>
      <c r="AU313" s="30"/>
      <c r="AV313" s="32">
        <v>44728</v>
      </c>
      <c r="AW313" s="30"/>
      <c r="AX313" s="30"/>
      <c r="AY313" s="65"/>
    </row>
    <row r="314" spans="1:52">
      <c r="A314" s="30" t="s">
        <v>78</v>
      </c>
      <c r="B314" s="30" t="s">
        <v>100</v>
      </c>
      <c r="C314" s="30" t="s">
        <v>611</v>
      </c>
      <c r="D314" s="30">
        <v>2022</v>
      </c>
      <c r="E314" s="30">
        <v>5</v>
      </c>
      <c r="F314" s="30" t="s">
        <v>612</v>
      </c>
      <c r="G314" s="30" t="s">
        <v>121</v>
      </c>
      <c r="H314" s="30"/>
      <c r="I314" s="30" t="s">
        <v>83</v>
      </c>
      <c r="J314" s="30" t="s">
        <v>2641</v>
      </c>
      <c r="K314" s="30" t="s">
        <v>2575</v>
      </c>
      <c r="L314" s="30" t="s">
        <v>613</v>
      </c>
      <c r="M314" s="30" t="s">
        <v>614</v>
      </c>
      <c r="N314" s="30" t="s">
        <v>622</v>
      </c>
      <c r="O314" s="30">
        <v>40</v>
      </c>
      <c r="P314" s="61" t="s">
        <v>15</v>
      </c>
      <c r="Q314" s="30" t="s">
        <v>294</v>
      </c>
      <c r="R314" s="30" t="s">
        <v>550</v>
      </c>
      <c r="S314" s="30">
        <v>14.75</v>
      </c>
      <c r="T314" s="30" t="s">
        <v>300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1" t="s">
        <v>615</v>
      </c>
      <c r="AA314" s="30"/>
      <c r="AB314" s="66">
        <v>44695</v>
      </c>
      <c r="AC314" s="66">
        <v>44695</v>
      </c>
      <c r="AD314" s="30" t="s">
        <v>194</v>
      </c>
      <c r="AE314" s="62" t="s">
        <v>96</v>
      </c>
      <c r="AF314" s="32">
        <v>44721</v>
      </c>
      <c r="AG314" s="30"/>
      <c r="AH314" s="30"/>
      <c r="AI314" s="30"/>
      <c r="AJ314" s="30"/>
      <c r="AK314" s="30"/>
      <c r="AL314" s="30"/>
      <c r="AM314" s="30"/>
      <c r="AN314" s="63" t="s">
        <v>2322</v>
      </c>
      <c r="AO314" s="30"/>
      <c r="AP314" s="62" t="s">
        <v>2297</v>
      </c>
      <c r="AQ314" s="30"/>
      <c r="AR314" s="30"/>
      <c r="AS314" s="30"/>
      <c r="AT314" s="30"/>
      <c r="AU314" s="30"/>
      <c r="AV314" s="32">
        <v>44729</v>
      </c>
      <c r="AW314" s="30"/>
      <c r="AX314" s="30"/>
      <c r="AY314" s="65"/>
    </row>
    <row r="315" spans="1:52">
      <c r="A315" s="30" t="s">
        <v>78</v>
      </c>
      <c r="B315" s="30" t="s">
        <v>100</v>
      </c>
      <c r="C315" s="30" t="s">
        <v>611</v>
      </c>
      <c r="D315" s="30">
        <v>2022</v>
      </c>
      <c r="E315" s="30">
        <v>5</v>
      </c>
      <c r="F315" s="30" t="s">
        <v>612</v>
      </c>
      <c r="G315" s="30" t="s">
        <v>121</v>
      </c>
      <c r="H315" s="30"/>
      <c r="I315" s="30" t="s">
        <v>83</v>
      </c>
      <c r="J315" s="30" t="s">
        <v>2641</v>
      </c>
      <c r="K315" s="30" t="s">
        <v>2575</v>
      </c>
      <c r="L315" s="30" t="s">
        <v>613</v>
      </c>
      <c r="M315" s="30" t="s">
        <v>614</v>
      </c>
      <c r="N315" s="30" t="s">
        <v>623</v>
      </c>
      <c r="O315" s="30">
        <v>40</v>
      </c>
      <c r="P315" s="61" t="s">
        <v>15</v>
      </c>
      <c r="Q315" s="30" t="s">
        <v>294</v>
      </c>
      <c r="R315" s="30" t="s">
        <v>550</v>
      </c>
      <c r="S315" s="30">
        <v>14.75</v>
      </c>
      <c r="T315" s="30" t="s">
        <v>300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1" t="s">
        <v>615</v>
      </c>
      <c r="AA315" s="30"/>
      <c r="AB315" s="66">
        <v>44695</v>
      </c>
      <c r="AC315" s="66">
        <v>44695</v>
      </c>
      <c r="AD315" s="30" t="s">
        <v>194</v>
      </c>
      <c r="AE315" s="62" t="s">
        <v>96</v>
      </c>
      <c r="AF315" s="32">
        <v>44721</v>
      </c>
      <c r="AG315" s="30"/>
      <c r="AH315" s="30"/>
      <c r="AI315" s="30"/>
      <c r="AJ315" s="30"/>
      <c r="AK315" s="30"/>
      <c r="AL315" s="30"/>
      <c r="AM315" s="30"/>
      <c r="AN315" s="63" t="s">
        <v>2322</v>
      </c>
      <c r="AO315" s="30"/>
      <c r="AP315" s="62" t="s">
        <v>2298</v>
      </c>
      <c r="AQ315" s="30"/>
      <c r="AR315" s="30"/>
      <c r="AS315" s="30"/>
      <c r="AT315" s="30"/>
      <c r="AU315" s="30"/>
      <c r="AV315" s="32">
        <v>44729</v>
      </c>
      <c r="AW315" s="30"/>
      <c r="AX315" s="30"/>
      <c r="AY315" s="65"/>
    </row>
    <row r="316" spans="1:52">
      <c r="A316" s="30" t="s">
        <v>78</v>
      </c>
      <c r="B316" s="30" t="s">
        <v>100</v>
      </c>
      <c r="C316" s="30" t="s">
        <v>611</v>
      </c>
      <c r="D316" s="30">
        <v>2022</v>
      </c>
      <c r="E316" s="30">
        <v>5</v>
      </c>
      <c r="F316" s="30" t="s">
        <v>612</v>
      </c>
      <c r="G316" s="30" t="s">
        <v>121</v>
      </c>
      <c r="H316" s="30"/>
      <c r="I316" s="30" t="s">
        <v>83</v>
      </c>
      <c r="J316" s="30" t="s">
        <v>2641</v>
      </c>
      <c r="K316" s="30" t="s">
        <v>2575</v>
      </c>
      <c r="L316" s="30" t="s">
        <v>613</v>
      </c>
      <c r="M316" s="30" t="s">
        <v>614</v>
      </c>
      <c r="N316" s="30" t="s">
        <v>624</v>
      </c>
      <c r="O316" s="30">
        <v>40</v>
      </c>
      <c r="P316" s="61" t="s">
        <v>15</v>
      </c>
      <c r="Q316" s="30" t="s">
        <v>294</v>
      </c>
      <c r="R316" s="30" t="s">
        <v>550</v>
      </c>
      <c r="S316" s="30">
        <v>14.75</v>
      </c>
      <c r="T316" s="30" t="s">
        <v>300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1" t="s">
        <v>615</v>
      </c>
      <c r="AA316" s="30"/>
      <c r="AB316" s="66">
        <v>44695</v>
      </c>
      <c r="AC316" s="66">
        <v>44695</v>
      </c>
      <c r="AD316" s="30" t="s">
        <v>194</v>
      </c>
      <c r="AE316" s="62" t="s">
        <v>96</v>
      </c>
      <c r="AF316" s="32">
        <v>44721</v>
      </c>
      <c r="AG316" s="30"/>
      <c r="AH316" s="30"/>
      <c r="AI316" s="30"/>
      <c r="AJ316" s="30"/>
      <c r="AK316" s="30"/>
      <c r="AL316" s="30"/>
      <c r="AM316" s="30"/>
      <c r="AN316" s="63" t="s">
        <v>2322</v>
      </c>
      <c r="AO316" s="30"/>
      <c r="AP316" s="62" t="s">
        <v>2299</v>
      </c>
      <c r="AQ316" s="30"/>
      <c r="AR316" s="30"/>
      <c r="AS316" s="30"/>
      <c r="AT316" s="30"/>
      <c r="AU316" s="30"/>
      <c r="AV316" s="32">
        <v>44729</v>
      </c>
      <c r="AW316" s="30"/>
      <c r="AX316" s="30"/>
      <c r="AY316" s="65"/>
    </row>
    <row r="317" spans="1:52">
      <c r="A317" s="30" t="s">
        <v>78</v>
      </c>
      <c r="B317" s="30" t="s">
        <v>100</v>
      </c>
      <c r="C317" s="30" t="s">
        <v>611</v>
      </c>
      <c r="D317" s="30">
        <v>2022</v>
      </c>
      <c r="E317" s="30">
        <v>5</v>
      </c>
      <c r="F317" s="30" t="s">
        <v>612</v>
      </c>
      <c r="G317" s="30" t="s">
        <v>121</v>
      </c>
      <c r="H317" s="30"/>
      <c r="I317" s="30" t="s">
        <v>83</v>
      </c>
      <c r="J317" s="30" t="s">
        <v>2641</v>
      </c>
      <c r="K317" s="30" t="s">
        <v>2575</v>
      </c>
      <c r="L317" s="30" t="s">
        <v>613</v>
      </c>
      <c r="M317" s="30" t="s">
        <v>614</v>
      </c>
      <c r="N317" s="30" t="s">
        <v>625</v>
      </c>
      <c r="O317" s="30">
        <v>40</v>
      </c>
      <c r="P317" s="61" t="s">
        <v>15</v>
      </c>
      <c r="Q317" s="30" t="s">
        <v>294</v>
      </c>
      <c r="R317" s="30" t="s">
        <v>550</v>
      </c>
      <c r="S317" s="30">
        <v>14.75</v>
      </c>
      <c r="T317" s="30" t="s">
        <v>300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1" t="s">
        <v>615</v>
      </c>
      <c r="AA317" s="30"/>
      <c r="AB317" s="66">
        <v>44695</v>
      </c>
      <c r="AC317" s="66">
        <v>44695</v>
      </c>
      <c r="AD317" s="30" t="s">
        <v>194</v>
      </c>
      <c r="AE317" s="62" t="s">
        <v>96</v>
      </c>
      <c r="AF317" s="32">
        <v>44721</v>
      </c>
      <c r="AG317" s="30"/>
      <c r="AH317" s="30"/>
      <c r="AI317" s="30"/>
      <c r="AJ317" s="30"/>
      <c r="AK317" s="30"/>
      <c r="AL317" s="30"/>
      <c r="AM317" s="30"/>
      <c r="AN317" s="63" t="s">
        <v>2322</v>
      </c>
      <c r="AO317" s="30"/>
      <c r="AP317" s="62" t="s">
        <v>2300</v>
      </c>
      <c r="AQ317" s="30"/>
      <c r="AR317" s="30"/>
      <c r="AS317" s="30"/>
      <c r="AT317" s="30"/>
      <c r="AU317" s="30"/>
      <c r="AV317" s="64">
        <v>44727</v>
      </c>
      <c r="AW317" s="30"/>
      <c r="AX317" s="30"/>
      <c r="AY317" s="65"/>
    </row>
    <row r="318" spans="1:52">
      <c r="A318" s="30" t="s">
        <v>78</v>
      </c>
      <c r="B318" s="30" t="s">
        <v>100</v>
      </c>
      <c r="C318" s="30" t="s">
        <v>611</v>
      </c>
      <c r="D318" s="30">
        <v>2022</v>
      </c>
      <c r="E318" s="30">
        <v>5</v>
      </c>
      <c r="F318" s="30" t="s">
        <v>626</v>
      </c>
      <c r="G318" s="30" t="s">
        <v>121</v>
      </c>
      <c r="H318" s="30"/>
      <c r="I318" s="30" t="s">
        <v>150</v>
      </c>
      <c r="J318" s="30" t="s">
        <v>2641</v>
      </c>
      <c r="K318" s="30" t="s">
        <v>2575</v>
      </c>
      <c r="L318" s="30" t="s">
        <v>627</v>
      </c>
      <c r="M318" s="30" t="s">
        <v>633</v>
      </c>
      <c r="N318" s="30" t="s">
        <v>628</v>
      </c>
      <c r="O318" s="30">
        <v>40</v>
      </c>
      <c r="P318" s="61" t="s">
        <v>15</v>
      </c>
      <c r="Q318" s="30" t="s">
        <v>294</v>
      </c>
      <c r="R318" s="30" t="s">
        <v>550</v>
      </c>
      <c r="S318" s="30">
        <v>14.75</v>
      </c>
      <c r="T318" s="30" t="s">
        <v>300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30"/>
      <c r="AA318" s="30"/>
      <c r="AB318" s="66">
        <v>44695</v>
      </c>
      <c r="AC318" s="66">
        <v>44695</v>
      </c>
      <c r="AD318" s="30" t="s">
        <v>194</v>
      </c>
      <c r="AE318" s="62" t="s">
        <v>96</v>
      </c>
      <c r="AF318" s="32">
        <v>44721</v>
      </c>
      <c r="AG318" s="30"/>
      <c r="AH318" s="30"/>
      <c r="AI318" s="30"/>
      <c r="AJ318" s="30"/>
      <c r="AK318" s="32">
        <v>44722</v>
      </c>
      <c r="AL318" s="30"/>
      <c r="AM318" s="30"/>
      <c r="AN318" s="63" t="s">
        <v>2322</v>
      </c>
      <c r="AO318" s="30"/>
      <c r="AP318" s="62" t="s">
        <v>2301</v>
      </c>
      <c r="AQ318" s="30"/>
      <c r="AR318" s="32">
        <v>44728</v>
      </c>
      <c r="AS318" s="32">
        <v>44727</v>
      </c>
      <c r="AT318" s="30"/>
      <c r="AU318" s="30"/>
      <c r="AV318" s="64">
        <v>44727</v>
      </c>
      <c r="AW318" s="30"/>
      <c r="AX318" s="30"/>
      <c r="AY318" s="65"/>
    </row>
    <row r="319" spans="1:52">
      <c r="A319" s="30" t="s">
        <v>78</v>
      </c>
      <c r="B319" s="30" t="s">
        <v>100</v>
      </c>
      <c r="C319" s="30" t="s">
        <v>611</v>
      </c>
      <c r="D319" s="30">
        <v>2022</v>
      </c>
      <c r="E319" s="30">
        <v>5</v>
      </c>
      <c r="F319" s="30" t="s">
        <v>626</v>
      </c>
      <c r="G319" s="30" t="s">
        <v>121</v>
      </c>
      <c r="H319" s="30"/>
      <c r="I319" s="30" t="s">
        <v>150</v>
      </c>
      <c r="J319" s="30" t="s">
        <v>2641</v>
      </c>
      <c r="K319" s="30" t="s">
        <v>2575</v>
      </c>
      <c r="L319" s="30" t="s">
        <v>627</v>
      </c>
      <c r="M319" s="61" t="s">
        <v>633</v>
      </c>
      <c r="N319" s="30" t="s">
        <v>629</v>
      </c>
      <c r="O319" s="30">
        <v>40</v>
      </c>
      <c r="P319" s="61" t="s">
        <v>15</v>
      </c>
      <c r="Q319" s="30" t="s">
        <v>294</v>
      </c>
      <c r="R319" s="30" t="s">
        <v>550</v>
      </c>
      <c r="S319" s="30">
        <v>14.75</v>
      </c>
      <c r="T319" s="30" t="s">
        <v>300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30"/>
      <c r="AA319" s="30"/>
      <c r="AB319" s="66">
        <v>44695</v>
      </c>
      <c r="AC319" s="66">
        <v>44695</v>
      </c>
      <c r="AD319" s="30" t="s">
        <v>194</v>
      </c>
      <c r="AE319" s="62" t="s">
        <v>96</v>
      </c>
      <c r="AF319" s="32">
        <v>44721</v>
      </c>
      <c r="AG319" s="30"/>
      <c r="AH319" s="30"/>
      <c r="AI319" s="30"/>
      <c r="AJ319" s="30"/>
      <c r="AK319" s="32">
        <v>44722</v>
      </c>
      <c r="AL319" s="30"/>
      <c r="AM319" s="30"/>
      <c r="AN319" s="63" t="s">
        <v>2322</v>
      </c>
      <c r="AO319" s="30"/>
      <c r="AP319" s="62" t="s">
        <v>2302</v>
      </c>
      <c r="AQ319" s="30"/>
      <c r="AR319" s="32">
        <v>44728</v>
      </c>
      <c r="AS319" s="32">
        <v>44728</v>
      </c>
      <c r="AT319" s="30"/>
      <c r="AU319" s="30"/>
      <c r="AV319" s="32">
        <v>44729</v>
      </c>
      <c r="AW319" s="30"/>
      <c r="AX319" s="30"/>
      <c r="AY319" s="65"/>
    </row>
    <row r="320" spans="1:52">
      <c r="A320" s="30" t="s">
        <v>78</v>
      </c>
      <c r="B320" s="30" t="s">
        <v>100</v>
      </c>
      <c r="C320" s="30" t="s">
        <v>611</v>
      </c>
      <c r="D320" s="30">
        <v>2022</v>
      </c>
      <c r="E320" s="30">
        <v>5</v>
      </c>
      <c r="F320" s="30" t="s">
        <v>626</v>
      </c>
      <c r="G320" s="30" t="s">
        <v>121</v>
      </c>
      <c r="H320" s="30"/>
      <c r="I320" s="30" t="s">
        <v>150</v>
      </c>
      <c r="J320" s="30" t="s">
        <v>2641</v>
      </c>
      <c r="K320" s="30" t="s">
        <v>2575</v>
      </c>
      <c r="L320" s="30" t="s">
        <v>627</v>
      </c>
      <c r="M320" s="61" t="s">
        <v>633</v>
      </c>
      <c r="N320" s="30" t="s">
        <v>630</v>
      </c>
      <c r="O320" s="30">
        <v>40</v>
      </c>
      <c r="P320" s="61" t="s">
        <v>15</v>
      </c>
      <c r="Q320" s="30" t="s">
        <v>294</v>
      </c>
      <c r="R320" s="30" t="s">
        <v>550</v>
      </c>
      <c r="S320" s="30">
        <v>14.75</v>
      </c>
      <c r="T320" s="30" t="s">
        <v>300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30"/>
      <c r="AA320" s="30"/>
      <c r="AB320" s="66">
        <v>44695</v>
      </c>
      <c r="AC320" s="66">
        <v>44695</v>
      </c>
      <c r="AD320" s="30" t="s">
        <v>194</v>
      </c>
      <c r="AE320" s="62" t="s">
        <v>96</v>
      </c>
      <c r="AF320" s="32">
        <v>44721</v>
      </c>
      <c r="AG320" s="30"/>
      <c r="AH320" s="30"/>
      <c r="AI320" s="30"/>
      <c r="AJ320" s="30"/>
      <c r="AK320" s="32">
        <v>44722</v>
      </c>
      <c r="AL320" s="30"/>
      <c r="AM320" s="30"/>
      <c r="AN320" s="63" t="s">
        <v>2322</v>
      </c>
      <c r="AO320" s="30"/>
      <c r="AP320" s="62" t="s">
        <v>2303</v>
      </c>
      <c r="AQ320" s="30"/>
      <c r="AR320" s="32">
        <v>44728</v>
      </c>
      <c r="AS320" s="32">
        <v>44728</v>
      </c>
      <c r="AT320" s="30"/>
      <c r="AU320" s="30"/>
      <c r="AV320" s="64">
        <v>44728</v>
      </c>
      <c r="AW320" s="30"/>
      <c r="AX320" s="30"/>
      <c r="AY320" s="65"/>
    </row>
    <row r="321" spans="1:52">
      <c r="A321" s="30" t="s">
        <v>78</v>
      </c>
      <c r="B321" s="30" t="s">
        <v>100</v>
      </c>
      <c r="C321" s="30" t="s">
        <v>611</v>
      </c>
      <c r="D321" s="30">
        <v>2022</v>
      </c>
      <c r="E321" s="30">
        <v>5</v>
      </c>
      <c r="F321" s="30" t="s">
        <v>626</v>
      </c>
      <c r="G321" s="30" t="s">
        <v>121</v>
      </c>
      <c r="H321" s="30"/>
      <c r="I321" s="30" t="s">
        <v>150</v>
      </c>
      <c r="J321" s="30" t="s">
        <v>2641</v>
      </c>
      <c r="K321" s="30" t="s">
        <v>2575</v>
      </c>
      <c r="L321" s="30" t="s">
        <v>627</v>
      </c>
      <c r="M321" s="61" t="s">
        <v>633</v>
      </c>
      <c r="N321" s="30" t="s">
        <v>631</v>
      </c>
      <c r="O321" s="30">
        <v>40</v>
      </c>
      <c r="P321" s="61" t="s">
        <v>15</v>
      </c>
      <c r="Q321" s="30" t="s">
        <v>294</v>
      </c>
      <c r="R321" s="30" t="s">
        <v>550</v>
      </c>
      <c r="S321" s="30">
        <v>14.75</v>
      </c>
      <c r="T321" s="30" t="s">
        <v>300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30"/>
      <c r="AA321" s="30"/>
      <c r="AB321" s="66">
        <v>44695</v>
      </c>
      <c r="AC321" s="66">
        <v>44695</v>
      </c>
      <c r="AD321" s="30" t="s">
        <v>194</v>
      </c>
      <c r="AE321" s="62" t="s">
        <v>96</v>
      </c>
      <c r="AF321" s="32">
        <v>44721</v>
      </c>
      <c r="AG321" s="30"/>
      <c r="AH321" s="30"/>
      <c r="AI321" s="30"/>
      <c r="AJ321" s="30"/>
      <c r="AK321" s="64">
        <v>44725</v>
      </c>
      <c r="AL321" s="30"/>
      <c r="AM321" s="30"/>
      <c r="AN321" s="63" t="s">
        <v>2322</v>
      </c>
      <c r="AO321" s="30"/>
      <c r="AP321" s="62" t="s">
        <v>2304</v>
      </c>
      <c r="AQ321" s="30"/>
      <c r="AR321" s="64">
        <v>44729</v>
      </c>
      <c r="AS321" s="32">
        <v>44729</v>
      </c>
      <c r="AT321" s="30"/>
      <c r="AU321" s="30"/>
      <c r="AV321" s="32">
        <v>44729</v>
      </c>
      <c r="AW321" s="30"/>
      <c r="AX321" s="30"/>
      <c r="AY321" s="65"/>
    </row>
    <row r="322" spans="1:52">
      <c r="A322" s="30" t="s">
        <v>78</v>
      </c>
      <c r="B322" s="30" t="s">
        <v>100</v>
      </c>
      <c r="C322" s="30" t="s">
        <v>611</v>
      </c>
      <c r="D322" s="30">
        <v>2022</v>
      </c>
      <c r="E322" s="30">
        <v>5</v>
      </c>
      <c r="F322" s="30" t="s">
        <v>626</v>
      </c>
      <c r="G322" s="30" t="s">
        <v>121</v>
      </c>
      <c r="H322" s="30"/>
      <c r="I322" s="30" t="s">
        <v>150</v>
      </c>
      <c r="J322" s="30" t="s">
        <v>2641</v>
      </c>
      <c r="K322" s="30" t="s">
        <v>2575</v>
      </c>
      <c r="L322" s="30" t="s">
        <v>627</v>
      </c>
      <c r="M322" s="61" t="s">
        <v>633</v>
      </c>
      <c r="N322" s="30" t="s">
        <v>632</v>
      </c>
      <c r="O322" s="30">
        <v>40</v>
      </c>
      <c r="P322" s="61" t="s">
        <v>15</v>
      </c>
      <c r="Q322" s="30" t="s">
        <v>294</v>
      </c>
      <c r="R322" s="30" t="s">
        <v>550</v>
      </c>
      <c r="S322" s="30">
        <v>14.75</v>
      </c>
      <c r="T322" s="30" t="s">
        <v>300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30"/>
      <c r="AA322" s="30"/>
      <c r="AB322" s="66">
        <v>44695</v>
      </c>
      <c r="AC322" s="66">
        <v>44695</v>
      </c>
      <c r="AD322" s="30" t="s">
        <v>194</v>
      </c>
      <c r="AE322" s="62" t="s">
        <v>96</v>
      </c>
      <c r="AF322" s="32">
        <v>44721</v>
      </c>
      <c r="AG322" s="30"/>
      <c r="AH322" s="30"/>
      <c r="AI322" s="30"/>
      <c r="AJ322" s="30"/>
      <c r="AK322" s="64">
        <v>44725</v>
      </c>
      <c r="AL322" s="30"/>
      <c r="AM322" s="30"/>
      <c r="AN322" s="63" t="s">
        <v>2322</v>
      </c>
      <c r="AO322" s="30"/>
      <c r="AP322" s="62" t="s">
        <v>2305</v>
      </c>
      <c r="AQ322" s="30"/>
      <c r="AR322" s="64">
        <v>44729</v>
      </c>
      <c r="AS322" s="32">
        <v>44729</v>
      </c>
      <c r="AT322" s="30"/>
      <c r="AU322" s="30"/>
      <c r="AV322" s="32">
        <v>44729</v>
      </c>
      <c r="AW322" s="30"/>
      <c r="AX322" s="30"/>
      <c r="AY322" s="65"/>
    </row>
    <row r="323" spans="1:52">
      <c r="A323" s="30" t="s">
        <v>78</v>
      </c>
      <c r="B323" s="30" t="s">
        <v>100</v>
      </c>
      <c r="C323" s="30" t="s">
        <v>611</v>
      </c>
      <c r="D323" s="30">
        <v>2022</v>
      </c>
      <c r="E323" s="30">
        <v>5</v>
      </c>
      <c r="F323" s="30" t="s">
        <v>634</v>
      </c>
      <c r="G323" s="30" t="s">
        <v>121</v>
      </c>
      <c r="H323" s="30"/>
      <c r="I323" s="30" t="s">
        <v>150</v>
      </c>
      <c r="J323" s="30" t="s">
        <v>2641</v>
      </c>
      <c r="K323" s="30" t="s">
        <v>2575</v>
      </c>
      <c r="L323" s="30" t="s">
        <v>635</v>
      </c>
      <c r="M323" s="30" t="s">
        <v>636</v>
      </c>
      <c r="N323" s="30" t="s">
        <v>637</v>
      </c>
      <c r="O323" s="30">
        <v>40</v>
      </c>
      <c r="P323" s="61" t="s">
        <v>15</v>
      </c>
      <c r="Q323" s="30" t="s">
        <v>294</v>
      </c>
      <c r="R323" s="30" t="s">
        <v>550</v>
      </c>
      <c r="S323" s="30">
        <v>14.75</v>
      </c>
      <c r="T323" s="30" t="s">
        <v>300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30"/>
      <c r="AA323" s="30"/>
      <c r="AB323" s="66">
        <v>44695</v>
      </c>
      <c r="AC323" s="66">
        <v>44695</v>
      </c>
      <c r="AD323" s="30" t="s">
        <v>194</v>
      </c>
      <c r="AE323" s="62" t="s">
        <v>96</v>
      </c>
      <c r="AF323" s="32">
        <v>44721</v>
      </c>
      <c r="AG323" s="30"/>
      <c r="AH323" s="30"/>
      <c r="AI323" s="30"/>
      <c r="AJ323" s="30"/>
      <c r="AK323" s="32">
        <v>44722</v>
      </c>
      <c r="AL323" s="30"/>
      <c r="AM323" s="30"/>
      <c r="AN323" s="63" t="s">
        <v>2322</v>
      </c>
      <c r="AO323" s="30"/>
      <c r="AP323" s="62" t="s">
        <v>2306</v>
      </c>
      <c r="AQ323" s="30"/>
      <c r="AR323" s="32">
        <v>44728</v>
      </c>
      <c r="AS323" s="32">
        <v>44728</v>
      </c>
      <c r="AT323" s="30"/>
      <c r="AU323" s="30"/>
      <c r="AV323" s="32">
        <v>44729</v>
      </c>
      <c r="AW323" s="30"/>
      <c r="AX323" s="30"/>
      <c r="AY323" s="65"/>
    </row>
    <row r="324" spans="1:52">
      <c r="A324" s="30" t="s">
        <v>78</v>
      </c>
      <c r="B324" s="30" t="s">
        <v>100</v>
      </c>
      <c r="C324" s="30" t="s">
        <v>611</v>
      </c>
      <c r="D324" s="30">
        <v>2022</v>
      </c>
      <c r="E324" s="30">
        <v>5</v>
      </c>
      <c r="F324" s="30" t="s">
        <v>634</v>
      </c>
      <c r="G324" s="30" t="s">
        <v>121</v>
      </c>
      <c r="H324" s="30"/>
      <c r="I324" s="30" t="s">
        <v>150</v>
      </c>
      <c r="J324" s="30" t="s">
        <v>2641</v>
      </c>
      <c r="K324" s="30" t="s">
        <v>2575</v>
      </c>
      <c r="L324" s="30" t="s">
        <v>635</v>
      </c>
      <c r="M324" s="30" t="s">
        <v>636</v>
      </c>
      <c r="N324" s="30" t="s">
        <v>638</v>
      </c>
      <c r="O324" s="30">
        <v>40</v>
      </c>
      <c r="P324" s="61" t="s">
        <v>15</v>
      </c>
      <c r="Q324" s="30" t="s">
        <v>294</v>
      </c>
      <c r="R324" s="30" t="s">
        <v>550</v>
      </c>
      <c r="S324" s="30">
        <v>14.75</v>
      </c>
      <c r="T324" s="30" t="s">
        <v>300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30"/>
      <c r="AA324" s="30"/>
      <c r="AB324" s="66">
        <v>44695</v>
      </c>
      <c r="AC324" s="66">
        <v>44695</v>
      </c>
      <c r="AD324" s="30" t="s">
        <v>194</v>
      </c>
      <c r="AE324" s="62" t="s">
        <v>96</v>
      </c>
      <c r="AF324" s="32">
        <v>44721</v>
      </c>
      <c r="AG324" s="30"/>
      <c r="AH324" s="30"/>
      <c r="AI324" s="30"/>
      <c r="AJ324" s="30"/>
      <c r="AK324" s="32">
        <v>44722</v>
      </c>
      <c r="AL324" s="30"/>
      <c r="AM324" s="30"/>
      <c r="AN324" s="63" t="s">
        <v>2322</v>
      </c>
      <c r="AO324" s="30"/>
      <c r="AP324" s="62" t="s">
        <v>2307</v>
      </c>
      <c r="AQ324" s="30"/>
      <c r="AR324" s="32">
        <v>44728</v>
      </c>
      <c r="AS324" s="32">
        <v>44728</v>
      </c>
      <c r="AT324" s="30"/>
      <c r="AU324" s="30"/>
      <c r="AV324" s="64">
        <v>44728</v>
      </c>
      <c r="AW324" s="30"/>
      <c r="AX324" s="30"/>
      <c r="AY324" s="65"/>
    </row>
    <row r="325" spans="1:52">
      <c r="A325" s="30" t="s">
        <v>78</v>
      </c>
      <c r="B325" s="30" t="s">
        <v>100</v>
      </c>
      <c r="C325" s="30" t="s">
        <v>611</v>
      </c>
      <c r="D325" s="30">
        <v>2022</v>
      </c>
      <c r="E325" s="30">
        <v>5</v>
      </c>
      <c r="F325" s="30" t="s">
        <v>634</v>
      </c>
      <c r="G325" s="30" t="s">
        <v>121</v>
      </c>
      <c r="H325" s="30"/>
      <c r="I325" s="30" t="s">
        <v>150</v>
      </c>
      <c r="J325" s="30" t="s">
        <v>2641</v>
      </c>
      <c r="K325" s="30" t="s">
        <v>2575</v>
      </c>
      <c r="L325" s="30" t="s">
        <v>635</v>
      </c>
      <c r="M325" s="30" t="s">
        <v>636</v>
      </c>
      <c r="N325" s="30" t="s">
        <v>639</v>
      </c>
      <c r="O325" s="30">
        <v>40</v>
      </c>
      <c r="P325" s="61" t="s">
        <v>15</v>
      </c>
      <c r="Q325" s="30" t="s">
        <v>294</v>
      </c>
      <c r="R325" s="30" t="s">
        <v>550</v>
      </c>
      <c r="S325" s="30">
        <v>14.75</v>
      </c>
      <c r="T325" s="30" t="s">
        <v>300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30"/>
      <c r="AA325" s="30"/>
      <c r="AB325" s="66">
        <v>44695</v>
      </c>
      <c r="AC325" s="66">
        <v>44695</v>
      </c>
      <c r="AD325" s="30" t="s">
        <v>194</v>
      </c>
      <c r="AE325" s="62" t="s">
        <v>96</v>
      </c>
      <c r="AF325" s="32">
        <v>44721</v>
      </c>
      <c r="AG325" s="30"/>
      <c r="AH325" s="30"/>
      <c r="AI325" s="30"/>
      <c r="AJ325" s="30"/>
      <c r="AK325" s="32">
        <v>44722</v>
      </c>
      <c r="AL325" s="30"/>
      <c r="AM325" s="30"/>
      <c r="AN325" s="63" t="s">
        <v>2322</v>
      </c>
      <c r="AO325" s="30"/>
      <c r="AP325" s="62" t="s">
        <v>2308</v>
      </c>
      <c r="AQ325" s="30"/>
      <c r="AR325" s="32">
        <v>44728</v>
      </c>
      <c r="AS325" s="32">
        <v>44728</v>
      </c>
      <c r="AT325" s="30"/>
      <c r="AU325" s="30"/>
      <c r="AV325" s="64">
        <v>44728</v>
      </c>
      <c r="AW325" s="30"/>
      <c r="AX325" s="30"/>
      <c r="AY325" s="65"/>
    </row>
    <row r="326" spans="1:52" ht="15" customHeight="1">
      <c r="A326" s="30" t="s">
        <v>78</v>
      </c>
      <c r="B326" s="30" t="s">
        <v>119</v>
      </c>
      <c r="C326" s="30" t="s">
        <v>725</v>
      </c>
      <c r="D326" s="30">
        <v>2022</v>
      </c>
      <c r="E326" s="30">
        <v>5</v>
      </c>
      <c r="F326" s="30" t="s">
        <v>729</v>
      </c>
      <c r="G326" s="30" t="s">
        <v>121</v>
      </c>
      <c r="H326" s="30"/>
      <c r="I326" s="30" t="s">
        <v>83</v>
      </c>
      <c r="J326" s="30" t="s">
        <v>2646</v>
      </c>
      <c r="K326" s="30" t="s">
        <v>2571</v>
      </c>
      <c r="L326" s="30" t="s">
        <v>730</v>
      </c>
      <c r="M326" s="61" t="s">
        <v>731</v>
      </c>
      <c r="N326" s="30" t="s">
        <v>732</v>
      </c>
      <c r="O326" s="30">
        <v>40</v>
      </c>
      <c r="P326" s="30" t="s">
        <v>1201</v>
      </c>
      <c r="Q326" s="30" t="s">
        <v>726</v>
      </c>
      <c r="R326" s="30" t="s">
        <v>727</v>
      </c>
      <c r="S326" s="31">
        <v>0</v>
      </c>
      <c r="T326" s="30" t="s">
        <v>728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0"/>
      <c r="AA326" s="30"/>
      <c r="AB326" s="32">
        <v>44698</v>
      </c>
      <c r="AC326" s="32">
        <v>44698</v>
      </c>
      <c r="AD326" s="30" t="s">
        <v>95</v>
      </c>
      <c r="AE326" s="30"/>
      <c r="AF326" s="32">
        <v>44724</v>
      </c>
      <c r="AG326" s="32"/>
      <c r="AH326" s="30"/>
      <c r="AI326" s="30"/>
      <c r="AJ326" s="30"/>
      <c r="AK326" s="32">
        <v>44749</v>
      </c>
      <c r="AL326" s="30"/>
      <c r="AM326" s="30"/>
      <c r="AN326" s="30" t="s">
        <v>95</v>
      </c>
      <c r="AO326" s="30"/>
      <c r="AP326" s="30"/>
      <c r="AQ326" s="30"/>
      <c r="AR326" s="32">
        <v>44755</v>
      </c>
      <c r="AS326" s="32">
        <v>44755</v>
      </c>
      <c r="AT326" s="32">
        <v>44756</v>
      </c>
      <c r="AU326" s="30"/>
      <c r="AV326" s="30"/>
      <c r="AW326" s="30"/>
      <c r="AX326" s="30"/>
      <c r="AY326" s="84"/>
      <c r="AZ326" s="29"/>
    </row>
    <row r="327" spans="1:52" ht="15" customHeight="1">
      <c r="A327" s="30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0" t="s">
        <v>729</v>
      </c>
      <c r="G327" s="30" t="s">
        <v>121</v>
      </c>
      <c r="H327" s="30"/>
      <c r="I327" s="30" t="s">
        <v>83</v>
      </c>
      <c r="J327" s="30" t="s">
        <v>2646</v>
      </c>
      <c r="K327" s="30" t="s">
        <v>2571</v>
      </c>
      <c r="L327" s="30" t="s">
        <v>730</v>
      </c>
      <c r="M327" s="61" t="s">
        <v>731</v>
      </c>
      <c r="N327" s="30" t="s">
        <v>733</v>
      </c>
      <c r="O327" s="30">
        <v>40</v>
      </c>
      <c r="P327" s="30" t="s">
        <v>1201</v>
      </c>
      <c r="Q327" s="30" t="s">
        <v>726</v>
      </c>
      <c r="R327" s="30" t="s">
        <v>727</v>
      </c>
      <c r="S327" s="31">
        <v>0</v>
      </c>
      <c r="T327" s="30" t="s">
        <v>728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32">
        <v>44698</v>
      </c>
      <c r="AC327" s="32">
        <v>44698</v>
      </c>
      <c r="AD327" s="30" t="s">
        <v>95</v>
      </c>
      <c r="AE327" s="30"/>
      <c r="AF327" s="32">
        <v>44724</v>
      </c>
      <c r="AG327" s="30"/>
      <c r="AH327" s="30"/>
      <c r="AI327" s="30"/>
      <c r="AJ327" s="30"/>
      <c r="AK327" s="32">
        <v>44750</v>
      </c>
      <c r="AL327" s="30"/>
      <c r="AM327" s="30"/>
      <c r="AN327" s="30" t="s">
        <v>95</v>
      </c>
      <c r="AO327" s="30"/>
      <c r="AP327" s="30"/>
      <c r="AQ327" s="30"/>
      <c r="AR327" s="241">
        <v>44756</v>
      </c>
      <c r="AS327" s="242">
        <v>44757</v>
      </c>
      <c r="AT327" s="32">
        <v>44757</v>
      </c>
      <c r="AU327" s="30"/>
      <c r="AV327" s="30"/>
      <c r="AW327" s="30"/>
      <c r="AX327" s="30"/>
      <c r="AY327" s="84"/>
      <c r="AZ327" s="29"/>
    </row>
    <row r="328" spans="1:52" ht="15" customHeight="1">
      <c r="A328" s="30" t="s">
        <v>78</v>
      </c>
      <c r="B328" s="30" t="s">
        <v>119</v>
      </c>
      <c r="C328" s="30" t="s">
        <v>725</v>
      </c>
      <c r="D328" s="30">
        <v>2022</v>
      </c>
      <c r="E328" s="30">
        <v>5</v>
      </c>
      <c r="F328" s="30" t="s">
        <v>729</v>
      </c>
      <c r="G328" s="30" t="s">
        <v>121</v>
      </c>
      <c r="H328" s="30"/>
      <c r="I328" s="30" t="s">
        <v>83</v>
      </c>
      <c r="J328" s="30" t="s">
        <v>2646</v>
      </c>
      <c r="K328" s="30" t="s">
        <v>2571</v>
      </c>
      <c r="L328" s="30" t="s">
        <v>730</v>
      </c>
      <c r="M328" s="61" t="s">
        <v>731</v>
      </c>
      <c r="N328" s="30" t="s">
        <v>734</v>
      </c>
      <c r="O328" s="30">
        <v>40</v>
      </c>
      <c r="P328" s="30" t="s">
        <v>1201</v>
      </c>
      <c r="Q328" s="30" t="s">
        <v>726</v>
      </c>
      <c r="R328" s="30" t="s">
        <v>727</v>
      </c>
      <c r="S328" s="31">
        <v>0</v>
      </c>
      <c r="T328" s="30" t="s">
        <v>728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0"/>
      <c r="AA328" s="30"/>
      <c r="AB328" s="32">
        <v>44698</v>
      </c>
      <c r="AC328" s="32">
        <v>44698</v>
      </c>
      <c r="AD328" s="30" t="s">
        <v>95</v>
      </c>
      <c r="AE328" s="30"/>
      <c r="AF328" s="32">
        <v>44745</v>
      </c>
      <c r="AG328" s="30"/>
      <c r="AH328" s="30"/>
      <c r="AI328" s="30"/>
      <c r="AJ328" s="30"/>
      <c r="AK328" s="32">
        <v>44749</v>
      </c>
      <c r="AL328" s="30"/>
      <c r="AM328" s="30"/>
      <c r="AN328" s="30" t="s">
        <v>95</v>
      </c>
      <c r="AO328" s="30"/>
      <c r="AP328" s="85"/>
      <c r="AQ328" s="30"/>
      <c r="AR328" s="86">
        <v>44755</v>
      </c>
      <c r="AS328" s="87">
        <v>44750</v>
      </c>
      <c r="AT328" s="32">
        <v>44750</v>
      </c>
      <c r="AU328" s="30"/>
      <c r="AV328" s="87">
        <v>44750</v>
      </c>
      <c r="AW328" s="30"/>
      <c r="AX328" s="30"/>
      <c r="AY328" s="84"/>
      <c r="AZ328" s="29"/>
    </row>
    <row r="329" spans="1:52">
      <c r="A329" s="30" t="s">
        <v>78</v>
      </c>
      <c r="B329" s="30" t="s">
        <v>100</v>
      </c>
      <c r="C329" s="30" t="s">
        <v>611</v>
      </c>
      <c r="D329" s="30" t="s">
        <v>210</v>
      </c>
      <c r="E329" s="30">
        <v>5</v>
      </c>
      <c r="F329" s="30" t="s">
        <v>735</v>
      </c>
      <c r="G329" s="30" t="s">
        <v>121</v>
      </c>
      <c r="H329" s="30"/>
      <c r="I329" s="30" t="s">
        <v>150</v>
      </c>
      <c r="J329" s="30" t="s">
        <v>2613</v>
      </c>
      <c r="K329" s="30" t="s">
        <v>2576</v>
      </c>
      <c r="L329" s="30" t="s">
        <v>736</v>
      </c>
      <c r="M329" s="30" t="s">
        <v>737</v>
      </c>
      <c r="N329" s="30" t="s">
        <v>738</v>
      </c>
      <c r="O329" s="30">
        <v>40</v>
      </c>
      <c r="P329" s="61" t="s">
        <v>15</v>
      </c>
      <c r="Q329" s="30" t="s">
        <v>294</v>
      </c>
      <c r="R329" s="30" t="s">
        <v>550</v>
      </c>
      <c r="S329" s="30">
        <v>14.75</v>
      </c>
      <c r="T329" s="30" t="s">
        <v>300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30"/>
      <c r="AA329" s="30"/>
      <c r="AB329" s="66">
        <v>44697</v>
      </c>
      <c r="AC329" s="66">
        <v>44697</v>
      </c>
      <c r="AD329" s="30" t="s">
        <v>194</v>
      </c>
      <c r="AE329" s="62" t="s">
        <v>114</v>
      </c>
      <c r="AF329" s="32">
        <v>44723</v>
      </c>
      <c r="AG329" s="30"/>
      <c r="AH329" s="30"/>
      <c r="AI329" s="30"/>
      <c r="AJ329" s="30"/>
      <c r="AK329" s="64">
        <v>44732</v>
      </c>
      <c r="AL329" s="30"/>
      <c r="AM329" s="30"/>
      <c r="AN329" s="63" t="s">
        <v>2322</v>
      </c>
      <c r="AO329" s="30"/>
      <c r="AP329" s="62" t="s">
        <v>2323</v>
      </c>
      <c r="AQ329" s="30"/>
      <c r="AR329" s="64">
        <v>44736</v>
      </c>
      <c r="AS329" s="64">
        <v>44736</v>
      </c>
      <c r="AT329" s="30"/>
      <c r="AU329" s="30"/>
      <c r="AV329" s="64">
        <v>44739</v>
      </c>
      <c r="AW329" s="30"/>
      <c r="AX329" s="30"/>
      <c r="AY329" s="65"/>
    </row>
    <row r="330" spans="1:52">
      <c r="A330" s="30" t="s">
        <v>78</v>
      </c>
      <c r="B330" s="30" t="s">
        <v>100</v>
      </c>
      <c r="C330" s="30" t="s">
        <v>611</v>
      </c>
      <c r="D330" s="30" t="s">
        <v>210</v>
      </c>
      <c r="E330" s="30">
        <v>5</v>
      </c>
      <c r="F330" s="30" t="s">
        <v>735</v>
      </c>
      <c r="G330" s="30" t="s">
        <v>121</v>
      </c>
      <c r="H330" s="30"/>
      <c r="I330" s="30" t="s">
        <v>150</v>
      </c>
      <c r="J330" s="30" t="s">
        <v>2613</v>
      </c>
      <c r="K330" s="30" t="s">
        <v>2576</v>
      </c>
      <c r="L330" s="30" t="s">
        <v>736</v>
      </c>
      <c r="M330" s="30" t="s">
        <v>737</v>
      </c>
      <c r="N330" s="30" t="s">
        <v>739</v>
      </c>
      <c r="O330" s="30">
        <v>40</v>
      </c>
      <c r="P330" s="61" t="s">
        <v>15</v>
      </c>
      <c r="Q330" s="30" t="s">
        <v>294</v>
      </c>
      <c r="R330" s="30" t="s">
        <v>550</v>
      </c>
      <c r="S330" s="30">
        <v>14.75</v>
      </c>
      <c r="T330" s="30" t="s">
        <v>300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30"/>
      <c r="AA330" s="30"/>
      <c r="AB330" s="66">
        <v>44697</v>
      </c>
      <c r="AC330" s="66">
        <v>44697</v>
      </c>
      <c r="AD330" s="30" t="s">
        <v>194</v>
      </c>
      <c r="AE330" s="62" t="s">
        <v>114</v>
      </c>
      <c r="AF330" s="32">
        <v>44723</v>
      </c>
      <c r="AG330" s="30"/>
      <c r="AH330" s="30"/>
      <c r="AI330" s="30"/>
      <c r="AJ330" s="30"/>
      <c r="AK330" s="64">
        <v>44725</v>
      </c>
      <c r="AL330" s="30"/>
      <c r="AM330" s="30"/>
      <c r="AN330" s="63" t="s">
        <v>2322</v>
      </c>
      <c r="AO330" s="30"/>
      <c r="AP330" s="62" t="s">
        <v>2324</v>
      </c>
      <c r="AQ330" s="30"/>
      <c r="AR330" s="88">
        <v>44728</v>
      </c>
      <c r="AS330" s="88">
        <v>44726</v>
      </c>
      <c r="AT330" s="30"/>
      <c r="AU330" s="30"/>
      <c r="AV330" s="64">
        <v>44726</v>
      </c>
      <c r="AW330" s="30"/>
      <c r="AX330" s="30"/>
      <c r="AY330" s="65"/>
    </row>
    <row r="331" spans="1:52">
      <c r="A331" s="30" t="s">
        <v>78</v>
      </c>
      <c r="B331" s="30" t="s">
        <v>100</v>
      </c>
      <c r="C331" s="30" t="s">
        <v>611</v>
      </c>
      <c r="D331" s="30" t="s">
        <v>210</v>
      </c>
      <c r="E331" s="30">
        <v>5</v>
      </c>
      <c r="F331" s="30" t="s">
        <v>735</v>
      </c>
      <c r="G331" s="30" t="s">
        <v>121</v>
      </c>
      <c r="H331" s="30"/>
      <c r="I331" s="30" t="s">
        <v>150</v>
      </c>
      <c r="J331" s="30" t="s">
        <v>2613</v>
      </c>
      <c r="K331" s="30" t="s">
        <v>2576</v>
      </c>
      <c r="L331" s="30" t="s">
        <v>736</v>
      </c>
      <c r="M331" s="30" t="s">
        <v>737</v>
      </c>
      <c r="N331" s="30" t="s">
        <v>740</v>
      </c>
      <c r="O331" s="30">
        <v>40</v>
      </c>
      <c r="P331" s="61" t="s">
        <v>15</v>
      </c>
      <c r="Q331" s="30" t="s">
        <v>294</v>
      </c>
      <c r="R331" s="30" t="s">
        <v>550</v>
      </c>
      <c r="S331" s="30">
        <v>14.75</v>
      </c>
      <c r="T331" s="30" t="s">
        <v>300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30"/>
      <c r="AA331" s="30"/>
      <c r="AB331" s="66">
        <v>44697</v>
      </c>
      <c r="AC331" s="66">
        <v>44697</v>
      </c>
      <c r="AD331" s="30" t="s">
        <v>194</v>
      </c>
      <c r="AE331" s="62" t="s">
        <v>114</v>
      </c>
      <c r="AF331" s="32">
        <v>44723</v>
      </c>
      <c r="AG331" s="30"/>
      <c r="AH331" s="30"/>
      <c r="AI331" s="30"/>
      <c r="AJ331" s="30"/>
      <c r="AK331" s="64">
        <v>44732</v>
      </c>
      <c r="AL331" s="30"/>
      <c r="AM331" s="30"/>
      <c r="AN331" s="63" t="s">
        <v>2322</v>
      </c>
      <c r="AO331" s="30"/>
      <c r="AP331" s="62" t="s">
        <v>2325</v>
      </c>
      <c r="AQ331" s="30"/>
      <c r="AR331" s="64">
        <v>44735</v>
      </c>
      <c r="AS331" s="88">
        <v>44734</v>
      </c>
      <c r="AT331" s="30"/>
      <c r="AU331" s="30"/>
      <c r="AV331" s="64">
        <v>44736</v>
      </c>
      <c r="AW331" s="30"/>
      <c r="AX331" s="30"/>
      <c r="AY331" s="65"/>
    </row>
    <row r="332" spans="1:52">
      <c r="A332" s="30" t="s">
        <v>78</v>
      </c>
      <c r="B332" s="30" t="s">
        <v>100</v>
      </c>
      <c r="C332" s="30" t="s">
        <v>611</v>
      </c>
      <c r="D332" s="30" t="s">
        <v>210</v>
      </c>
      <c r="E332" s="30">
        <v>5</v>
      </c>
      <c r="F332" s="30" t="s">
        <v>735</v>
      </c>
      <c r="G332" s="30" t="s">
        <v>121</v>
      </c>
      <c r="H332" s="30"/>
      <c r="I332" s="30" t="s">
        <v>150</v>
      </c>
      <c r="J332" s="30" t="s">
        <v>2613</v>
      </c>
      <c r="K332" s="30" t="s">
        <v>2576</v>
      </c>
      <c r="L332" s="30" t="s">
        <v>736</v>
      </c>
      <c r="M332" s="30" t="s">
        <v>737</v>
      </c>
      <c r="N332" s="30" t="s">
        <v>741</v>
      </c>
      <c r="O332" s="30">
        <v>40</v>
      </c>
      <c r="P332" s="61" t="s">
        <v>15</v>
      </c>
      <c r="Q332" s="30" t="s">
        <v>294</v>
      </c>
      <c r="R332" s="30" t="s">
        <v>550</v>
      </c>
      <c r="S332" s="30">
        <v>14.75</v>
      </c>
      <c r="T332" s="30" t="s">
        <v>300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30"/>
      <c r="AA332" s="30"/>
      <c r="AB332" s="66">
        <v>44697</v>
      </c>
      <c r="AC332" s="66">
        <v>44697</v>
      </c>
      <c r="AD332" s="30" t="s">
        <v>194</v>
      </c>
      <c r="AE332" s="62" t="s">
        <v>114</v>
      </c>
      <c r="AF332" s="32">
        <v>44723</v>
      </c>
      <c r="AG332" s="30"/>
      <c r="AH332" s="30"/>
      <c r="AI332" s="30"/>
      <c r="AJ332" s="30"/>
      <c r="AK332" s="64">
        <v>44725</v>
      </c>
      <c r="AL332" s="30"/>
      <c r="AM332" s="30"/>
      <c r="AN332" s="63" t="s">
        <v>2322</v>
      </c>
      <c r="AO332" s="30"/>
      <c r="AP332" s="62" t="s">
        <v>2326</v>
      </c>
      <c r="AQ332" s="30"/>
      <c r="AR332" s="88">
        <v>44728</v>
      </c>
      <c r="AS332" s="88">
        <v>44726</v>
      </c>
      <c r="AT332" s="30"/>
      <c r="AU332" s="30"/>
      <c r="AV332" s="64">
        <v>44727</v>
      </c>
      <c r="AW332" s="30"/>
      <c r="AX332" s="30"/>
      <c r="AY332" s="65"/>
    </row>
    <row r="333" spans="1:52">
      <c r="A333" s="30" t="s">
        <v>78</v>
      </c>
      <c r="B333" s="30" t="s">
        <v>100</v>
      </c>
      <c r="C333" s="30" t="s">
        <v>611</v>
      </c>
      <c r="D333" s="30" t="s">
        <v>210</v>
      </c>
      <c r="E333" s="30">
        <v>5</v>
      </c>
      <c r="F333" s="30" t="s">
        <v>735</v>
      </c>
      <c r="G333" s="30" t="s">
        <v>121</v>
      </c>
      <c r="H333" s="30"/>
      <c r="I333" s="30" t="s">
        <v>150</v>
      </c>
      <c r="J333" s="30" t="s">
        <v>2613</v>
      </c>
      <c r="K333" s="30" t="s">
        <v>2576</v>
      </c>
      <c r="L333" s="30" t="s">
        <v>736</v>
      </c>
      <c r="M333" s="30" t="s">
        <v>737</v>
      </c>
      <c r="N333" s="30" t="s">
        <v>742</v>
      </c>
      <c r="O333" s="30">
        <v>40</v>
      </c>
      <c r="P333" s="61" t="s">
        <v>15</v>
      </c>
      <c r="Q333" s="30" t="s">
        <v>294</v>
      </c>
      <c r="R333" s="30" t="s">
        <v>550</v>
      </c>
      <c r="S333" s="30">
        <v>14.75</v>
      </c>
      <c r="T333" s="30" t="s">
        <v>300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30"/>
      <c r="AA333" s="30"/>
      <c r="AB333" s="66">
        <v>44697</v>
      </c>
      <c r="AC333" s="66">
        <v>44697</v>
      </c>
      <c r="AD333" s="30" t="s">
        <v>194</v>
      </c>
      <c r="AE333" s="62" t="s">
        <v>114</v>
      </c>
      <c r="AF333" s="32">
        <v>44723</v>
      </c>
      <c r="AG333" s="30"/>
      <c r="AH333" s="30"/>
      <c r="AI333" s="30"/>
      <c r="AJ333" s="30"/>
      <c r="AK333" s="64">
        <v>44725</v>
      </c>
      <c r="AL333" s="30"/>
      <c r="AM333" s="30"/>
      <c r="AN333" s="63" t="s">
        <v>2322</v>
      </c>
      <c r="AO333" s="30"/>
      <c r="AP333" s="62" t="s">
        <v>2327</v>
      </c>
      <c r="AQ333" s="30"/>
      <c r="AR333" s="88">
        <v>44728</v>
      </c>
      <c r="AS333" s="32">
        <v>44728</v>
      </c>
      <c r="AT333" s="30"/>
      <c r="AU333" s="30"/>
      <c r="AV333" s="32">
        <v>44729</v>
      </c>
      <c r="AW333" s="30"/>
      <c r="AX333" s="30"/>
      <c r="AY333" s="65"/>
    </row>
    <row r="334" spans="1:52">
      <c r="A334" s="30" t="s">
        <v>78</v>
      </c>
      <c r="B334" s="30" t="s">
        <v>100</v>
      </c>
      <c r="C334" s="30" t="s">
        <v>611</v>
      </c>
      <c r="D334" s="30">
        <v>2022</v>
      </c>
      <c r="E334" s="30">
        <v>5</v>
      </c>
      <c r="F334" s="30" t="s">
        <v>743</v>
      </c>
      <c r="G334" s="30" t="s">
        <v>121</v>
      </c>
      <c r="H334" s="30"/>
      <c r="I334" s="30" t="s">
        <v>150</v>
      </c>
      <c r="J334" s="30" t="s">
        <v>2613</v>
      </c>
      <c r="K334" s="30" t="s">
        <v>2576</v>
      </c>
      <c r="L334" s="61" t="s">
        <v>744</v>
      </c>
      <c r="M334" s="61" t="s">
        <v>745</v>
      </c>
      <c r="N334" s="30" t="s">
        <v>746</v>
      </c>
      <c r="O334" s="30">
        <v>40</v>
      </c>
      <c r="P334" s="61" t="s">
        <v>15</v>
      </c>
      <c r="Q334" s="30" t="s">
        <v>294</v>
      </c>
      <c r="R334" s="30" t="s">
        <v>550</v>
      </c>
      <c r="S334" s="30">
        <v>14.75</v>
      </c>
      <c r="T334" s="30" t="s">
        <v>300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30"/>
      <c r="AA334" s="30"/>
      <c r="AB334" s="66">
        <v>44697</v>
      </c>
      <c r="AC334" s="66">
        <v>44697</v>
      </c>
      <c r="AD334" s="30" t="s">
        <v>194</v>
      </c>
      <c r="AE334" s="62" t="s">
        <v>114</v>
      </c>
      <c r="AF334" s="32">
        <v>44723</v>
      </c>
      <c r="AG334" s="30"/>
      <c r="AH334" s="30"/>
      <c r="AI334" s="30"/>
      <c r="AJ334" s="30"/>
      <c r="AK334" s="32">
        <v>44723</v>
      </c>
      <c r="AL334" s="30"/>
      <c r="AM334" s="30"/>
      <c r="AN334" s="63" t="s">
        <v>2322</v>
      </c>
      <c r="AO334" s="30"/>
      <c r="AP334" s="62" t="s">
        <v>2328</v>
      </c>
      <c r="AQ334" s="30"/>
      <c r="AR334" s="32">
        <v>44728</v>
      </c>
      <c r="AS334" s="64">
        <v>44726</v>
      </c>
      <c r="AT334" s="30"/>
      <c r="AU334" s="30"/>
      <c r="AV334" s="64">
        <v>44726</v>
      </c>
      <c r="AW334" s="30"/>
      <c r="AX334" s="30"/>
      <c r="AY334" s="65"/>
    </row>
    <row r="335" spans="1:52">
      <c r="A335" s="30" t="s">
        <v>78</v>
      </c>
      <c r="B335" s="30" t="s">
        <v>100</v>
      </c>
      <c r="C335" s="30" t="s">
        <v>611</v>
      </c>
      <c r="D335" s="30">
        <v>2022</v>
      </c>
      <c r="E335" s="30">
        <v>5</v>
      </c>
      <c r="F335" s="30" t="s">
        <v>743</v>
      </c>
      <c r="G335" s="30" t="s">
        <v>121</v>
      </c>
      <c r="H335" s="30"/>
      <c r="I335" s="30" t="s">
        <v>150</v>
      </c>
      <c r="J335" s="30" t="s">
        <v>2613</v>
      </c>
      <c r="K335" s="30" t="s">
        <v>2576</v>
      </c>
      <c r="L335" s="61" t="s">
        <v>744</v>
      </c>
      <c r="M335" s="61" t="s">
        <v>745</v>
      </c>
      <c r="N335" s="30" t="s">
        <v>747</v>
      </c>
      <c r="O335" s="30">
        <v>40</v>
      </c>
      <c r="P335" s="61" t="s">
        <v>15</v>
      </c>
      <c r="Q335" s="30" t="s">
        <v>294</v>
      </c>
      <c r="R335" s="30" t="s">
        <v>550</v>
      </c>
      <c r="S335" s="30">
        <v>14.75</v>
      </c>
      <c r="T335" s="30" t="s">
        <v>300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30"/>
      <c r="AA335" s="30"/>
      <c r="AB335" s="66">
        <v>44697</v>
      </c>
      <c r="AC335" s="66">
        <v>44697</v>
      </c>
      <c r="AD335" s="30" t="s">
        <v>194</v>
      </c>
      <c r="AE335" s="62" t="s">
        <v>114</v>
      </c>
      <c r="AF335" s="32">
        <v>44723</v>
      </c>
      <c r="AG335" s="30"/>
      <c r="AH335" s="30"/>
      <c r="AI335" s="30"/>
      <c r="AJ335" s="30"/>
      <c r="AK335" s="32">
        <v>44723</v>
      </c>
      <c r="AL335" s="30"/>
      <c r="AM335" s="30"/>
      <c r="AN335" s="63" t="s">
        <v>2322</v>
      </c>
      <c r="AO335" s="30"/>
      <c r="AP335" s="62" t="s">
        <v>2329</v>
      </c>
      <c r="AQ335" s="30"/>
      <c r="AR335" s="32">
        <v>44728</v>
      </c>
      <c r="AS335" s="32">
        <v>44727</v>
      </c>
      <c r="AT335" s="30"/>
      <c r="AU335" s="30"/>
      <c r="AV335" s="64">
        <v>44727</v>
      </c>
      <c r="AW335" s="30"/>
      <c r="AX335" s="30"/>
      <c r="AY335" s="65"/>
    </row>
    <row r="336" spans="1:52">
      <c r="A336" s="30" t="s">
        <v>78</v>
      </c>
      <c r="B336" s="30" t="s">
        <v>100</v>
      </c>
      <c r="C336" s="30" t="s">
        <v>611</v>
      </c>
      <c r="D336" s="30">
        <v>2022</v>
      </c>
      <c r="E336" s="30">
        <v>5</v>
      </c>
      <c r="F336" s="30" t="s">
        <v>743</v>
      </c>
      <c r="G336" s="30" t="s">
        <v>121</v>
      </c>
      <c r="H336" s="30"/>
      <c r="I336" s="30" t="s">
        <v>150</v>
      </c>
      <c r="J336" s="30" t="s">
        <v>2613</v>
      </c>
      <c r="K336" s="30" t="s">
        <v>2576</v>
      </c>
      <c r="L336" s="61" t="s">
        <v>744</v>
      </c>
      <c r="M336" s="61" t="s">
        <v>745</v>
      </c>
      <c r="N336" s="30" t="s">
        <v>748</v>
      </c>
      <c r="O336" s="30">
        <v>40</v>
      </c>
      <c r="P336" s="61" t="s">
        <v>15</v>
      </c>
      <c r="Q336" s="30" t="s">
        <v>294</v>
      </c>
      <c r="R336" s="30" t="s">
        <v>550</v>
      </c>
      <c r="S336" s="30">
        <v>14.75</v>
      </c>
      <c r="T336" s="30" t="s">
        <v>300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30"/>
      <c r="AA336" s="30"/>
      <c r="AB336" s="66">
        <v>44697</v>
      </c>
      <c r="AC336" s="66">
        <v>44697</v>
      </c>
      <c r="AD336" s="30" t="s">
        <v>194</v>
      </c>
      <c r="AE336" s="62" t="s">
        <v>114</v>
      </c>
      <c r="AF336" s="32">
        <v>44723</v>
      </c>
      <c r="AG336" s="30"/>
      <c r="AH336" s="30"/>
      <c r="AI336" s="30"/>
      <c r="AJ336" s="30"/>
      <c r="AK336" s="32">
        <v>44723</v>
      </c>
      <c r="AL336" s="30"/>
      <c r="AM336" s="30"/>
      <c r="AN336" s="63" t="s">
        <v>2322</v>
      </c>
      <c r="AO336" s="30"/>
      <c r="AP336" s="62" t="s">
        <v>2330</v>
      </c>
      <c r="AQ336" s="30"/>
      <c r="AR336" s="32">
        <v>44728</v>
      </c>
      <c r="AS336" s="64">
        <v>44726</v>
      </c>
      <c r="AT336" s="30"/>
      <c r="AU336" s="30"/>
      <c r="AV336" s="64">
        <v>44727</v>
      </c>
      <c r="AW336" s="30"/>
      <c r="AX336" s="30"/>
      <c r="AY336" s="65"/>
    </row>
    <row r="337" spans="1:52">
      <c r="A337" s="30" t="s">
        <v>78</v>
      </c>
      <c r="B337" s="30" t="s">
        <v>100</v>
      </c>
      <c r="C337" s="30" t="s">
        <v>611</v>
      </c>
      <c r="D337" s="30">
        <v>2022</v>
      </c>
      <c r="E337" s="30">
        <v>5</v>
      </c>
      <c r="F337" s="30" t="s">
        <v>749</v>
      </c>
      <c r="G337" s="30" t="s">
        <v>121</v>
      </c>
      <c r="H337" s="30"/>
      <c r="I337" s="30" t="s">
        <v>150</v>
      </c>
      <c r="J337" s="30" t="s">
        <v>2613</v>
      </c>
      <c r="K337" s="30" t="s">
        <v>2576</v>
      </c>
      <c r="L337" s="61" t="s">
        <v>750</v>
      </c>
      <c r="M337" s="61" t="s">
        <v>751</v>
      </c>
      <c r="N337" s="30" t="s">
        <v>752</v>
      </c>
      <c r="O337" s="30">
        <v>40</v>
      </c>
      <c r="P337" s="61" t="s">
        <v>15</v>
      </c>
      <c r="Q337" s="30" t="s">
        <v>294</v>
      </c>
      <c r="R337" s="30" t="s">
        <v>550</v>
      </c>
      <c r="S337" s="30">
        <v>14.75</v>
      </c>
      <c r="T337" s="30" t="s">
        <v>300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30"/>
      <c r="AA337" s="30"/>
      <c r="AB337" s="66">
        <v>44697</v>
      </c>
      <c r="AC337" s="66">
        <v>44697</v>
      </c>
      <c r="AD337" s="30" t="s">
        <v>194</v>
      </c>
      <c r="AE337" s="62" t="s">
        <v>114</v>
      </c>
      <c r="AF337" s="32">
        <v>44723</v>
      </c>
      <c r="AG337" s="30"/>
      <c r="AH337" s="30"/>
      <c r="AI337" s="30"/>
      <c r="AJ337" s="30"/>
      <c r="AK337" s="32">
        <v>44723</v>
      </c>
      <c r="AL337" s="30"/>
      <c r="AM337" s="30"/>
      <c r="AN337" s="63" t="s">
        <v>2322</v>
      </c>
      <c r="AO337" s="30"/>
      <c r="AP337" s="62" t="s">
        <v>2331</v>
      </c>
      <c r="AQ337" s="30"/>
      <c r="AR337" s="32">
        <v>44728</v>
      </c>
      <c r="AS337" s="32">
        <v>44728</v>
      </c>
      <c r="AT337" s="30"/>
      <c r="AU337" s="30"/>
      <c r="AV337" s="64">
        <v>44728</v>
      </c>
      <c r="AW337" s="30"/>
      <c r="AX337" s="30"/>
      <c r="AY337" s="65"/>
    </row>
    <row r="338" spans="1:52">
      <c r="A338" s="30" t="s">
        <v>78</v>
      </c>
      <c r="B338" s="30" t="s">
        <v>100</v>
      </c>
      <c r="C338" s="30" t="s">
        <v>611</v>
      </c>
      <c r="D338" s="30">
        <v>2022</v>
      </c>
      <c r="E338" s="30">
        <v>5</v>
      </c>
      <c r="F338" s="30" t="s">
        <v>749</v>
      </c>
      <c r="G338" s="30" t="s">
        <v>121</v>
      </c>
      <c r="H338" s="30"/>
      <c r="I338" s="30" t="s">
        <v>150</v>
      </c>
      <c r="J338" s="30" t="s">
        <v>2613</v>
      </c>
      <c r="K338" s="30" t="s">
        <v>2576</v>
      </c>
      <c r="L338" s="61" t="s">
        <v>750</v>
      </c>
      <c r="M338" s="61" t="s">
        <v>751</v>
      </c>
      <c r="N338" s="30" t="s">
        <v>753</v>
      </c>
      <c r="O338" s="30">
        <v>40</v>
      </c>
      <c r="P338" s="61" t="s">
        <v>15</v>
      </c>
      <c r="Q338" s="30" t="s">
        <v>294</v>
      </c>
      <c r="R338" s="30" t="s">
        <v>550</v>
      </c>
      <c r="S338" s="30">
        <v>14.75</v>
      </c>
      <c r="T338" s="30" t="s">
        <v>300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30"/>
      <c r="AA338" s="30"/>
      <c r="AB338" s="66">
        <v>44697</v>
      </c>
      <c r="AC338" s="66">
        <v>44697</v>
      </c>
      <c r="AD338" s="30" t="s">
        <v>194</v>
      </c>
      <c r="AE338" s="62" t="s">
        <v>114</v>
      </c>
      <c r="AF338" s="32">
        <v>44723</v>
      </c>
      <c r="AG338" s="30"/>
      <c r="AH338" s="30"/>
      <c r="AI338" s="30"/>
      <c r="AJ338" s="30"/>
      <c r="AK338" s="32">
        <v>44723</v>
      </c>
      <c r="AL338" s="30"/>
      <c r="AM338" s="30"/>
      <c r="AN338" s="63" t="s">
        <v>2322</v>
      </c>
      <c r="AO338" s="30"/>
      <c r="AP338" s="62" t="s">
        <v>2332</v>
      </c>
      <c r="AQ338" s="30"/>
      <c r="AR338" s="32">
        <v>44728</v>
      </c>
      <c r="AS338" s="32">
        <v>44727</v>
      </c>
      <c r="AT338" s="30"/>
      <c r="AU338" s="30"/>
      <c r="AV338" s="64">
        <v>44728</v>
      </c>
      <c r="AW338" s="30"/>
      <c r="AX338" s="30"/>
      <c r="AY338" s="65"/>
    </row>
    <row r="339" spans="1:52">
      <c r="A339" s="30" t="s">
        <v>78</v>
      </c>
      <c r="B339" s="30" t="s">
        <v>100</v>
      </c>
      <c r="C339" s="30" t="s">
        <v>611</v>
      </c>
      <c r="D339" s="30">
        <v>2022</v>
      </c>
      <c r="E339" s="30">
        <v>5</v>
      </c>
      <c r="F339" s="61" t="s">
        <v>754</v>
      </c>
      <c r="G339" s="30" t="s">
        <v>121</v>
      </c>
      <c r="H339" s="30"/>
      <c r="I339" s="30" t="s">
        <v>147</v>
      </c>
      <c r="J339" s="30" t="s">
        <v>2649</v>
      </c>
      <c r="K339" s="30" t="s">
        <v>2577</v>
      </c>
      <c r="L339" s="61" t="s">
        <v>758</v>
      </c>
      <c r="M339" s="30" t="s">
        <v>758</v>
      </c>
      <c r="N339" s="30" t="s">
        <v>755</v>
      </c>
      <c r="O339" s="30">
        <v>40</v>
      </c>
      <c r="P339" s="61" t="s">
        <v>15</v>
      </c>
      <c r="Q339" s="30" t="s">
        <v>294</v>
      </c>
      <c r="R339" s="30" t="s">
        <v>550</v>
      </c>
      <c r="S339" s="30">
        <v>14.75</v>
      </c>
      <c r="T339" s="30" t="s">
        <v>300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30"/>
      <c r="AA339" s="30"/>
      <c r="AB339" s="66">
        <v>44697</v>
      </c>
      <c r="AC339" s="32">
        <v>44727</v>
      </c>
      <c r="AD339" s="30" t="s">
        <v>194</v>
      </c>
      <c r="AE339" s="62" t="s">
        <v>96</v>
      </c>
      <c r="AF339" s="32">
        <v>44731</v>
      </c>
      <c r="AG339" s="30"/>
      <c r="AH339" s="30"/>
      <c r="AI339" s="30"/>
      <c r="AJ339" s="30"/>
      <c r="AK339" s="64">
        <v>44728</v>
      </c>
      <c r="AL339" s="30"/>
      <c r="AM339" s="30"/>
      <c r="AN339" s="63" t="s">
        <v>2322</v>
      </c>
      <c r="AO339" s="30"/>
      <c r="AP339" s="62" t="s">
        <v>2333</v>
      </c>
      <c r="AQ339" s="30"/>
      <c r="AR339" s="64">
        <v>44734</v>
      </c>
      <c r="AS339" s="88">
        <v>44734</v>
      </c>
      <c r="AT339" s="30"/>
      <c r="AU339" s="30"/>
      <c r="AV339" s="64">
        <v>44735</v>
      </c>
      <c r="AW339" s="30"/>
      <c r="AX339" s="30"/>
      <c r="AY339" s="65"/>
    </row>
    <row r="340" spans="1:52">
      <c r="A340" s="30" t="s">
        <v>78</v>
      </c>
      <c r="B340" s="30" t="s">
        <v>100</v>
      </c>
      <c r="C340" s="30" t="s">
        <v>611</v>
      </c>
      <c r="D340" s="30">
        <v>2022</v>
      </c>
      <c r="E340" s="30">
        <v>5</v>
      </c>
      <c r="F340" s="61" t="s">
        <v>754</v>
      </c>
      <c r="G340" s="30" t="s">
        <v>121</v>
      </c>
      <c r="H340" s="30"/>
      <c r="I340" s="30" t="s">
        <v>147</v>
      </c>
      <c r="J340" s="30" t="s">
        <v>2649</v>
      </c>
      <c r="K340" s="30" t="s">
        <v>2577</v>
      </c>
      <c r="L340" s="61" t="s">
        <v>758</v>
      </c>
      <c r="M340" s="30" t="s">
        <v>758</v>
      </c>
      <c r="N340" s="30" t="s">
        <v>756</v>
      </c>
      <c r="O340" s="30">
        <v>40</v>
      </c>
      <c r="P340" s="61" t="s">
        <v>15</v>
      </c>
      <c r="Q340" s="30" t="s">
        <v>294</v>
      </c>
      <c r="R340" s="30" t="s">
        <v>550</v>
      </c>
      <c r="S340" s="30">
        <v>14.75</v>
      </c>
      <c r="T340" s="30" t="s">
        <v>300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30"/>
      <c r="AA340" s="30"/>
      <c r="AB340" s="66">
        <v>44697</v>
      </c>
      <c r="AC340" s="32">
        <v>44727</v>
      </c>
      <c r="AD340" s="30" t="s">
        <v>194</v>
      </c>
      <c r="AE340" s="62" t="s">
        <v>96</v>
      </c>
      <c r="AF340" s="32">
        <v>44731</v>
      </c>
      <c r="AG340" s="30"/>
      <c r="AH340" s="30"/>
      <c r="AI340" s="30"/>
      <c r="AJ340" s="30"/>
      <c r="AK340" s="64">
        <v>44728</v>
      </c>
      <c r="AL340" s="30"/>
      <c r="AM340" s="30"/>
      <c r="AN340" s="63" t="s">
        <v>2322</v>
      </c>
      <c r="AO340" s="30"/>
      <c r="AP340" s="62" t="s">
        <v>2334</v>
      </c>
      <c r="AQ340" s="30"/>
      <c r="AR340" s="64">
        <v>44734</v>
      </c>
      <c r="AS340" s="88">
        <v>44734</v>
      </c>
      <c r="AT340" s="30"/>
      <c r="AU340" s="30"/>
      <c r="AV340" s="64">
        <v>44735</v>
      </c>
      <c r="AW340" s="30"/>
      <c r="AX340" s="30"/>
      <c r="AY340" s="65"/>
    </row>
    <row r="341" spans="1:52">
      <c r="A341" s="30" t="s">
        <v>78</v>
      </c>
      <c r="B341" s="30" t="s">
        <v>100</v>
      </c>
      <c r="C341" s="30" t="s">
        <v>611</v>
      </c>
      <c r="D341" s="30">
        <v>2022</v>
      </c>
      <c r="E341" s="30">
        <v>5</v>
      </c>
      <c r="F341" s="61" t="s">
        <v>754</v>
      </c>
      <c r="G341" s="30" t="s">
        <v>121</v>
      </c>
      <c r="H341" s="30"/>
      <c r="I341" s="30" t="s">
        <v>147</v>
      </c>
      <c r="J341" s="30" t="s">
        <v>2649</v>
      </c>
      <c r="K341" s="30" t="s">
        <v>2577</v>
      </c>
      <c r="L341" s="61" t="s">
        <v>758</v>
      </c>
      <c r="M341" s="30" t="s">
        <v>758</v>
      </c>
      <c r="N341" s="30" t="s">
        <v>757</v>
      </c>
      <c r="O341" s="30">
        <v>40</v>
      </c>
      <c r="P341" s="61" t="s">
        <v>15</v>
      </c>
      <c r="Q341" s="30" t="s">
        <v>294</v>
      </c>
      <c r="R341" s="30" t="s">
        <v>550</v>
      </c>
      <c r="S341" s="30">
        <v>14.75</v>
      </c>
      <c r="T341" s="30" t="s">
        <v>300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30"/>
      <c r="AA341" s="30"/>
      <c r="AB341" s="66">
        <v>44697</v>
      </c>
      <c r="AC341" s="32">
        <v>44727</v>
      </c>
      <c r="AD341" s="30" t="s">
        <v>194</v>
      </c>
      <c r="AE341" s="62" t="s">
        <v>96</v>
      </c>
      <c r="AF341" s="32">
        <v>44731</v>
      </c>
      <c r="AG341" s="30"/>
      <c r="AH341" s="30"/>
      <c r="AI341" s="30"/>
      <c r="AJ341" s="30"/>
      <c r="AK341" s="64">
        <v>44728</v>
      </c>
      <c r="AL341" s="30"/>
      <c r="AM341" s="30"/>
      <c r="AN341" s="63" t="s">
        <v>2322</v>
      </c>
      <c r="AO341" s="30"/>
      <c r="AP341" s="62" t="s">
        <v>2335</v>
      </c>
      <c r="AQ341" s="30"/>
      <c r="AR341" s="64">
        <v>44734</v>
      </c>
      <c r="AS341" s="88">
        <v>44734</v>
      </c>
      <c r="AT341" s="30"/>
      <c r="AU341" s="30"/>
      <c r="AV341" s="64">
        <v>44736</v>
      </c>
      <c r="AW341" s="30"/>
      <c r="AX341" s="30"/>
      <c r="AY341" s="65"/>
    </row>
    <row r="342" spans="1:52">
      <c r="A342" s="89" t="s">
        <v>78</v>
      </c>
      <c r="B342" s="89" t="s">
        <v>100</v>
      </c>
      <c r="C342" s="89" t="s">
        <v>759</v>
      </c>
      <c r="D342" s="89">
        <v>2022</v>
      </c>
      <c r="E342" s="89">
        <v>5</v>
      </c>
      <c r="F342" s="90" t="s">
        <v>760</v>
      </c>
      <c r="G342" s="89" t="s">
        <v>121</v>
      </c>
      <c r="H342" s="89"/>
      <c r="I342" s="89" t="s">
        <v>141</v>
      </c>
      <c r="J342" s="89" t="s">
        <v>2629</v>
      </c>
      <c r="K342" s="89" t="s">
        <v>2630</v>
      </c>
      <c r="L342" s="89" t="s">
        <v>761</v>
      </c>
      <c r="M342" s="89" t="s">
        <v>761</v>
      </c>
      <c r="N342" s="89" t="s">
        <v>762</v>
      </c>
      <c r="O342" s="89">
        <v>20</v>
      </c>
      <c r="P342" s="30" t="s">
        <v>1201</v>
      </c>
      <c r="Q342" s="89" t="s">
        <v>230</v>
      </c>
      <c r="R342" s="89" t="s">
        <v>332</v>
      </c>
      <c r="S342" s="91">
        <v>0</v>
      </c>
      <c r="T342" s="89" t="s">
        <v>222</v>
      </c>
      <c r="U342" s="89">
        <v>20</v>
      </c>
      <c r="V342" s="89">
        <v>580</v>
      </c>
      <c r="W342" s="89">
        <v>480</v>
      </c>
      <c r="X342" s="89">
        <f t="shared" si="44"/>
        <v>0.27839999999999998</v>
      </c>
      <c r="Y342" s="89" t="s">
        <v>93</v>
      </c>
      <c r="Z342" s="89" t="s">
        <v>761</v>
      </c>
      <c r="AA342" s="89"/>
      <c r="AB342" s="92">
        <v>44700</v>
      </c>
      <c r="AC342" s="92">
        <v>44700</v>
      </c>
      <c r="AD342" s="89" t="s">
        <v>95</v>
      </c>
      <c r="AE342" s="89"/>
      <c r="AF342" s="92">
        <v>44727</v>
      </c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29"/>
    </row>
    <row r="343" spans="1:52">
      <c r="A343" s="30" t="s">
        <v>78</v>
      </c>
      <c r="B343" s="30" t="s">
        <v>100</v>
      </c>
      <c r="C343" s="30" t="s">
        <v>759</v>
      </c>
      <c r="D343" s="30">
        <v>2022</v>
      </c>
      <c r="E343" s="30">
        <v>5</v>
      </c>
      <c r="F343" s="75" t="s">
        <v>760</v>
      </c>
      <c r="G343" s="30" t="s">
        <v>121</v>
      </c>
      <c r="H343" s="30"/>
      <c r="I343" s="30" t="s">
        <v>141</v>
      </c>
      <c r="J343" s="89" t="s">
        <v>2629</v>
      </c>
      <c r="K343" s="89" t="s">
        <v>2630</v>
      </c>
      <c r="L343" s="30" t="s">
        <v>761</v>
      </c>
      <c r="M343" s="30" t="s">
        <v>761</v>
      </c>
      <c r="N343" s="30" t="s">
        <v>763</v>
      </c>
      <c r="O343" s="30">
        <v>40</v>
      </c>
      <c r="P343" s="30" t="s">
        <v>1201</v>
      </c>
      <c r="Q343" s="30" t="s">
        <v>230</v>
      </c>
      <c r="R343" s="30" t="s">
        <v>332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0" t="s">
        <v>761</v>
      </c>
      <c r="AA343" s="30"/>
      <c r="AB343" s="32">
        <v>44700</v>
      </c>
      <c r="AC343" s="32">
        <v>44700</v>
      </c>
      <c r="AD343" s="30" t="s">
        <v>95</v>
      </c>
      <c r="AE343" s="30"/>
      <c r="AF343" s="32">
        <v>44727</v>
      </c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9"/>
    </row>
    <row r="344" spans="1:52">
      <c r="A344" s="30" t="s">
        <v>78</v>
      </c>
      <c r="B344" s="30" t="s">
        <v>100</v>
      </c>
      <c r="C344" s="30" t="s">
        <v>759</v>
      </c>
      <c r="D344" s="30">
        <v>2022</v>
      </c>
      <c r="E344" s="30">
        <v>5</v>
      </c>
      <c r="F344" s="75" t="s">
        <v>760</v>
      </c>
      <c r="G344" s="30" t="s">
        <v>121</v>
      </c>
      <c r="H344" s="30"/>
      <c r="I344" s="30" t="s">
        <v>141</v>
      </c>
      <c r="J344" s="89" t="s">
        <v>2629</v>
      </c>
      <c r="K344" s="89" t="s">
        <v>2630</v>
      </c>
      <c r="L344" s="30" t="s">
        <v>761</v>
      </c>
      <c r="M344" s="30" t="s">
        <v>761</v>
      </c>
      <c r="N344" s="30" t="s">
        <v>764</v>
      </c>
      <c r="O344" s="30">
        <v>40</v>
      </c>
      <c r="P344" s="30" t="s">
        <v>1201</v>
      </c>
      <c r="Q344" s="30" t="s">
        <v>230</v>
      </c>
      <c r="R344" s="30" t="s">
        <v>332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0" t="s">
        <v>761</v>
      </c>
      <c r="AA344" s="30"/>
      <c r="AB344" s="32">
        <v>44700</v>
      </c>
      <c r="AC344" s="32">
        <v>44700</v>
      </c>
      <c r="AD344" s="30" t="s">
        <v>95</v>
      </c>
      <c r="AE344" s="30"/>
      <c r="AF344" s="32">
        <v>44727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29"/>
    </row>
    <row r="345" spans="1:52">
      <c r="A345" s="30" t="s">
        <v>78</v>
      </c>
      <c r="B345" s="30" t="s">
        <v>100</v>
      </c>
      <c r="C345" s="30" t="s">
        <v>759</v>
      </c>
      <c r="D345" s="30">
        <v>2022</v>
      </c>
      <c r="E345" s="30">
        <v>5</v>
      </c>
      <c r="F345" s="75" t="s">
        <v>760</v>
      </c>
      <c r="G345" s="30" t="s">
        <v>121</v>
      </c>
      <c r="H345" s="30"/>
      <c r="I345" s="30" t="s">
        <v>141</v>
      </c>
      <c r="J345" s="89" t="s">
        <v>2629</v>
      </c>
      <c r="K345" s="89" t="s">
        <v>2630</v>
      </c>
      <c r="L345" s="30" t="s">
        <v>761</v>
      </c>
      <c r="M345" s="30" t="s">
        <v>761</v>
      </c>
      <c r="N345" s="30" t="s">
        <v>765</v>
      </c>
      <c r="O345" s="30">
        <v>40</v>
      </c>
      <c r="P345" s="30" t="s">
        <v>1201</v>
      </c>
      <c r="Q345" s="30" t="s">
        <v>230</v>
      </c>
      <c r="R345" s="30" t="s">
        <v>332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0" t="s">
        <v>761</v>
      </c>
      <c r="AA345" s="30"/>
      <c r="AB345" s="32">
        <v>44700</v>
      </c>
      <c r="AC345" s="32">
        <v>44700</v>
      </c>
      <c r="AD345" s="30" t="s">
        <v>95</v>
      </c>
      <c r="AE345" s="30"/>
      <c r="AF345" s="32">
        <v>44727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29"/>
    </row>
    <row r="346" spans="1:52">
      <c r="A346" s="30" t="s">
        <v>78</v>
      </c>
      <c r="B346" s="30" t="s">
        <v>100</v>
      </c>
      <c r="C346" s="30" t="s">
        <v>759</v>
      </c>
      <c r="D346" s="30">
        <v>2022</v>
      </c>
      <c r="E346" s="30">
        <v>5</v>
      </c>
      <c r="F346" s="75" t="s">
        <v>760</v>
      </c>
      <c r="G346" s="30" t="s">
        <v>121</v>
      </c>
      <c r="H346" s="30"/>
      <c r="I346" s="30" t="s">
        <v>141</v>
      </c>
      <c r="J346" s="89" t="s">
        <v>2629</v>
      </c>
      <c r="K346" s="89" t="s">
        <v>2630</v>
      </c>
      <c r="L346" s="30" t="s">
        <v>761</v>
      </c>
      <c r="M346" s="30" t="s">
        <v>761</v>
      </c>
      <c r="N346" s="30" t="s">
        <v>766</v>
      </c>
      <c r="O346" s="30">
        <v>40</v>
      </c>
      <c r="P346" s="30" t="s">
        <v>1201</v>
      </c>
      <c r="Q346" s="30" t="s">
        <v>230</v>
      </c>
      <c r="R346" s="30" t="s">
        <v>332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0" t="s">
        <v>761</v>
      </c>
      <c r="AA346" s="30"/>
      <c r="AB346" s="32">
        <v>44700</v>
      </c>
      <c r="AC346" s="32">
        <v>44700</v>
      </c>
      <c r="AD346" s="30" t="s">
        <v>95</v>
      </c>
      <c r="AE346" s="30"/>
      <c r="AF346" s="32">
        <v>44727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29"/>
    </row>
    <row r="347" spans="1:52">
      <c r="A347" s="30" t="s">
        <v>78</v>
      </c>
      <c r="B347" s="30" t="s">
        <v>100</v>
      </c>
      <c r="C347" s="30" t="s">
        <v>759</v>
      </c>
      <c r="D347" s="30">
        <v>2022</v>
      </c>
      <c r="E347" s="30">
        <v>5</v>
      </c>
      <c r="F347" s="75" t="s">
        <v>760</v>
      </c>
      <c r="G347" s="30" t="s">
        <v>121</v>
      </c>
      <c r="H347" s="30"/>
      <c r="I347" s="30" t="s">
        <v>141</v>
      </c>
      <c r="J347" s="89" t="s">
        <v>2629</v>
      </c>
      <c r="K347" s="89" t="s">
        <v>2630</v>
      </c>
      <c r="L347" s="30" t="s">
        <v>761</v>
      </c>
      <c r="M347" s="30" t="s">
        <v>761</v>
      </c>
      <c r="N347" s="30" t="s">
        <v>767</v>
      </c>
      <c r="O347" s="30">
        <v>40</v>
      </c>
      <c r="P347" s="30" t="s">
        <v>1201</v>
      </c>
      <c r="Q347" s="30" t="s">
        <v>230</v>
      </c>
      <c r="R347" s="30" t="s">
        <v>332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0" t="s">
        <v>761</v>
      </c>
      <c r="AA347" s="30"/>
      <c r="AB347" s="32">
        <v>44700</v>
      </c>
      <c r="AC347" s="32">
        <v>44700</v>
      </c>
      <c r="AD347" s="30" t="s">
        <v>95</v>
      </c>
      <c r="AE347" s="30"/>
      <c r="AF347" s="32">
        <v>44727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29"/>
    </row>
    <row r="348" spans="1:52">
      <c r="A348" s="30" t="s">
        <v>78</v>
      </c>
      <c r="B348" s="30" t="s">
        <v>100</v>
      </c>
      <c r="C348" s="30" t="s">
        <v>759</v>
      </c>
      <c r="D348" s="30">
        <v>2022</v>
      </c>
      <c r="E348" s="30">
        <v>5</v>
      </c>
      <c r="F348" s="75" t="s">
        <v>760</v>
      </c>
      <c r="G348" s="30" t="s">
        <v>121</v>
      </c>
      <c r="H348" s="30"/>
      <c r="I348" s="30" t="s">
        <v>141</v>
      </c>
      <c r="J348" s="89" t="s">
        <v>2629</v>
      </c>
      <c r="K348" s="89" t="s">
        <v>2630</v>
      </c>
      <c r="L348" s="30" t="s">
        <v>761</v>
      </c>
      <c r="M348" s="30" t="s">
        <v>761</v>
      </c>
      <c r="N348" s="30" t="s">
        <v>768</v>
      </c>
      <c r="O348" s="30">
        <v>40</v>
      </c>
      <c r="P348" s="30" t="s">
        <v>1201</v>
      </c>
      <c r="Q348" s="30" t="s">
        <v>230</v>
      </c>
      <c r="R348" s="30" t="s">
        <v>332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0" t="s">
        <v>761</v>
      </c>
      <c r="AA348" s="30"/>
      <c r="AB348" s="32">
        <v>44700</v>
      </c>
      <c r="AC348" s="32">
        <v>44700</v>
      </c>
      <c r="AD348" s="30" t="s">
        <v>95</v>
      </c>
      <c r="AE348" s="30"/>
      <c r="AF348" s="32">
        <v>44727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9"/>
    </row>
    <row r="349" spans="1:52">
      <c r="A349" s="30" t="s">
        <v>78</v>
      </c>
      <c r="B349" s="30" t="s">
        <v>100</v>
      </c>
      <c r="C349" s="30" t="s">
        <v>759</v>
      </c>
      <c r="D349" s="30">
        <v>2022</v>
      </c>
      <c r="E349" s="30">
        <v>5</v>
      </c>
      <c r="F349" s="75" t="s">
        <v>760</v>
      </c>
      <c r="G349" s="30" t="s">
        <v>121</v>
      </c>
      <c r="H349" s="30"/>
      <c r="I349" s="30" t="s">
        <v>141</v>
      </c>
      <c r="J349" s="89" t="s">
        <v>2629</v>
      </c>
      <c r="K349" s="89" t="s">
        <v>2630</v>
      </c>
      <c r="L349" s="30" t="s">
        <v>761</v>
      </c>
      <c r="M349" s="30" t="s">
        <v>761</v>
      </c>
      <c r="N349" s="30" t="s">
        <v>769</v>
      </c>
      <c r="O349" s="30">
        <v>40</v>
      </c>
      <c r="P349" s="30" t="s">
        <v>1201</v>
      </c>
      <c r="Q349" s="30" t="s">
        <v>230</v>
      </c>
      <c r="R349" s="30" t="s">
        <v>332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0" t="s">
        <v>761</v>
      </c>
      <c r="AA349" s="30"/>
      <c r="AB349" s="32">
        <v>44700</v>
      </c>
      <c r="AC349" s="32">
        <v>44700</v>
      </c>
      <c r="AD349" s="30" t="s">
        <v>95</v>
      </c>
      <c r="AE349" s="30"/>
      <c r="AF349" s="32">
        <v>44727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9"/>
    </row>
    <row r="350" spans="1:52">
      <c r="A350" s="30" t="s">
        <v>78</v>
      </c>
      <c r="B350" s="30" t="s">
        <v>100</v>
      </c>
      <c r="C350" s="30" t="s">
        <v>759</v>
      </c>
      <c r="D350" s="30">
        <v>2022</v>
      </c>
      <c r="E350" s="30">
        <v>5</v>
      </c>
      <c r="F350" s="75" t="s">
        <v>760</v>
      </c>
      <c r="G350" s="30" t="s">
        <v>121</v>
      </c>
      <c r="H350" s="30"/>
      <c r="I350" s="30" t="s">
        <v>141</v>
      </c>
      <c r="J350" s="89" t="s">
        <v>2629</v>
      </c>
      <c r="K350" s="89" t="s">
        <v>2630</v>
      </c>
      <c r="L350" s="30" t="s">
        <v>761</v>
      </c>
      <c r="M350" s="30" t="s">
        <v>761</v>
      </c>
      <c r="N350" s="30" t="s">
        <v>770</v>
      </c>
      <c r="O350" s="30">
        <v>40</v>
      </c>
      <c r="P350" s="30" t="s">
        <v>1201</v>
      </c>
      <c r="Q350" s="30" t="s">
        <v>230</v>
      </c>
      <c r="R350" s="30" t="s">
        <v>332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0" t="s">
        <v>761</v>
      </c>
      <c r="AA350" s="30"/>
      <c r="AB350" s="32">
        <v>44700</v>
      </c>
      <c r="AC350" s="32">
        <v>44700</v>
      </c>
      <c r="AD350" s="30" t="s">
        <v>95</v>
      </c>
      <c r="AE350" s="30"/>
      <c r="AF350" s="32">
        <v>44727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29"/>
    </row>
    <row r="351" spans="1:52">
      <c r="A351" s="30" t="s">
        <v>78</v>
      </c>
      <c r="B351" s="30" t="s">
        <v>100</v>
      </c>
      <c r="C351" s="30" t="s">
        <v>759</v>
      </c>
      <c r="D351" s="30">
        <v>2022</v>
      </c>
      <c r="E351" s="30">
        <v>5</v>
      </c>
      <c r="F351" s="75" t="s">
        <v>760</v>
      </c>
      <c r="G351" s="30" t="s">
        <v>121</v>
      </c>
      <c r="H351" s="30"/>
      <c r="I351" s="30" t="s">
        <v>141</v>
      </c>
      <c r="J351" s="89" t="s">
        <v>2629</v>
      </c>
      <c r="K351" s="89" t="s">
        <v>2630</v>
      </c>
      <c r="L351" s="30" t="s">
        <v>761</v>
      </c>
      <c r="M351" s="30" t="s">
        <v>761</v>
      </c>
      <c r="N351" s="30" t="s">
        <v>771</v>
      </c>
      <c r="O351" s="30">
        <v>40</v>
      </c>
      <c r="P351" s="30" t="s">
        <v>1201</v>
      </c>
      <c r="Q351" s="30" t="s">
        <v>230</v>
      </c>
      <c r="R351" s="30" t="s">
        <v>332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0" t="s">
        <v>761</v>
      </c>
      <c r="AA351" s="30"/>
      <c r="AB351" s="32">
        <v>44700</v>
      </c>
      <c r="AC351" s="32">
        <v>44700</v>
      </c>
      <c r="AD351" s="30" t="s">
        <v>95</v>
      </c>
      <c r="AE351" s="30"/>
      <c r="AF351" s="32">
        <v>44727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29"/>
    </row>
    <row r="352" spans="1:52" s="97" customFormat="1">
      <c r="A352" s="38" t="s">
        <v>78</v>
      </c>
      <c r="B352" s="38" t="s">
        <v>100</v>
      </c>
      <c r="C352" s="38" t="s">
        <v>611</v>
      </c>
      <c r="D352" s="38">
        <v>2022</v>
      </c>
      <c r="E352" s="38">
        <v>5</v>
      </c>
      <c r="F352" s="38" t="s">
        <v>794</v>
      </c>
      <c r="G352" s="38" t="s">
        <v>121</v>
      </c>
      <c r="H352" s="38"/>
      <c r="I352" s="38" t="s">
        <v>147</v>
      </c>
      <c r="J352" s="38" t="s">
        <v>2653</v>
      </c>
      <c r="K352" s="38" t="s">
        <v>2578</v>
      </c>
      <c r="L352" s="79" t="s">
        <v>795</v>
      </c>
      <c r="M352" s="38" t="s">
        <v>795</v>
      </c>
      <c r="N352" s="38" t="s">
        <v>796</v>
      </c>
      <c r="O352" s="38">
        <v>40</v>
      </c>
      <c r="P352" s="79" t="s">
        <v>15</v>
      </c>
      <c r="Q352" s="38" t="s">
        <v>294</v>
      </c>
      <c r="R352" s="38" t="s">
        <v>550</v>
      </c>
      <c r="S352" s="38">
        <v>14.75</v>
      </c>
      <c r="T352" s="38" t="s">
        <v>300</v>
      </c>
      <c r="U352" s="38">
        <v>20</v>
      </c>
      <c r="V352" s="55">
        <v>768</v>
      </c>
      <c r="W352" s="38">
        <v>400</v>
      </c>
      <c r="X352" s="38">
        <f t="shared" si="45"/>
        <v>0.30719999999999997</v>
      </c>
      <c r="Y352" s="38" t="s">
        <v>93</v>
      </c>
      <c r="Z352" s="38" t="s">
        <v>801</v>
      </c>
      <c r="AA352" s="38"/>
      <c r="AB352" s="80">
        <v>44700</v>
      </c>
      <c r="AC352" s="80">
        <v>44700</v>
      </c>
      <c r="AD352" s="38" t="s">
        <v>194</v>
      </c>
      <c r="AE352" s="93" t="s">
        <v>96</v>
      </c>
      <c r="AF352" s="94">
        <v>44757</v>
      </c>
      <c r="AG352" s="38"/>
      <c r="AH352" s="38"/>
      <c r="AI352" s="38"/>
      <c r="AJ352" s="38"/>
      <c r="AK352" s="38"/>
      <c r="AL352" s="38"/>
      <c r="AM352" s="38"/>
      <c r="AN352" s="82" t="s">
        <v>2322</v>
      </c>
      <c r="AO352" s="38"/>
      <c r="AP352" s="93" t="s">
        <v>2336</v>
      </c>
      <c r="AQ352" s="38"/>
      <c r="AR352" s="38"/>
      <c r="AS352" s="38"/>
      <c r="AT352" s="38"/>
      <c r="AU352" s="38"/>
      <c r="AV352" s="38"/>
      <c r="AW352" s="38"/>
      <c r="AX352" s="38"/>
      <c r="AY352" s="95"/>
      <c r="AZ352" s="96"/>
    </row>
    <row r="353" spans="1:52" s="60" customFormat="1">
      <c r="A353" s="38" t="s">
        <v>78</v>
      </c>
      <c r="B353" s="38" t="s">
        <v>100</v>
      </c>
      <c r="C353" s="38" t="s">
        <v>611</v>
      </c>
      <c r="D353" s="38">
        <v>2022</v>
      </c>
      <c r="E353" s="38">
        <v>5</v>
      </c>
      <c r="F353" s="38" t="s">
        <v>794</v>
      </c>
      <c r="G353" s="38" t="s">
        <v>121</v>
      </c>
      <c r="H353" s="38"/>
      <c r="I353" s="38" t="s">
        <v>147</v>
      </c>
      <c r="J353" s="38" t="s">
        <v>2653</v>
      </c>
      <c r="K353" s="38" t="s">
        <v>2578</v>
      </c>
      <c r="L353" s="79" t="s">
        <v>795</v>
      </c>
      <c r="M353" s="38" t="s">
        <v>795</v>
      </c>
      <c r="N353" s="38" t="s">
        <v>797</v>
      </c>
      <c r="O353" s="38">
        <v>40</v>
      </c>
      <c r="P353" s="79" t="s">
        <v>15</v>
      </c>
      <c r="Q353" s="38" t="s">
        <v>294</v>
      </c>
      <c r="R353" s="38" t="s">
        <v>550</v>
      </c>
      <c r="S353" s="38">
        <v>14.75</v>
      </c>
      <c r="T353" s="38" t="s">
        <v>300</v>
      </c>
      <c r="U353" s="38">
        <v>20</v>
      </c>
      <c r="V353" s="55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38" t="s">
        <v>801</v>
      </c>
      <c r="AA353" s="38"/>
      <c r="AB353" s="80">
        <v>44700</v>
      </c>
      <c r="AC353" s="80">
        <v>44700</v>
      </c>
      <c r="AD353" s="38" t="s">
        <v>194</v>
      </c>
      <c r="AE353" s="93" t="s">
        <v>96</v>
      </c>
      <c r="AF353" s="94">
        <v>44757</v>
      </c>
      <c r="AG353" s="38"/>
      <c r="AH353" s="38"/>
      <c r="AI353" s="38"/>
      <c r="AJ353" s="38"/>
      <c r="AK353" s="38"/>
      <c r="AL353" s="38"/>
      <c r="AM353" s="38"/>
      <c r="AN353" s="82" t="s">
        <v>2322</v>
      </c>
      <c r="AO353" s="38"/>
      <c r="AP353" s="93" t="s">
        <v>2337</v>
      </c>
      <c r="AQ353" s="38"/>
      <c r="AR353" s="38"/>
      <c r="AS353" s="38"/>
      <c r="AT353" s="38"/>
      <c r="AU353" s="38"/>
      <c r="AV353" s="38"/>
      <c r="AW353" s="38"/>
      <c r="AX353" s="38"/>
      <c r="AY353" s="95"/>
      <c r="AZ353" s="98"/>
    </row>
    <row r="354" spans="1:52" s="60" customFormat="1">
      <c r="A354" s="38" t="s">
        <v>78</v>
      </c>
      <c r="B354" s="38" t="s">
        <v>100</v>
      </c>
      <c r="C354" s="38" t="s">
        <v>611</v>
      </c>
      <c r="D354" s="38">
        <v>2022</v>
      </c>
      <c r="E354" s="38">
        <v>5</v>
      </c>
      <c r="F354" s="38" t="s">
        <v>794</v>
      </c>
      <c r="G354" s="38" t="s">
        <v>121</v>
      </c>
      <c r="H354" s="38"/>
      <c r="I354" s="38" t="s">
        <v>147</v>
      </c>
      <c r="J354" s="38" t="s">
        <v>2653</v>
      </c>
      <c r="K354" s="38" t="s">
        <v>2578</v>
      </c>
      <c r="L354" s="79" t="s">
        <v>795</v>
      </c>
      <c r="M354" s="38" t="s">
        <v>795</v>
      </c>
      <c r="N354" s="38" t="s">
        <v>798</v>
      </c>
      <c r="O354" s="38">
        <v>40</v>
      </c>
      <c r="P354" s="79" t="s">
        <v>15</v>
      </c>
      <c r="Q354" s="38" t="s">
        <v>294</v>
      </c>
      <c r="R354" s="38" t="s">
        <v>550</v>
      </c>
      <c r="S354" s="38">
        <v>14.75</v>
      </c>
      <c r="T354" s="38" t="s">
        <v>300</v>
      </c>
      <c r="U354" s="38">
        <v>20</v>
      </c>
      <c r="V354" s="55">
        <v>768</v>
      </c>
      <c r="W354" s="38">
        <v>400</v>
      </c>
      <c r="X354" s="38">
        <f t="shared" si="46"/>
        <v>0.30719999999999997</v>
      </c>
      <c r="Y354" s="38" t="s">
        <v>93</v>
      </c>
      <c r="Z354" s="38" t="s">
        <v>801</v>
      </c>
      <c r="AA354" s="38"/>
      <c r="AB354" s="80">
        <v>44700</v>
      </c>
      <c r="AC354" s="80">
        <v>44700</v>
      </c>
      <c r="AD354" s="38" t="s">
        <v>194</v>
      </c>
      <c r="AE354" s="93" t="s">
        <v>96</v>
      </c>
      <c r="AF354" s="94">
        <v>44757</v>
      </c>
      <c r="AG354" s="38"/>
      <c r="AH354" s="38"/>
      <c r="AI354" s="38"/>
      <c r="AJ354" s="38"/>
      <c r="AK354" s="38"/>
      <c r="AL354" s="38"/>
      <c r="AM354" s="38"/>
      <c r="AN354" s="82" t="s">
        <v>2322</v>
      </c>
      <c r="AO354" s="38"/>
      <c r="AP354" s="93" t="s">
        <v>2338</v>
      </c>
      <c r="AQ354" s="38"/>
      <c r="AR354" s="38"/>
      <c r="AS354" s="38"/>
      <c r="AT354" s="38"/>
      <c r="AU354" s="38"/>
      <c r="AV354" s="38"/>
      <c r="AW354" s="38"/>
      <c r="AX354" s="38"/>
      <c r="AY354" s="95"/>
      <c r="AZ354" s="98"/>
    </row>
    <row r="355" spans="1:52">
      <c r="A355" s="30" t="s">
        <v>78</v>
      </c>
      <c r="B355" s="30" t="s">
        <v>100</v>
      </c>
      <c r="C355" s="30" t="s">
        <v>611</v>
      </c>
      <c r="D355" s="30">
        <v>2022</v>
      </c>
      <c r="E355" s="30">
        <v>5</v>
      </c>
      <c r="F355" s="30" t="s">
        <v>799</v>
      </c>
      <c r="G355" s="30" t="s">
        <v>121</v>
      </c>
      <c r="H355" s="30"/>
      <c r="I355" s="30" t="s">
        <v>153</v>
      </c>
      <c r="J355" s="30" t="s">
        <v>2676</v>
      </c>
      <c r="K355" s="30" t="s">
        <v>2579</v>
      </c>
      <c r="L355" s="30" t="s">
        <v>801</v>
      </c>
      <c r="M355" s="30" t="s">
        <v>802</v>
      </c>
      <c r="N355" s="30" t="s">
        <v>803</v>
      </c>
      <c r="O355" s="30">
        <v>40</v>
      </c>
      <c r="P355" s="61" t="s">
        <v>15</v>
      </c>
      <c r="Q355" s="30" t="s">
        <v>311</v>
      </c>
      <c r="R355" s="30" t="s">
        <v>312</v>
      </c>
      <c r="S355" s="30">
        <v>14.75</v>
      </c>
      <c r="T355" s="30" t="s">
        <v>800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30" t="s">
        <v>801</v>
      </c>
      <c r="AA355" s="30"/>
      <c r="AB355" s="66">
        <v>44698</v>
      </c>
      <c r="AC355" s="66">
        <v>44698</v>
      </c>
      <c r="AD355" s="30" t="s">
        <v>194</v>
      </c>
      <c r="AE355" s="62" t="s">
        <v>2349</v>
      </c>
      <c r="AF355" s="32">
        <v>44721</v>
      </c>
      <c r="AG355" s="30"/>
      <c r="AH355" s="30"/>
      <c r="AI355" s="30"/>
      <c r="AJ355" s="30"/>
      <c r="AK355" s="64">
        <v>44725</v>
      </c>
      <c r="AL355" s="30"/>
      <c r="AM355" s="30"/>
      <c r="AN355" s="63" t="s">
        <v>2322</v>
      </c>
      <c r="AO355" s="30"/>
      <c r="AP355" s="62" t="s">
        <v>2339</v>
      </c>
      <c r="AQ355" s="30"/>
      <c r="AR355" s="88">
        <v>44728</v>
      </c>
      <c r="AS355" s="32">
        <v>44728</v>
      </c>
      <c r="AT355" s="30"/>
      <c r="AU355" s="30"/>
      <c r="AV355" s="32">
        <v>44729</v>
      </c>
      <c r="AW355" s="30"/>
      <c r="AX355" s="30"/>
      <c r="AY355" s="65"/>
    </row>
    <row r="356" spans="1:52">
      <c r="A356" s="30" t="s">
        <v>78</v>
      </c>
      <c r="B356" s="30" t="s">
        <v>100</v>
      </c>
      <c r="C356" s="30" t="s">
        <v>611</v>
      </c>
      <c r="D356" s="30">
        <v>2022</v>
      </c>
      <c r="E356" s="30">
        <v>5</v>
      </c>
      <c r="F356" s="30" t="s">
        <v>799</v>
      </c>
      <c r="G356" s="30" t="s">
        <v>121</v>
      </c>
      <c r="H356" s="30"/>
      <c r="I356" s="30" t="s">
        <v>153</v>
      </c>
      <c r="J356" s="30" t="s">
        <v>2676</v>
      </c>
      <c r="K356" s="30" t="s">
        <v>2579</v>
      </c>
      <c r="L356" s="30" t="s">
        <v>801</v>
      </c>
      <c r="M356" s="30" t="s">
        <v>802</v>
      </c>
      <c r="N356" s="30" t="s">
        <v>804</v>
      </c>
      <c r="O356" s="30">
        <v>40</v>
      </c>
      <c r="P356" s="61" t="s">
        <v>15</v>
      </c>
      <c r="Q356" s="30" t="s">
        <v>311</v>
      </c>
      <c r="R356" s="30" t="s">
        <v>312</v>
      </c>
      <c r="S356" s="30">
        <v>14.75</v>
      </c>
      <c r="T356" s="30" t="s">
        <v>800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30" t="s">
        <v>801</v>
      </c>
      <c r="AA356" s="30"/>
      <c r="AB356" s="66">
        <v>44698</v>
      </c>
      <c r="AC356" s="66">
        <v>44698</v>
      </c>
      <c r="AD356" s="30" t="s">
        <v>194</v>
      </c>
      <c r="AE356" s="62" t="s">
        <v>2349</v>
      </c>
      <c r="AF356" s="32">
        <v>44721</v>
      </c>
      <c r="AG356" s="30"/>
      <c r="AH356" s="30"/>
      <c r="AI356" s="30"/>
      <c r="AJ356" s="30"/>
      <c r="AK356" s="64">
        <v>44725</v>
      </c>
      <c r="AL356" s="30"/>
      <c r="AM356" s="30"/>
      <c r="AN356" s="63" t="s">
        <v>2322</v>
      </c>
      <c r="AO356" s="30"/>
      <c r="AP356" s="62" t="s">
        <v>2340</v>
      </c>
      <c r="AQ356" s="30"/>
      <c r="AR356" s="88">
        <v>44728</v>
      </c>
      <c r="AS356" s="32">
        <v>44728</v>
      </c>
      <c r="AT356" s="30"/>
      <c r="AU356" s="30"/>
      <c r="AV356" s="64">
        <v>44729</v>
      </c>
      <c r="AW356" s="30"/>
      <c r="AX356" s="30"/>
      <c r="AY356" s="65"/>
    </row>
    <row r="357" spans="1:52">
      <c r="A357" s="30" t="s">
        <v>78</v>
      </c>
      <c r="B357" s="30" t="s">
        <v>100</v>
      </c>
      <c r="C357" s="30" t="s">
        <v>611</v>
      </c>
      <c r="D357" s="30">
        <v>2022</v>
      </c>
      <c r="E357" s="30">
        <v>5</v>
      </c>
      <c r="F357" s="30" t="s">
        <v>799</v>
      </c>
      <c r="G357" s="30" t="s">
        <v>121</v>
      </c>
      <c r="H357" s="30"/>
      <c r="I357" s="30" t="s">
        <v>153</v>
      </c>
      <c r="J357" s="30" t="s">
        <v>2676</v>
      </c>
      <c r="K357" s="30" t="s">
        <v>2579</v>
      </c>
      <c r="L357" s="30" t="s">
        <v>801</v>
      </c>
      <c r="M357" s="30" t="s">
        <v>802</v>
      </c>
      <c r="N357" s="30" t="s">
        <v>805</v>
      </c>
      <c r="O357" s="30">
        <v>40</v>
      </c>
      <c r="P357" s="61" t="s">
        <v>15</v>
      </c>
      <c r="Q357" s="30" t="s">
        <v>311</v>
      </c>
      <c r="R357" s="30" t="s">
        <v>312</v>
      </c>
      <c r="S357" s="30">
        <v>14.75</v>
      </c>
      <c r="T357" s="30" t="s">
        <v>800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30" t="s">
        <v>801</v>
      </c>
      <c r="AA357" s="30"/>
      <c r="AB357" s="66">
        <v>44698</v>
      </c>
      <c r="AC357" s="66">
        <v>44698</v>
      </c>
      <c r="AD357" s="30" t="s">
        <v>194</v>
      </c>
      <c r="AE357" s="62" t="s">
        <v>2349</v>
      </c>
      <c r="AF357" s="32">
        <v>44721</v>
      </c>
      <c r="AG357" s="30"/>
      <c r="AH357" s="30"/>
      <c r="AI357" s="30"/>
      <c r="AJ357" s="30"/>
      <c r="AK357" s="64">
        <v>44721</v>
      </c>
      <c r="AL357" s="30"/>
      <c r="AM357" s="30"/>
      <c r="AN357" s="63" t="s">
        <v>2322</v>
      </c>
      <c r="AO357" s="30"/>
      <c r="AP357" s="62" t="s">
        <v>2341</v>
      </c>
      <c r="AQ357" s="30"/>
      <c r="AR357" s="88">
        <v>44727</v>
      </c>
      <c r="AS357" s="88">
        <v>44725</v>
      </c>
      <c r="AT357" s="30"/>
      <c r="AU357" s="30"/>
      <c r="AV357" s="64">
        <v>44725</v>
      </c>
      <c r="AW357" s="30"/>
      <c r="AX357" s="30"/>
      <c r="AY357" s="65"/>
    </row>
    <row r="358" spans="1:52">
      <c r="A358" s="30" t="s">
        <v>78</v>
      </c>
      <c r="B358" s="30" t="s">
        <v>100</v>
      </c>
      <c r="C358" s="30" t="s">
        <v>611</v>
      </c>
      <c r="D358" s="30">
        <v>2022</v>
      </c>
      <c r="E358" s="30">
        <v>5</v>
      </c>
      <c r="F358" s="30" t="s">
        <v>799</v>
      </c>
      <c r="G358" s="30" t="s">
        <v>121</v>
      </c>
      <c r="H358" s="30"/>
      <c r="I358" s="30" t="s">
        <v>153</v>
      </c>
      <c r="J358" s="30" t="s">
        <v>2676</v>
      </c>
      <c r="K358" s="30" t="s">
        <v>2579</v>
      </c>
      <c r="L358" s="30" t="s">
        <v>801</v>
      </c>
      <c r="M358" s="30" t="s">
        <v>802</v>
      </c>
      <c r="N358" s="30" t="s">
        <v>806</v>
      </c>
      <c r="O358" s="30">
        <v>40</v>
      </c>
      <c r="P358" s="61" t="s">
        <v>15</v>
      </c>
      <c r="Q358" s="30" t="s">
        <v>311</v>
      </c>
      <c r="R358" s="30" t="s">
        <v>312</v>
      </c>
      <c r="S358" s="30">
        <v>14.75</v>
      </c>
      <c r="T358" s="30" t="s">
        <v>800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30" t="s">
        <v>801</v>
      </c>
      <c r="AA358" s="30"/>
      <c r="AB358" s="66">
        <v>44698</v>
      </c>
      <c r="AC358" s="66">
        <v>44698</v>
      </c>
      <c r="AD358" s="30" t="s">
        <v>194</v>
      </c>
      <c r="AE358" s="62" t="s">
        <v>2349</v>
      </c>
      <c r="AF358" s="32">
        <v>44721</v>
      </c>
      <c r="AG358" s="30"/>
      <c r="AH358" s="30"/>
      <c r="AI358" s="30"/>
      <c r="AJ358" s="30"/>
      <c r="AK358" s="64">
        <v>44725</v>
      </c>
      <c r="AL358" s="30"/>
      <c r="AM358" s="30"/>
      <c r="AN358" s="63" t="s">
        <v>2322</v>
      </c>
      <c r="AO358" s="30"/>
      <c r="AP358" s="62" t="s">
        <v>2342</v>
      </c>
      <c r="AQ358" s="30"/>
      <c r="AR358" s="88">
        <v>44728</v>
      </c>
      <c r="AS358" s="88">
        <v>44727</v>
      </c>
      <c r="AT358" s="30"/>
      <c r="AU358" s="30"/>
      <c r="AV358" s="32">
        <v>44729</v>
      </c>
      <c r="AW358" s="30"/>
      <c r="AX358" s="30"/>
      <c r="AY358" s="65"/>
    </row>
    <row r="359" spans="1:52">
      <c r="A359" s="30" t="s">
        <v>78</v>
      </c>
      <c r="B359" s="30" t="s">
        <v>100</v>
      </c>
      <c r="C359" s="30" t="s">
        <v>611</v>
      </c>
      <c r="D359" s="30">
        <v>2022</v>
      </c>
      <c r="E359" s="30">
        <v>5</v>
      </c>
      <c r="F359" s="30" t="s">
        <v>799</v>
      </c>
      <c r="G359" s="30" t="s">
        <v>121</v>
      </c>
      <c r="H359" s="30"/>
      <c r="I359" s="30" t="s">
        <v>153</v>
      </c>
      <c r="J359" s="30" t="s">
        <v>2676</v>
      </c>
      <c r="K359" s="30" t="s">
        <v>2579</v>
      </c>
      <c r="L359" s="30" t="s">
        <v>801</v>
      </c>
      <c r="M359" s="30" t="s">
        <v>802</v>
      </c>
      <c r="N359" s="30" t="s">
        <v>807</v>
      </c>
      <c r="O359" s="30">
        <v>40</v>
      </c>
      <c r="P359" s="61" t="s">
        <v>15</v>
      </c>
      <c r="Q359" s="30" t="s">
        <v>311</v>
      </c>
      <c r="R359" s="30" t="s">
        <v>312</v>
      </c>
      <c r="S359" s="30">
        <v>14.75</v>
      </c>
      <c r="T359" s="30" t="s">
        <v>800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30" t="s">
        <v>801</v>
      </c>
      <c r="AA359" s="30"/>
      <c r="AB359" s="66">
        <v>44698</v>
      </c>
      <c r="AC359" s="66">
        <v>44698</v>
      </c>
      <c r="AD359" s="30" t="s">
        <v>194</v>
      </c>
      <c r="AE359" s="62" t="s">
        <v>2349</v>
      </c>
      <c r="AF359" s="32">
        <v>44721</v>
      </c>
      <c r="AG359" s="30"/>
      <c r="AH359" s="30"/>
      <c r="AI359" s="30"/>
      <c r="AJ359" s="30"/>
      <c r="AK359" s="64">
        <v>44725</v>
      </c>
      <c r="AL359" s="30"/>
      <c r="AM359" s="30"/>
      <c r="AN359" s="63" t="s">
        <v>2322</v>
      </c>
      <c r="AO359" s="30"/>
      <c r="AP359" s="62" t="s">
        <v>2343</v>
      </c>
      <c r="AQ359" s="30"/>
      <c r="AR359" s="88">
        <v>44728</v>
      </c>
      <c r="AS359" s="32">
        <v>44728</v>
      </c>
      <c r="AT359" s="30"/>
      <c r="AU359" s="30"/>
      <c r="AV359" s="32">
        <v>44729</v>
      </c>
      <c r="AW359" s="30"/>
      <c r="AX359" s="30"/>
      <c r="AY359" s="65"/>
    </row>
    <row r="360" spans="1:52">
      <c r="A360" s="30" t="s">
        <v>78</v>
      </c>
      <c r="B360" s="30" t="s">
        <v>100</v>
      </c>
      <c r="C360" s="30" t="s">
        <v>611</v>
      </c>
      <c r="D360" s="30">
        <v>2022</v>
      </c>
      <c r="E360" s="30">
        <v>5</v>
      </c>
      <c r="F360" s="30" t="s">
        <v>799</v>
      </c>
      <c r="G360" s="30" t="s">
        <v>121</v>
      </c>
      <c r="H360" s="30"/>
      <c r="I360" s="30" t="s">
        <v>153</v>
      </c>
      <c r="J360" s="30" t="s">
        <v>2676</v>
      </c>
      <c r="K360" s="30" t="s">
        <v>2579</v>
      </c>
      <c r="L360" s="30" t="s">
        <v>801</v>
      </c>
      <c r="M360" s="30" t="s">
        <v>802</v>
      </c>
      <c r="N360" s="30" t="s">
        <v>808</v>
      </c>
      <c r="O360" s="30">
        <v>40</v>
      </c>
      <c r="P360" s="61" t="s">
        <v>15</v>
      </c>
      <c r="Q360" s="30" t="s">
        <v>311</v>
      </c>
      <c r="R360" s="30" t="s">
        <v>312</v>
      </c>
      <c r="S360" s="30">
        <v>14.75</v>
      </c>
      <c r="T360" s="30" t="s">
        <v>800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30" t="s">
        <v>801</v>
      </c>
      <c r="AA360" s="30"/>
      <c r="AB360" s="66">
        <v>44698</v>
      </c>
      <c r="AC360" s="66">
        <v>44698</v>
      </c>
      <c r="AD360" s="30" t="s">
        <v>194</v>
      </c>
      <c r="AE360" s="62" t="s">
        <v>2349</v>
      </c>
      <c r="AF360" s="32">
        <v>44721</v>
      </c>
      <c r="AG360" s="30"/>
      <c r="AH360" s="30"/>
      <c r="AI360" s="30"/>
      <c r="AJ360" s="30"/>
      <c r="AK360" s="64">
        <v>44725</v>
      </c>
      <c r="AL360" s="30"/>
      <c r="AM360" s="30"/>
      <c r="AN360" s="63" t="s">
        <v>2322</v>
      </c>
      <c r="AO360" s="30"/>
      <c r="AP360" s="62" t="s">
        <v>2344</v>
      </c>
      <c r="AQ360" s="30"/>
      <c r="AR360" s="88">
        <v>44728</v>
      </c>
      <c r="AS360" s="32">
        <v>44728</v>
      </c>
      <c r="AT360" s="30"/>
      <c r="AU360" s="30"/>
      <c r="AV360" s="32">
        <v>44729</v>
      </c>
      <c r="AW360" s="30"/>
      <c r="AX360" s="30"/>
      <c r="AY360" s="65"/>
    </row>
    <row r="361" spans="1:52">
      <c r="A361" s="30" t="s">
        <v>78</v>
      </c>
      <c r="B361" s="30" t="s">
        <v>100</v>
      </c>
      <c r="C361" s="30" t="s">
        <v>611</v>
      </c>
      <c r="D361" s="30">
        <v>2022</v>
      </c>
      <c r="E361" s="30">
        <v>5</v>
      </c>
      <c r="F361" s="30" t="s">
        <v>799</v>
      </c>
      <c r="G361" s="30" t="s">
        <v>121</v>
      </c>
      <c r="H361" s="30"/>
      <c r="I361" s="30" t="s">
        <v>153</v>
      </c>
      <c r="J361" s="30" t="s">
        <v>2676</v>
      </c>
      <c r="K361" s="30" t="s">
        <v>2579</v>
      </c>
      <c r="L361" s="30" t="s">
        <v>801</v>
      </c>
      <c r="M361" s="30" t="s">
        <v>802</v>
      </c>
      <c r="N361" s="30" t="s">
        <v>809</v>
      </c>
      <c r="O361" s="30">
        <v>40</v>
      </c>
      <c r="P361" s="61" t="s">
        <v>15</v>
      </c>
      <c r="Q361" s="30" t="s">
        <v>311</v>
      </c>
      <c r="R361" s="30" t="s">
        <v>312</v>
      </c>
      <c r="S361" s="30">
        <v>14.75</v>
      </c>
      <c r="T361" s="30" t="s">
        <v>800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30" t="s">
        <v>801</v>
      </c>
      <c r="AA361" s="30"/>
      <c r="AB361" s="66">
        <v>44698</v>
      </c>
      <c r="AC361" s="66">
        <v>44698</v>
      </c>
      <c r="AD361" s="30" t="s">
        <v>194</v>
      </c>
      <c r="AE361" s="62" t="s">
        <v>2349</v>
      </c>
      <c r="AF361" s="32">
        <v>44721</v>
      </c>
      <c r="AG361" s="30"/>
      <c r="AH361" s="30"/>
      <c r="AI361" s="30"/>
      <c r="AJ361" s="30"/>
      <c r="AK361" s="64">
        <v>44725</v>
      </c>
      <c r="AL361" s="30"/>
      <c r="AM361" s="30"/>
      <c r="AN361" s="63" t="s">
        <v>2322</v>
      </c>
      <c r="AO361" s="30"/>
      <c r="AP361" s="62" t="s">
        <v>2345</v>
      </c>
      <c r="AQ361" s="30"/>
      <c r="AR361" s="88">
        <v>44728</v>
      </c>
      <c r="AS361" s="88">
        <v>44727</v>
      </c>
      <c r="AT361" s="30"/>
      <c r="AU361" s="30"/>
      <c r="AV361" s="64">
        <v>44728</v>
      </c>
      <c r="AW361" s="30"/>
      <c r="AX361" s="30"/>
      <c r="AY361" s="65"/>
    </row>
    <row r="362" spans="1:52">
      <c r="A362" s="30" t="s">
        <v>78</v>
      </c>
      <c r="B362" s="30" t="s">
        <v>100</v>
      </c>
      <c r="C362" s="30" t="s">
        <v>611</v>
      </c>
      <c r="D362" s="30">
        <v>2022</v>
      </c>
      <c r="E362" s="30">
        <v>5</v>
      </c>
      <c r="F362" s="30" t="s">
        <v>799</v>
      </c>
      <c r="G362" s="30" t="s">
        <v>121</v>
      </c>
      <c r="H362" s="30"/>
      <c r="I362" s="30" t="s">
        <v>153</v>
      </c>
      <c r="J362" s="30" t="s">
        <v>2676</v>
      </c>
      <c r="K362" s="30" t="s">
        <v>2579</v>
      </c>
      <c r="L362" s="30" t="s">
        <v>801</v>
      </c>
      <c r="M362" s="30" t="s">
        <v>802</v>
      </c>
      <c r="N362" s="30" t="s">
        <v>810</v>
      </c>
      <c r="O362" s="30">
        <v>40</v>
      </c>
      <c r="P362" s="61" t="s">
        <v>15</v>
      </c>
      <c r="Q362" s="30" t="s">
        <v>311</v>
      </c>
      <c r="R362" s="30" t="s">
        <v>312</v>
      </c>
      <c r="S362" s="30">
        <v>14.75</v>
      </c>
      <c r="T362" s="30" t="s">
        <v>800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30" t="s">
        <v>801</v>
      </c>
      <c r="AA362" s="30"/>
      <c r="AB362" s="66">
        <v>44698</v>
      </c>
      <c r="AC362" s="66">
        <v>44698</v>
      </c>
      <c r="AD362" s="30" t="s">
        <v>194</v>
      </c>
      <c r="AE362" s="62" t="s">
        <v>2349</v>
      </c>
      <c r="AF362" s="32">
        <v>44721</v>
      </c>
      <c r="AG362" s="30"/>
      <c r="AH362" s="30"/>
      <c r="AI362" s="30"/>
      <c r="AJ362" s="30"/>
      <c r="AK362" s="64">
        <v>44722</v>
      </c>
      <c r="AL362" s="30"/>
      <c r="AM362" s="30"/>
      <c r="AN362" s="63" t="s">
        <v>2322</v>
      </c>
      <c r="AO362" s="30"/>
      <c r="AP362" s="62" t="s">
        <v>2346</v>
      </c>
      <c r="AQ362" s="30"/>
      <c r="AR362" s="64">
        <v>44727</v>
      </c>
      <c r="AS362" s="88">
        <v>44725</v>
      </c>
      <c r="AT362" s="30"/>
      <c r="AU362" s="30"/>
      <c r="AV362" s="64">
        <v>44726</v>
      </c>
      <c r="AW362" s="30"/>
      <c r="AX362" s="30"/>
      <c r="AY362" s="65"/>
    </row>
    <row r="363" spans="1:52">
      <c r="A363" s="30" t="s">
        <v>78</v>
      </c>
      <c r="B363" s="30" t="s">
        <v>100</v>
      </c>
      <c r="C363" s="30" t="s">
        <v>611</v>
      </c>
      <c r="D363" s="30">
        <v>2022</v>
      </c>
      <c r="E363" s="30">
        <v>5</v>
      </c>
      <c r="F363" s="30" t="s">
        <v>799</v>
      </c>
      <c r="G363" s="30" t="s">
        <v>121</v>
      </c>
      <c r="H363" s="30"/>
      <c r="I363" s="30" t="s">
        <v>153</v>
      </c>
      <c r="J363" s="30" t="s">
        <v>2676</v>
      </c>
      <c r="K363" s="30" t="s">
        <v>2579</v>
      </c>
      <c r="L363" s="30" t="s">
        <v>801</v>
      </c>
      <c r="M363" s="30" t="s">
        <v>802</v>
      </c>
      <c r="N363" s="30" t="s">
        <v>811</v>
      </c>
      <c r="O363" s="30">
        <v>40</v>
      </c>
      <c r="P363" s="61" t="s">
        <v>15</v>
      </c>
      <c r="Q363" s="30" t="s">
        <v>311</v>
      </c>
      <c r="R363" s="30" t="s">
        <v>312</v>
      </c>
      <c r="S363" s="30">
        <v>14.75</v>
      </c>
      <c r="T363" s="30" t="s">
        <v>800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30" t="s">
        <v>801</v>
      </c>
      <c r="AA363" s="30"/>
      <c r="AB363" s="66">
        <v>44698</v>
      </c>
      <c r="AC363" s="66">
        <v>44698</v>
      </c>
      <c r="AD363" s="30" t="s">
        <v>194</v>
      </c>
      <c r="AE363" s="62" t="s">
        <v>2349</v>
      </c>
      <c r="AF363" s="32">
        <v>44721</v>
      </c>
      <c r="AG363" s="30"/>
      <c r="AH363" s="30"/>
      <c r="AI363" s="30"/>
      <c r="AJ363" s="30"/>
      <c r="AK363" s="64">
        <v>44725</v>
      </c>
      <c r="AL363" s="30"/>
      <c r="AM363" s="30"/>
      <c r="AN363" s="63" t="s">
        <v>2322</v>
      </c>
      <c r="AO363" s="30"/>
      <c r="AP363" s="62" t="s">
        <v>2347</v>
      </c>
      <c r="AQ363" s="30"/>
      <c r="AR363" s="88">
        <v>44728</v>
      </c>
      <c r="AS363" s="32">
        <v>44728</v>
      </c>
      <c r="AT363" s="30"/>
      <c r="AU363" s="30"/>
      <c r="AV363" s="32">
        <v>44729</v>
      </c>
      <c r="AW363" s="30"/>
      <c r="AX363" s="30"/>
      <c r="AY363" s="65"/>
    </row>
    <row r="364" spans="1:52">
      <c r="A364" s="30" t="s">
        <v>78</v>
      </c>
      <c r="B364" s="30" t="s">
        <v>100</v>
      </c>
      <c r="C364" s="30" t="s">
        <v>611</v>
      </c>
      <c r="D364" s="30">
        <v>2022</v>
      </c>
      <c r="E364" s="30">
        <v>5</v>
      </c>
      <c r="F364" s="30" t="s">
        <v>799</v>
      </c>
      <c r="G364" s="30" t="s">
        <v>121</v>
      </c>
      <c r="H364" s="30"/>
      <c r="I364" s="30" t="s">
        <v>153</v>
      </c>
      <c r="J364" s="30" t="s">
        <v>2676</v>
      </c>
      <c r="K364" s="30" t="s">
        <v>2579</v>
      </c>
      <c r="L364" s="30" t="s">
        <v>801</v>
      </c>
      <c r="M364" s="30" t="s">
        <v>802</v>
      </c>
      <c r="N364" s="30" t="s">
        <v>812</v>
      </c>
      <c r="O364" s="30">
        <v>40</v>
      </c>
      <c r="P364" s="61" t="s">
        <v>15</v>
      </c>
      <c r="Q364" s="30" t="s">
        <v>311</v>
      </c>
      <c r="R364" s="30" t="s">
        <v>312</v>
      </c>
      <c r="S364" s="30">
        <v>14.75</v>
      </c>
      <c r="T364" s="30" t="s">
        <v>800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30" t="s">
        <v>801</v>
      </c>
      <c r="AA364" s="30"/>
      <c r="AB364" s="66">
        <v>44698</v>
      </c>
      <c r="AC364" s="66">
        <v>44698</v>
      </c>
      <c r="AD364" s="30" t="s">
        <v>194</v>
      </c>
      <c r="AE364" s="62" t="s">
        <v>2349</v>
      </c>
      <c r="AF364" s="32">
        <v>44721</v>
      </c>
      <c r="AG364" s="30"/>
      <c r="AH364" s="30"/>
      <c r="AI364" s="30"/>
      <c r="AJ364" s="30"/>
      <c r="AK364" s="64">
        <v>44725</v>
      </c>
      <c r="AL364" s="30"/>
      <c r="AM364" s="30"/>
      <c r="AN364" s="63" t="s">
        <v>2322</v>
      </c>
      <c r="AO364" s="30"/>
      <c r="AP364" s="62" t="s">
        <v>2348</v>
      </c>
      <c r="AQ364" s="30"/>
      <c r="AR364" s="88">
        <v>44728</v>
      </c>
      <c r="AS364" s="32">
        <v>44728</v>
      </c>
      <c r="AT364" s="30"/>
      <c r="AU364" s="30"/>
      <c r="AV364" s="32">
        <v>44729</v>
      </c>
      <c r="AW364" s="30"/>
      <c r="AX364" s="30"/>
      <c r="AY364" s="65"/>
    </row>
    <row r="365" spans="1:52">
      <c r="A365" s="30" t="s">
        <v>78</v>
      </c>
      <c r="B365" s="30" t="s">
        <v>100</v>
      </c>
      <c r="C365" s="30" t="s">
        <v>611</v>
      </c>
      <c r="D365" s="30">
        <v>2022</v>
      </c>
      <c r="E365" s="30">
        <v>5</v>
      </c>
      <c r="F365" s="30" t="s">
        <v>813</v>
      </c>
      <c r="G365" s="30" t="s">
        <v>121</v>
      </c>
      <c r="H365" s="30"/>
      <c r="I365" s="30" t="s">
        <v>153</v>
      </c>
      <c r="J365" s="30" t="s">
        <v>2676</v>
      </c>
      <c r="K365" s="30" t="s">
        <v>2579</v>
      </c>
      <c r="L365" s="30" t="s">
        <v>814</v>
      </c>
      <c r="M365" s="30" t="s">
        <v>815</v>
      </c>
      <c r="N365" s="30" t="s">
        <v>816</v>
      </c>
      <c r="O365" s="30">
        <v>40</v>
      </c>
      <c r="P365" s="61" t="s">
        <v>15</v>
      </c>
      <c r="Q365" s="30" t="s">
        <v>311</v>
      </c>
      <c r="R365" s="30" t="s">
        <v>312</v>
      </c>
      <c r="S365" s="30">
        <v>14.75</v>
      </c>
      <c r="T365" s="30" t="s">
        <v>800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30" t="s">
        <v>814</v>
      </c>
      <c r="AA365" s="30"/>
      <c r="AB365" s="66">
        <v>44698</v>
      </c>
      <c r="AC365" s="66">
        <v>44698</v>
      </c>
      <c r="AD365" s="30" t="s">
        <v>194</v>
      </c>
      <c r="AE365" s="62" t="s">
        <v>2349</v>
      </c>
      <c r="AF365" s="32">
        <v>44721</v>
      </c>
      <c r="AG365" s="30"/>
      <c r="AH365" s="30"/>
      <c r="AI365" s="30"/>
      <c r="AJ365" s="30"/>
      <c r="AK365" s="64">
        <v>44725</v>
      </c>
      <c r="AL365" s="30"/>
      <c r="AM365" s="30"/>
      <c r="AN365" s="63" t="s">
        <v>2322</v>
      </c>
      <c r="AO365" s="30"/>
      <c r="AP365" s="62" t="s">
        <v>2350</v>
      </c>
      <c r="AQ365" s="30"/>
      <c r="AR365" s="88">
        <v>44728</v>
      </c>
      <c r="AS365" s="88">
        <v>44726</v>
      </c>
      <c r="AT365" s="30"/>
      <c r="AU365" s="30"/>
      <c r="AV365" s="64">
        <v>44727</v>
      </c>
      <c r="AW365" s="30"/>
      <c r="AX365" s="30"/>
      <c r="AY365" s="65"/>
    </row>
    <row r="366" spans="1:52">
      <c r="A366" s="30" t="s">
        <v>78</v>
      </c>
      <c r="B366" s="30" t="s">
        <v>100</v>
      </c>
      <c r="C366" s="30" t="s">
        <v>611</v>
      </c>
      <c r="D366" s="30">
        <v>2022</v>
      </c>
      <c r="E366" s="30">
        <v>5</v>
      </c>
      <c r="F366" s="30" t="s">
        <v>813</v>
      </c>
      <c r="G366" s="30" t="s">
        <v>121</v>
      </c>
      <c r="H366" s="30"/>
      <c r="I366" s="30" t="s">
        <v>153</v>
      </c>
      <c r="J366" s="30" t="s">
        <v>2676</v>
      </c>
      <c r="K366" s="30" t="s">
        <v>2579</v>
      </c>
      <c r="L366" s="30" t="s">
        <v>814</v>
      </c>
      <c r="M366" s="30" t="s">
        <v>815</v>
      </c>
      <c r="N366" s="30" t="s">
        <v>817</v>
      </c>
      <c r="O366" s="30">
        <v>40</v>
      </c>
      <c r="P366" s="61" t="s">
        <v>15</v>
      </c>
      <c r="Q366" s="30" t="s">
        <v>311</v>
      </c>
      <c r="R366" s="30" t="s">
        <v>312</v>
      </c>
      <c r="S366" s="30">
        <v>14.75</v>
      </c>
      <c r="T366" s="30" t="s">
        <v>800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30" t="s">
        <v>814</v>
      </c>
      <c r="AA366" s="30"/>
      <c r="AB366" s="66">
        <v>44698</v>
      </c>
      <c r="AC366" s="66">
        <v>44698</v>
      </c>
      <c r="AD366" s="30" t="s">
        <v>194</v>
      </c>
      <c r="AE366" s="62" t="s">
        <v>2349</v>
      </c>
      <c r="AF366" s="32">
        <v>44721</v>
      </c>
      <c r="AG366" s="30"/>
      <c r="AH366" s="30"/>
      <c r="AI366" s="30"/>
      <c r="AJ366" s="30"/>
      <c r="AK366" s="64">
        <v>44725</v>
      </c>
      <c r="AL366" s="30"/>
      <c r="AM366" s="30"/>
      <c r="AN366" s="63" t="s">
        <v>2322</v>
      </c>
      <c r="AO366" s="30"/>
      <c r="AP366" s="62" t="s">
        <v>2351</v>
      </c>
      <c r="AQ366" s="30"/>
      <c r="AR366" s="88">
        <v>44728</v>
      </c>
      <c r="AS366" s="32">
        <v>44728</v>
      </c>
      <c r="AT366" s="30"/>
      <c r="AU366" s="30"/>
      <c r="AV366" s="32">
        <v>44729</v>
      </c>
      <c r="AW366" s="30"/>
      <c r="AX366" s="30"/>
      <c r="AY366" s="65"/>
    </row>
    <row r="367" spans="1:52">
      <c r="A367" s="30" t="s">
        <v>78</v>
      </c>
      <c r="B367" s="30" t="s">
        <v>100</v>
      </c>
      <c r="C367" s="30" t="s">
        <v>611</v>
      </c>
      <c r="D367" s="30">
        <v>2022</v>
      </c>
      <c r="E367" s="30">
        <v>5</v>
      </c>
      <c r="F367" s="30" t="s">
        <v>813</v>
      </c>
      <c r="G367" s="30" t="s">
        <v>121</v>
      </c>
      <c r="H367" s="30"/>
      <c r="I367" s="30" t="s">
        <v>153</v>
      </c>
      <c r="J367" s="30" t="s">
        <v>2676</v>
      </c>
      <c r="K367" s="30" t="s">
        <v>2579</v>
      </c>
      <c r="L367" s="30" t="s">
        <v>814</v>
      </c>
      <c r="M367" s="30" t="s">
        <v>815</v>
      </c>
      <c r="N367" s="30" t="s">
        <v>818</v>
      </c>
      <c r="O367" s="30">
        <v>40</v>
      </c>
      <c r="P367" s="61" t="s">
        <v>15</v>
      </c>
      <c r="Q367" s="30" t="s">
        <v>311</v>
      </c>
      <c r="R367" s="30" t="s">
        <v>312</v>
      </c>
      <c r="S367" s="30">
        <v>14.75</v>
      </c>
      <c r="T367" s="30" t="s">
        <v>800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30" t="s">
        <v>814</v>
      </c>
      <c r="AA367" s="30"/>
      <c r="AB367" s="66">
        <v>44698</v>
      </c>
      <c r="AC367" s="66">
        <v>44698</v>
      </c>
      <c r="AD367" s="30" t="s">
        <v>194</v>
      </c>
      <c r="AE367" s="62" t="s">
        <v>2349</v>
      </c>
      <c r="AF367" s="32">
        <v>44721</v>
      </c>
      <c r="AG367" s="30"/>
      <c r="AH367" s="30"/>
      <c r="AI367" s="30"/>
      <c r="AJ367" s="30"/>
      <c r="AK367" s="64">
        <v>44725</v>
      </c>
      <c r="AL367" s="30"/>
      <c r="AM367" s="30"/>
      <c r="AN367" s="63" t="s">
        <v>2322</v>
      </c>
      <c r="AO367" s="30"/>
      <c r="AP367" s="62" t="s">
        <v>2352</v>
      </c>
      <c r="AQ367" s="30"/>
      <c r="AR367" s="88">
        <v>44728</v>
      </c>
      <c r="AS367" s="88">
        <v>44727</v>
      </c>
      <c r="AT367" s="30"/>
      <c r="AU367" s="30"/>
      <c r="AV367" s="64">
        <v>44728</v>
      </c>
      <c r="AW367" s="30"/>
      <c r="AX367" s="30"/>
      <c r="AY367" s="65"/>
    </row>
    <row r="368" spans="1:52">
      <c r="A368" s="30" t="s">
        <v>78</v>
      </c>
      <c r="B368" s="30" t="s">
        <v>100</v>
      </c>
      <c r="C368" s="30" t="s">
        <v>611</v>
      </c>
      <c r="D368" s="30">
        <v>2022</v>
      </c>
      <c r="E368" s="30">
        <v>5</v>
      </c>
      <c r="F368" s="30" t="s">
        <v>813</v>
      </c>
      <c r="G368" s="30" t="s">
        <v>121</v>
      </c>
      <c r="H368" s="30"/>
      <c r="I368" s="30" t="s">
        <v>153</v>
      </c>
      <c r="J368" s="30" t="s">
        <v>2676</v>
      </c>
      <c r="K368" s="30" t="s">
        <v>2579</v>
      </c>
      <c r="L368" s="30" t="s">
        <v>814</v>
      </c>
      <c r="M368" s="30" t="s">
        <v>815</v>
      </c>
      <c r="N368" s="30" t="s">
        <v>819</v>
      </c>
      <c r="O368" s="30">
        <v>40</v>
      </c>
      <c r="P368" s="61" t="s">
        <v>15</v>
      </c>
      <c r="Q368" s="30" t="s">
        <v>311</v>
      </c>
      <c r="R368" s="30" t="s">
        <v>312</v>
      </c>
      <c r="S368" s="30">
        <v>14.75</v>
      </c>
      <c r="T368" s="30" t="s">
        <v>800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30" t="s">
        <v>814</v>
      </c>
      <c r="AA368" s="30"/>
      <c r="AB368" s="66">
        <v>44698</v>
      </c>
      <c r="AC368" s="66">
        <v>44698</v>
      </c>
      <c r="AD368" s="30" t="s">
        <v>194</v>
      </c>
      <c r="AE368" s="62" t="s">
        <v>2349</v>
      </c>
      <c r="AF368" s="32">
        <v>44721</v>
      </c>
      <c r="AG368" s="30"/>
      <c r="AH368" s="30"/>
      <c r="AI368" s="30"/>
      <c r="AJ368" s="30"/>
      <c r="AK368" s="64">
        <v>44725</v>
      </c>
      <c r="AL368" s="30"/>
      <c r="AM368" s="30"/>
      <c r="AN368" s="63" t="s">
        <v>2322</v>
      </c>
      <c r="AO368" s="30"/>
      <c r="AP368" s="62" t="s">
        <v>2353</v>
      </c>
      <c r="AQ368" s="30"/>
      <c r="AR368" s="88">
        <v>44728</v>
      </c>
      <c r="AS368" s="88">
        <v>44726</v>
      </c>
      <c r="AT368" s="30"/>
      <c r="AU368" s="30"/>
      <c r="AV368" s="64">
        <v>44728</v>
      </c>
      <c r="AW368" s="30"/>
      <c r="AX368" s="30"/>
      <c r="AY368" s="65"/>
    </row>
    <row r="369" spans="1:51">
      <c r="A369" s="30" t="s">
        <v>78</v>
      </c>
      <c r="B369" s="30" t="s">
        <v>100</v>
      </c>
      <c r="C369" s="30" t="s">
        <v>611</v>
      </c>
      <c r="D369" s="30">
        <v>2022</v>
      </c>
      <c r="E369" s="30">
        <v>5</v>
      </c>
      <c r="F369" s="30" t="s">
        <v>813</v>
      </c>
      <c r="G369" s="30" t="s">
        <v>121</v>
      </c>
      <c r="H369" s="30"/>
      <c r="I369" s="30" t="s">
        <v>153</v>
      </c>
      <c r="J369" s="30" t="s">
        <v>2676</v>
      </c>
      <c r="K369" s="30" t="s">
        <v>2579</v>
      </c>
      <c r="L369" s="30" t="s">
        <v>814</v>
      </c>
      <c r="M369" s="30" t="s">
        <v>815</v>
      </c>
      <c r="N369" s="30" t="s">
        <v>820</v>
      </c>
      <c r="O369" s="30">
        <v>40</v>
      </c>
      <c r="P369" s="61" t="s">
        <v>15</v>
      </c>
      <c r="Q369" s="30" t="s">
        <v>311</v>
      </c>
      <c r="R369" s="30" t="s">
        <v>312</v>
      </c>
      <c r="S369" s="30">
        <v>14.75</v>
      </c>
      <c r="T369" s="30" t="s">
        <v>800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30" t="s">
        <v>814</v>
      </c>
      <c r="AA369" s="30"/>
      <c r="AB369" s="66">
        <v>44698</v>
      </c>
      <c r="AC369" s="66">
        <v>44698</v>
      </c>
      <c r="AD369" s="30" t="s">
        <v>194</v>
      </c>
      <c r="AE369" s="62" t="s">
        <v>2349</v>
      </c>
      <c r="AF369" s="32">
        <v>44721</v>
      </c>
      <c r="AG369" s="30"/>
      <c r="AH369" s="30"/>
      <c r="AI369" s="30"/>
      <c r="AJ369" s="30"/>
      <c r="AK369" s="64">
        <v>44722</v>
      </c>
      <c r="AL369" s="30"/>
      <c r="AM369" s="30"/>
      <c r="AN369" s="63" t="s">
        <v>2322</v>
      </c>
      <c r="AO369" s="30"/>
      <c r="AP369" s="62" t="s">
        <v>2354</v>
      </c>
      <c r="AQ369" s="30"/>
      <c r="AR369" s="88">
        <v>44727</v>
      </c>
      <c r="AS369" s="88">
        <v>44726</v>
      </c>
      <c r="AT369" s="30"/>
      <c r="AU369" s="30"/>
      <c r="AV369" s="64">
        <v>44726</v>
      </c>
      <c r="AW369" s="30"/>
      <c r="AX369" s="30"/>
      <c r="AY369" s="65"/>
    </row>
    <row r="370" spans="1:51">
      <c r="A370" s="30" t="s">
        <v>78</v>
      </c>
      <c r="B370" s="30" t="s">
        <v>100</v>
      </c>
      <c r="C370" s="30" t="s">
        <v>611</v>
      </c>
      <c r="D370" s="30">
        <v>2022</v>
      </c>
      <c r="E370" s="30">
        <v>5</v>
      </c>
      <c r="F370" s="30" t="s">
        <v>813</v>
      </c>
      <c r="G370" s="30" t="s">
        <v>121</v>
      </c>
      <c r="H370" s="30"/>
      <c r="I370" s="30" t="s">
        <v>153</v>
      </c>
      <c r="J370" s="30" t="s">
        <v>2676</v>
      </c>
      <c r="K370" s="30" t="s">
        <v>2579</v>
      </c>
      <c r="L370" s="30" t="s">
        <v>814</v>
      </c>
      <c r="M370" s="30" t="s">
        <v>815</v>
      </c>
      <c r="N370" s="30" t="s">
        <v>821</v>
      </c>
      <c r="O370" s="30">
        <v>40</v>
      </c>
      <c r="P370" s="61" t="s">
        <v>15</v>
      </c>
      <c r="Q370" s="30" t="s">
        <v>311</v>
      </c>
      <c r="R370" s="30" t="s">
        <v>312</v>
      </c>
      <c r="S370" s="30">
        <v>14.75</v>
      </c>
      <c r="T370" s="30" t="s">
        <v>800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30" t="s">
        <v>814</v>
      </c>
      <c r="AA370" s="30"/>
      <c r="AB370" s="66">
        <v>44698</v>
      </c>
      <c r="AC370" s="66">
        <v>44698</v>
      </c>
      <c r="AD370" s="30" t="s">
        <v>194</v>
      </c>
      <c r="AE370" s="62" t="s">
        <v>2349</v>
      </c>
      <c r="AF370" s="32">
        <v>44721</v>
      </c>
      <c r="AG370" s="30"/>
      <c r="AH370" s="30"/>
      <c r="AI370" s="30"/>
      <c r="AJ370" s="30"/>
      <c r="AK370" s="64">
        <v>44725</v>
      </c>
      <c r="AL370" s="30"/>
      <c r="AM370" s="30"/>
      <c r="AN370" s="63" t="s">
        <v>2322</v>
      </c>
      <c r="AO370" s="30"/>
      <c r="AP370" s="62" t="s">
        <v>2355</v>
      </c>
      <c r="AQ370" s="30"/>
      <c r="AR370" s="88">
        <v>44728</v>
      </c>
      <c r="AS370" s="88">
        <v>44729</v>
      </c>
      <c r="AT370" s="30"/>
      <c r="AU370" s="30"/>
      <c r="AV370" s="32">
        <v>44729</v>
      </c>
      <c r="AW370" s="30"/>
      <c r="AX370" s="30"/>
      <c r="AY370" s="65"/>
    </row>
    <row r="371" spans="1:51">
      <c r="A371" s="30" t="s">
        <v>78</v>
      </c>
      <c r="B371" s="30" t="s">
        <v>100</v>
      </c>
      <c r="C371" s="30" t="s">
        <v>611</v>
      </c>
      <c r="D371" s="30">
        <v>2022</v>
      </c>
      <c r="E371" s="30">
        <v>5</v>
      </c>
      <c r="F371" s="30" t="s">
        <v>813</v>
      </c>
      <c r="G371" s="30" t="s">
        <v>121</v>
      </c>
      <c r="H371" s="30"/>
      <c r="I371" s="30" t="s">
        <v>153</v>
      </c>
      <c r="J371" s="30" t="s">
        <v>2676</v>
      </c>
      <c r="K371" s="30" t="s">
        <v>2579</v>
      </c>
      <c r="L371" s="30" t="s">
        <v>814</v>
      </c>
      <c r="M371" s="30" t="s">
        <v>815</v>
      </c>
      <c r="N371" s="30" t="s">
        <v>822</v>
      </c>
      <c r="O371" s="30">
        <v>40</v>
      </c>
      <c r="P371" s="61" t="s">
        <v>15</v>
      </c>
      <c r="Q371" s="30" t="s">
        <v>311</v>
      </c>
      <c r="R371" s="30" t="s">
        <v>312</v>
      </c>
      <c r="S371" s="30">
        <v>14.75</v>
      </c>
      <c r="T371" s="30" t="s">
        <v>800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30" t="s">
        <v>814</v>
      </c>
      <c r="AA371" s="30"/>
      <c r="AB371" s="66">
        <v>44698</v>
      </c>
      <c r="AC371" s="66">
        <v>44698</v>
      </c>
      <c r="AD371" s="30" t="s">
        <v>194</v>
      </c>
      <c r="AE371" s="62" t="s">
        <v>2349</v>
      </c>
      <c r="AF371" s="32">
        <v>44721</v>
      </c>
      <c r="AG371" s="30"/>
      <c r="AH371" s="30"/>
      <c r="AI371" s="30"/>
      <c r="AJ371" s="30"/>
      <c r="AK371" s="64">
        <v>44725</v>
      </c>
      <c r="AL371" s="30"/>
      <c r="AM371" s="30"/>
      <c r="AN371" s="63" t="s">
        <v>2322</v>
      </c>
      <c r="AO371" s="30"/>
      <c r="AP371" s="62" t="s">
        <v>2356</v>
      </c>
      <c r="AQ371" s="30"/>
      <c r="AR371" s="88">
        <v>44728</v>
      </c>
      <c r="AS371" s="32">
        <v>44728</v>
      </c>
      <c r="AT371" s="30"/>
      <c r="AU371" s="30"/>
      <c r="AV371" s="64">
        <v>44728</v>
      </c>
      <c r="AW371" s="30"/>
      <c r="AX371" s="30"/>
      <c r="AY371" s="65"/>
    </row>
    <row r="372" spans="1:51">
      <c r="A372" s="30" t="s">
        <v>78</v>
      </c>
      <c r="B372" s="30" t="s">
        <v>100</v>
      </c>
      <c r="C372" s="30" t="s">
        <v>611</v>
      </c>
      <c r="D372" s="30">
        <v>2022</v>
      </c>
      <c r="E372" s="30">
        <v>5</v>
      </c>
      <c r="F372" s="30" t="s">
        <v>813</v>
      </c>
      <c r="G372" s="30" t="s">
        <v>121</v>
      </c>
      <c r="H372" s="30"/>
      <c r="I372" s="30" t="s">
        <v>153</v>
      </c>
      <c r="J372" s="30" t="s">
        <v>2676</v>
      </c>
      <c r="K372" s="30" t="s">
        <v>2579</v>
      </c>
      <c r="L372" s="30" t="s">
        <v>814</v>
      </c>
      <c r="M372" s="30" t="s">
        <v>815</v>
      </c>
      <c r="N372" s="30" t="s">
        <v>823</v>
      </c>
      <c r="O372" s="30">
        <v>40</v>
      </c>
      <c r="P372" s="61" t="s">
        <v>15</v>
      </c>
      <c r="Q372" s="30" t="s">
        <v>311</v>
      </c>
      <c r="R372" s="30" t="s">
        <v>312</v>
      </c>
      <c r="S372" s="30">
        <v>14.75</v>
      </c>
      <c r="T372" s="30" t="s">
        <v>800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30" t="s">
        <v>814</v>
      </c>
      <c r="AA372" s="30"/>
      <c r="AB372" s="66">
        <v>44698</v>
      </c>
      <c r="AC372" s="66">
        <v>44698</v>
      </c>
      <c r="AD372" s="30" t="s">
        <v>194</v>
      </c>
      <c r="AE372" s="62" t="s">
        <v>2349</v>
      </c>
      <c r="AF372" s="32">
        <v>44721</v>
      </c>
      <c r="AG372" s="30"/>
      <c r="AH372" s="30"/>
      <c r="AI372" s="30"/>
      <c r="AJ372" s="30"/>
      <c r="AK372" s="64">
        <v>44725</v>
      </c>
      <c r="AL372" s="30"/>
      <c r="AM372" s="30"/>
      <c r="AN372" s="63" t="s">
        <v>2322</v>
      </c>
      <c r="AO372" s="30"/>
      <c r="AP372" s="62" t="s">
        <v>2357</v>
      </c>
      <c r="AQ372" s="30"/>
      <c r="AR372" s="88">
        <v>44728</v>
      </c>
      <c r="AS372" s="32">
        <v>44728</v>
      </c>
      <c r="AT372" s="30"/>
      <c r="AU372" s="30"/>
      <c r="AV372" s="64">
        <v>44728</v>
      </c>
      <c r="AW372" s="30"/>
      <c r="AX372" s="30"/>
      <c r="AY372" s="65"/>
    </row>
    <row r="373" spans="1:51">
      <c r="A373" s="30" t="s">
        <v>78</v>
      </c>
      <c r="B373" s="30" t="s">
        <v>100</v>
      </c>
      <c r="C373" s="30" t="s">
        <v>611</v>
      </c>
      <c r="D373" s="30">
        <v>2022</v>
      </c>
      <c r="E373" s="30">
        <v>5</v>
      </c>
      <c r="F373" s="30" t="s">
        <v>813</v>
      </c>
      <c r="G373" s="30" t="s">
        <v>121</v>
      </c>
      <c r="H373" s="30"/>
      <c r="I373" s="30" t="s">
        <v>153</v>
      </c>
      <c r="J373" s="30" t="s">
        <v>2676</v>
      </c>
      <c r="K373" s="30" t="s">
        <v>2579</v>
      </c>
      <c r="L373" s="30" t="s">
        <v>814</v>
      </c>
      <c r="M373" s="30" t="s">
        <v>815</v>
      </c>
      <c r="N373" s="30" t="s">
        <v>824</v>
      </c>
      <c r="O373" s="30">
        <v>40</v>
      </c>
      <c r="P373" s="61" t="s">
        <v>15</v>
      </c>
      <c r="Q373" s="30" t="s">
        <v>311</v>
      </c>
      <c r="R373" s="30" t="s">
        <v>312</v>
      </c>
      <c r="S373" s="30">
        <v>14.75</v>
      </c>
      <c r="T373" s="30" t="s">
        <v>800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30" t="s">
        <v>814</v>
      </c>
      <c r="AA373" s="30"/>
      <c r="AB373" s="66">
        <v>44698</v>
      </c>
      <c r="AC373" s="66">
        <v>44698</v>
      </c>
      <c r="AD373" s="30" t="s">
        <v>194</v>
      </c>
      <c r="AE373" s="62" t="s">
        <v>2349</v>
      </c>
      <c r="AF373" s="32">
        <v>44721</v>
      </c>
      <c r="AG373" s="30"/>
      <c r="AH373" s="30"/>
      <c r="AI373" s="30"/>
      <c r="AJ373" s="30"/>
      <c r="AK373" s="64">
        <v>44725</v>
      </c>
      <c r="AL373" s="30"/>
      <c r="AM373" s="30"/>
      <c r="AN373" s="63" t="s">
        <v>2322</v>
      </c>
      <c r="AO373" s="30"/>
      <c r="AP373" s="62" t="s">
        <v>2358</v>
      </c>
      <c r="AQ373" s="30"/>
      <c r="AR373" s="88">
        <v>44728</v>
      </c>
      <c r="AS373" s="32">
        <v>44728</v>
      </c>
      <c r="AT373" s="30"/>
      <c r="AU373" s="30"/>
      <c r="AV373" s="32">
        <v>44729</v>
      </c>
      <c r="AW373" s="30"/>
      <c r="AX373" s="30"/>
      <c r="AY373" s="65"/>
    </row>
    <row r="374" spans="1:51">
      <c r="A374" s="30" t="s">
        <v>78</v>
      </c>
      <c r="B374" s="30" t="s">
        <v>100</v>
      </c>
      <c r="C374" s="30" t="s">
        <v>611</v>
      </c>
      <c r="D374" s="30">
        <v>2022</v>
      </c>
      <c r="E374" s="30">
        <v>5</v>
      </c>
      <c r="F374" s="30" t="s">
        <v>813</v>
      </c>
      <c r="G374" s="30" t="s">
        <v>121</v>
      </c>
      <c r="H374" s="30"/>
      <c r="I374" s="30" t="s">
        <v>153</v>
      </c>
      <c r="J374" s="30" t="s">
        <v>2676</v>
      </c>
      <c r="K374" s="30" t="s">
        <v>2579</v>
      </c>
      <c r="L374" s="30" t="s">
        <v>814</v>
      </c>
      <c r="M374" s="30" t="s">
        <v>815</v>
      </c>
      <c r="N374" s="30" t="s">
        <v>825</v>
      </c>
      <c r="O374" s="30">
        <v>40</v>
      </c>
      <c r="P374" s="61" t="s">
        <v>15</v>
      </c>
      <c r="Q374" s="30" t="s">
        <v>311</v>
      </c>
      <c r="R374" s="30" t="s">
        <v>312</v>
      </c>
      <c r="S374" s="30">
        <v>14.75</v>
      </c>
      <c r="T374" s="30" t="s">
        <v>800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30" t="s">
        <v>814</v>
      </c>
      <c r="AA374" s="30"/>
      <c r="AB374" s="66">
        <v>44698</v>
      </c>
      <c r="AC374" s="66">
        <v>44698</v>
      </c>
      <c r="AD374" s="30" t="s">
        <v>194</v>
      </c>
      <c r="AE374" s="62" t="s">
        <v>2349</v>
      </c>
      <c r="AF374" s="32">
        <v>44721</v>
      </c>
      <c r="AG374" s="30"/>
      <c r="AH374" s="30"/>
      <c r="AI374" s="30"/>
      <c r="AJ374" s="30"/>
      <c r="AK374" s="64">
        <v>44725</v>
      </c>
      <c r="AL374" s="30"/>
      <c r="AM374" s="30"/>
      <c r="AN374" s="63" t="s">
        <v>2322</v>
      </c>
      <c r="AO374" s="30"/>
      <c r="AP374" s="62" t="s">
        <v>2359</v>
      </c>
      <c r="AQ374" s="30"/>
      <c r="AR374" s="88">
        <v>44728</v>
      </c>
      <c r="AS374" s="32">
        <v>44728</v>
      </c>
      <c r="AT374" s="30"/>
      <c r="AU374" s="30"/>
      <c r="AV374" s="32">
        <v>44729</v>
      </c>
      <c r="AW374" s="30"/>
      <c r="AX374" s="30"/>
      <c r="AY374" s="65"/>
    </row>
    <row r="375" spans="1:51">
      <c r="A375" s="30" t="s">
        <v>78</v>
      </c>
      <c r="B375" s="30" t="s">
        <v>100</v>
      </c>
      <c r="C375" s="30" t="s">
        <v>611</v>
      </c>
      <c r="D375" s="30">
        <v>2022</v>
      </c>
      <c r="E375" s="30">
        <v>5</v>
      </c>
      <c r="F375" s="30" t="s">
        <v>826</v>
      </c>
      <c r="G375" s="30" t="s">
        <v>121</v>
      </c>
      <c r="H375" s="30"/>
      <c r="I375" s="30" t="s">
        <v>150</v>
      </c>
      <c r="J375" s="30" t="s">
        <v>2640</v>
      </c>
      <c r="K375" s="30" t="s">
        <v>2580</v>
      </c>
      <c r="L375" s="30" t="s">
        <v>827</v>
      </c>
      <c r="M375" s="30" t="s">
        <v>828</v>
      </c>
      <c r="N375" s="30" t="s">
        <v>829</v>
      </c>
      <c r="O375" s="30">
        <v>40</v>
      </c>
      <c r="P375" s="61" t="s">
        <v>15</v>
      </c>
      <c r="Q375" s="30" t="s">
        <v>311</v>
      </c>
      <c r="R375" s="30" t="s">
        <v>312</v>
      </c>
      <c r="S375" s="30">
        <v>14.75</v>
      </c>
      <c r="T375" s="30" t="s">
        <v>800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30"/>
      <c r="AA375" s="30"/>
      <c r="AB375" s="66">
        <v>44702</v>
      </c>
      <c r="AC375" s="66">
        <v>44702</v>
      </c>
      <c r="AD375" s="30" t="s">
        <v>194</v>
      </c>
      <c r="AE375" s="62" t="s">
        <v>96</v>
      </c>
      <c r="AF375" s="32">
        <v>44727</v>
      </c>
      <c r="AG375" s="30"/>
      <c r="AH375" s="30"/>
      <c r="AI375" s="30"/>
      <c r="AJ375" s="30"/>
      <c r="AK375" s="64">
        <v>44732</v>
      </c>
      <c r="AL375" s="30"/>
      <c r="AM375" s="30"/>
      <c r="AN375" s="63" t="s">
        <v>2322</v>
      </c>
      <c r="AO375" s="30"/>
      <c r="AP375" s="62" t="s">
        <v>2360</v>
      </c>
      <c r="AQ375" s="30"/>
      <c r="AR375" s="64">
        <v>44736</v>
      </c>
      <c r="AS375" s="64">
        <v>44735</v>
      </c>
      <c r="AT375" s="30"/>
      <c r="AU375" s="30"/>
      <c r="AV375" s="64">
        <v>44735</v>
      </c>
      <c r="AW375" s="30"/>
      <c r="AX375" s="30"/>
      <c r="AY375" s="65"/>
    </row>
    <row r="376" spans="1:51">
      <c r="A376" s="30" t="s">
        <v>78</v>
      </c>
      <c r="B376" s="30" t="s">
        <v>100</v>
      </c>
      <c r="C376" s="30" t="s">
        <v>611</v>
      </c>
      <c r="D376" s="30">
        <v>2022</v>
      </c>
      <c r="E376" s="30">
        <v>5</v>
      </c>
      <c r="F376" s="30" t="s">
        <v>826</v>
      </c>
      <c r="G376" s="30" t="s">
        <v>121</v>
      </c>
      <c r="H376" s="30"/>
      <c r="I376" s="30" t="s">
        <v>150</v>
      </c>
      <c r="J376" s="30" t="s">
        <v>2640</v>
      </c>
      <c r="K376" s="30" t="s">
        <v>2580</v>
      </c>
      <c r="L376" s="30" t="s">
        <v>827</v>
      </c>
      <c r="M376" s="30" t="s">
        <v>828</v>
      </c>
      <c r="N376" s="30" t="s">
        <v>830</v>
      </c>
      <c r="O376" s="30">
        <v>40</v>
      </c>
      <c r="P376" s="61" t="s">
        <v>15</v>
      </c>
      <c r="Q376" s="30" t="s">
        <v>311</v>
      </c>
      <c r="R376" s="30" t="s">
        <v>312</v>
      </c>
      <c r="S376" s="30">
        <v>14.75</v>
      </c>
      <c r="T376" s="30" t="s">
        <v>800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30"/>
      <c r="AA376" s="30"/>
      <c r="AB376" s="66">
        <v>44702</v>
      </c>
      <c r="AC376" s="66">
        <v>44702</v>
      </c>
      <c r="AD376" s="30" t="s">
        <v>194</v>
      </c>
      <c r="AE376" s="62" t="s">
        <v>96</v>
      </c>
      <c r="AF376" s="32">
        <v>44727</v>
      </c>
      <c r="AG376" s="30"/>
      <c r="AH376" s="30"/>
      <c r="AI376" s="30"/>
      <c r="AJ376" s="30"/>
      <c r="AK376" s="64">
        <v>44728</v>
      </c>
      <c r="AL376" s="30"/>
      <c r="AM376" s="30"/>
      <c r="AN376" s="63" t="s">
        <v>2322</v>
      </c>
      <c r="AO376" s="30"/>
      <c r="AP376" s="62" t="s">
        <v>2361</v>
      </c>
      <c r="AQ376" s="30"/>
      <c r="AR376" s="64">
        <v>44734</v>
      </c>
      <c r="AS376" s="88">
        <v>44734</v>
      </c>
      <c r="AT376" s="30"/>
      <c r="AU376" s="30"/>
      <c r="AV376" s="64">
        <v>44735</v>
      </c>
      <c r="AW376" s="30"/>
      <c r="AX376" s="30"/>
      <c r="AY376" s="65"/>
    </row>
    <row r="377" spans="1:51">
      <c r="A377" s="30" t="s">
        <v>78</v>
      </c>
      <c r="B377" s="30" t="s">
        <v>100</v>
      </c>
      <c r="C377" s="30" t="s">
        <v>611</v>
      </c>
      <c r="D377" s="30">
        <v>2022</v>
      </c>
      <c r="E377" s="30">
        <v>5</v>
      </c>
      <c r="F377" s="30" t="s">
        <v>826</v>
      </c>
      <c r="G377" s="30" t="s">
        <v>121</v>
      </c>
      <c r="H377" s="30"/>
      <c r="I377" s="30" t="s">
        <v>150</v>
      </c>
      <c r="J377" s="30" t="s">
        <v>2640</v>
      </c>
      <c r="K377" s="30" t="s">
        <v>2580</v>
      </c>
      <c r="L377" s="30" t="s">
        <v>827</v>
      </c>
      <c r="M377" s="30" t="s">
        <v>828</v>
      </c>
      <c r="N377" s="30" t="s">
        <v>831</v>
      </c>
      <c r="O377" s="30">
        <v>40</v>
      </c>
      <c r="P377" s="61" t="s">
        <v>15</v>
      </c>
      <c r="Q377" s="30" t="s">
        <v>311</v>
      </c>
      <c r="R377" s="30" t="s">
        <v>312</v>
      </c>
      <c r="S377" s="30">
        <v>14.75</v>
      </c>
      <c r="T377" s="30" t="s">
        <v>800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30"/>
      <c r="AA377" s="30"/>
      <c r="AB377" s="66">
        <v>44702</v>
      </c>
      <c r="AC377" s="66">
        <v>44702</v>
      </c>
      <c r="AD377" s="30" t="s">
        <v>194</v>
      </c>
      <c r="AE377" s="62" t="s">
        <v>96</v>
      </c>
      <c r="AF377" s="32">
        <v>44727</v>
      </c>
      <c r="AG377" s="30"/>
      <c r="AH377" s="30"/>
      <c r="AI377" s="30"/>
      <c r="AJ377" s="30"/>
      <c r="AK377" s="64">
        <v>44728</v>
      </c>
      <c r="AL377" s="30"/>
      <c r="AM377" s="30"/>
      <c r="AN377" s="63" t="s">
        <v>2322</v>
      </c>
      <c r="AO377" s="30"/>
      <c r="AP377" s="62" t="s">
        <v>2362</v>
      </c>
      <c r="AQ377" s="30"/>
      <c r="AR377" s="64">
        <v>44734</v>
      </c>
      <c r="AS377" s="88">
        <v>44734</v>
      </c>
      <c r="AT377" s="30"/>
      <c r="AU377" s="30"/>
      <c r="AV377" s="64">
        <v>44736</v>
      </c>
      <c r="AW377" s="30"/>
      <c r="AX377" s="30"/>
      <c r="AY377" s="65"/>
    </row>
    <row r="378" spans="1:51">
      <c r="A378" s="30" t="s">
        <v>78</v>
      </c>
      <c r="B378" s="30" t="s">
        <v>100</v>
      </c>
      <c r="C378" s="30" t="s">
        <v>611</v>
      </c>
      <c r="D378" s="30">
        <v>2022</v>
      </c>
      <c r="E378" s="30">
        <v>5</v>
      </c>
      <c r="F378" s="30" t="s">
        <v>826</v>
      </c>
      <c r="G378" s="30" t="s">
        <v>121</v>
      </c>
      <c r="H378" s="30"/>
      <c r="I378" s="30" t="s">
        <v>150</v>
      </c>
      <c r="J378" s="30" t="s">
        <v>2640</v>
      </c>
      <c r="K378" s="30" t="s">
        <v>2580</v>
      </c>
      <c r="L378" s="30" t="s">
        <v>827</v>
      </c>
      <c r="M378" s="30" t="s">
        <v>828</v>
      </c>
      <c r="N378" s="30" t="s">
        <v>832</v>
      </c>
      <c r="O378" s="30">
        <v>40</v>
      </c>
      <c r="P378" s="61" t="s">
        <v>15</v>
      </c>
      <c r="Q378" s="30" t="s">
        <v>311</v>
      </c>
      <c r="R378" s="30" t="s">
        <v>312</v>
      </c>
      <c r="S378" s="30">
        <v>14.75</v>
      </c>
      <c r="T378" s="30" t="s">
        <v>800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30"/>
      <c r="AA378" s="30"/>
      <c r="AB378" s="66">
        <v>44702</v>
      </c>
      <c r="AC378" s="66">
        <v>44702</v>
      </c>
      <c r="AD378" s="30" t="s">
        <v>194</v>
      </c>
      <c r="AE378" s="62" t="s">
        <v>96</v>
      </c>
      <c r="AF378" s="32">
        <v>44727</v>
      </c>
      <c r="AG378" s="30"/>
      <c r="AH378" s="30"/>
      <c r="AI378" s="30"/>
      <c r="AJ378" s="30"/>
      <c r="AK378" s="64">
        <v>44728</v>
      </c>
      <c r="AL378" s="30"/>
      <c r="AM378" s="30"/>
      <c r="AN378" s="63" t="s">
        <v>2322</v>
      </c>
      <c r="AO378" s="30"/>
      <c r="AP378" s="62" t="s">
        <v>2363</v>
      </c>
      <c r="AQ378" s="30"/>
      <c r="AR378" s="64">
        <v>44734</v>
      </c>
      <c r="AS378" s="88">
        <v>44734</v>
      </c>
      <c r="AT378" s="30"/>
      <c r="AU378" s="30"/>
      <c r="AV378" s="64">
        <v>44735</v>
      </c>
      <c r="AW378" s="30"/>
      <c r="AX378" s="30"/>
      <c r="AY378" s="65"/>
    </row>
    <row r="379" spans="1:51">
      <c r="A379" s="30" t="s">
        <v>78</v>
      </c>
      <c r="B379" s="30" t="s">
        <v>100</v>
      </c>
      <c r="C379" s="30" t="s">
        <v>611</v>
      </c>
      <c r="D379" s="30">
        <v>2022</v>
      </c>
      <c r="E379" s="30">
        <v>5</v>
      </c>
      <c r="F379" s="30" t="s">
        <v>826</v>
      </c>
      <c r="G379" s="30" t="s">
        <v>121</v>
      </c>
      <c r="H379" s="30"/>
      <c r="I379" s="30" t="s">
        <v>150</v>
      </c>
      <c r="J379" s="30" t="s">
        <v>2640</v>
      </c>
      <c r="K379" s="30" t="s">
        <v>2580</v>
      </c>
      <c r="L379" s="30" t="s">
        <v>827</v>
      </c>
      <c r="M379" s="30" t="s">
        <v>828</v>
      </c>
      <c r="N379" s="30" t="s">
        <v>833</v>
      </c>
      <c r="O379" s="30">
        <v>40</v>
      </c>
      <c r="P379" s="61" t="s">
        <v>15</v>
      </c>
      <c r="Q379" s="30" t="s">
        <v>311</v>
      </c>
      <c r="R379" s="30" t="s">
        <v>312</v>
      </c>
      <c r="S379" s="30">
        <v>14.75</v>
      </c>
      <c r="T379" s="30" t="s">
        <v>800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30"/>
      <c r="AA379" s="30"/>
      <c r="AB379" s="66">
        <v>44702</v>
      </c>
      <c r="AC379" s="66">
        <v>44702</v>
      </c>
      <c r="AD379" s="30" t="s">
        <v>194</v>
      </c>
      <c r="AE379" s="62" t="s">
        <v>96</v>
      </c>
      <c r="AF379" s="32">
        <v>44727</v>
      </c>
      <c r="AG379" s="30"/>
      <c r="AH379" s="30"/>
      <c r="AI379" s="30"/>
      <c r="AJ379" s="30"/>
      <c r="AK379" s="64">
        <v>44732</v>
      </c>
      <c r="AL379" s="30"/>
      <c r="AM379" s="30"/>
      <c r="AN379" s="63" t="s">
        <v>2322</v>
      </c>
      <c r="AO379" s="30"/>
      <c r="AP379" s="62" t="s">
        <v>2364</v>
      </c>
      <c r="AQ379" s="30"/>
      <c r="AR379" s="64">
        <v>44736</v>
      </c>
      <c r="AS379" s="64">
        <v>44736</v>
      </c>
      <c r="AT379" s="30"/>
      <c r="AU379" s="30"/>
      <c r="AV379" s="64">
        <v>44736</v>
      </c>
      <c r="AW379" s="30"/>
      <c r="AX379" s="30"/>
      <c r="AY379" s="65"/>
    </row>
    <row r="380" spans="1:51">
      <c r="A380" s="30" t="s">
        <v>78</v>
      </c>
      <c r="B380" s="30" t="s">
        <v>100</v>
      </c>
      <c r="C380" s="30" t="s">
        <v>611</v>
      </c>
      <c r="D380" s="30">
        <v>2022</v>
      </c>
      <c r="E380" s="30">
        <v>5</v>
      </c>
      <c r="F380" s="30" t="s">
        <v>834</v>
      </c>
      <c r="G380" s="30" t="s">
        <v>121</v>
      </c>
      <c r="H380" s="30"/>
      <c r="I380" s="30" t="s">
        <v>150</v>
      </c>
      <c r="J380" s="30" t="s">
        <v>2640</v>
      </c>
      <c r="K380" s="30" t="s">
        <v>2580</v>
      </c>
      <c r="L380" s="30" t="s">
        <v>835</v>
      </c>
      <c r="M380" s="30" t="s">
        <v>836</v>
      </c>
      <c r="N380" s="30" t="s">
        <v>837</v>
      </c>
      <c r="O380" s="30">
        <v>40</v>
      </c>
      <c r="P380" s="61" t="s">
        <v>15</v>
      </c>
      <c r="Q380" s="30" t="s">
        <v>294</v>
      </c>
      <c r="R380" s="30" t="s">
        <v>550</v>
      </c>
      <c r="S380" s="30">
        <v>14.75</v>
      </c>
      <c r="T380" s="30" t="s">
        <v>300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30"/>
      <c r="AA380" s="30"/>
      <c r="AB380" s="66">
        <v>44702</v>
      </c>
      <c r="AC380" s="66">
        <v>44702</v>
      </c>
      <c r="AD380" s="32" t="s">
        <v>194</v>
      </c>
      <c r="AE380" s="62" t="s">
        <v>96</v>
      </c>
      <c r="AF380" s="32">
        <v>44727</v>
      </c>
      <c r="AG380" s="30"/>
      <c r="AH380" s="30"/>
      <c r="AI380" s="30"/>
      <c r="AJ380" s="30"/>
      <c r="AK380" s="64">
        <v>44728</v>
      </c>
      <c r="AL380" s="30"/>
      <c r="AM380" s="30"/>
      <c r="AN380" s="63" t="s">
        <v>2322</v>
      </c>
      <c r="AO380" s="30"/>
      <c r="AP380" s="62" t="s">
        <v>2365</v>
      </c>
      <c r="AQ380" s="30"/>
      <c r="AR380" s="64">
        <v>44734</v>
      </c>
      <c r="AS380" s="88">
        <v>44734</v>
      </c>
      <c r="AT380" s="30"/>
      <c r="AU380" s="30"/>
      <c r="AV380" s="88">
        <v>44734</v>
      </c>
      <c r="AW380" s="30"/>
      <c r="AX380" s="30"/>
      <c r="AY380" s="65"/>
    </row>
    <row r="381" spans="1:51">
      <c r="A381" s="30" t="s">
        <v>78</v>
      </c>
      <c r="B381" s="30" t="s">
        <v>100</v>
      </c>
      <c r="C381" s="30" t="s">
        <v>611</v>
      </c>
      <c r="D381" s="30">
        <v>2022</v>
      </c>
      <c r="E381" s="30">
        <v>5</v>
      </c>
      <c r="F381" s="30" t="s">
        <v>834</v>
      </c>
      <c r="G381" s="30" t="s">
        <v>121</v>
      </c>
      <c r="H381" s="30"/>
      <c r="I381" s="30" t="s">
        <v>150</v>
      </c>
      <c r="J381" s="30" t="s">
        <v>2640</v>
      </c>
      <c r="K381" s="30" t="s">
        <v>2580</v>
      </c>
      <c r="L381" s="30" t="s">
        <v>835</v>
      </c>
      <c r="M381" s="30" t="s">
        <v>836</v>
      </c>
      <c r="N381" s="30" t="s">
        <v>838</v>
      </c>
      <c r="O381" s="30">
        <v>40</v>
      </c>
      <c r="P381" s="61" t="s">
        <v>15</v>
      </c>
      <c r="Q381" s="30" t="s">
        <v>294</v>
      </c>
      <c r="R381" s="30" t="s">
        <v>550</v>
      </c>
      <c r="S381" s="30">
        <v>14.75</v>
      </c>
      <c r="T381" s="30" t="s">
        <v>300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30"/>
      <c r="AA381" s="30"/>
      <c r="AB381" s="66">
        <v>44702</v>
      </c>
      <c r="AC381" s="66">
        <v>44702</v>
      </c>
      <c r="AD381" s="32" t="s">
        <v>194</v>
      </c>
      <c r="AE381" s="62" t="s">
        <v>96</v>
      </c>
      <c r="AF381" s="32">
        <v>44727</v>
      </c>
      <c r="AG381" s="30"/>
      <c r="AH381" s="30"/>
      <c r="AI381" s="30"/>
      <c r="AJ381" s="30"/>
      <c r="AK381" s="64">
        <v>44732</v>
      </c>
      <c r="AL381" s="30"/>
      <c r="AM381" s="30"/>
      <c r="AN381" s="63" t="s">
        <v>2322</v>
      </c>
      <c r="AO381" s="30"/>
      <c r="AP381" s="62" t="s">
        <v>2366</v>
      </c>
      <c r="AQ381" s="30"/>
      <c r="AR381" s="64">
        <v>44736</v>
      </c>
      <c r="AS381" s="64">
        <v>44735</v>
      </c>
      <c r="AT381" s="30"/>
      <c r="AU381" s="30"/>
      <c r="AV381" s="64">
        <v>44736</v>
      </c>
      <c r="AW381" s="30"/>
      <c r="AX381" s="30"/>
      <c r="AY381" s="65"/>
    </row>
    <row r="382" spans="1:51">
      <c r="A382" s="30" t="s">
        <v>78</v>
      </c>
      <c r="B382" s="30" t="s">
        <v>100</v>
      </c>
      <c r="C382" s="30" t="s">
        <v>611</v>
      </c>
      <c r="D382" s="30">
        <v>2022</v>
      </c>
      <c r="E382" s="30">
        <v>5</v>
      </c>
      <c r="F382" s="30" t="s">
        <v>834</v>
      </c>
      <c r="G382" s="30" t="s">
        <v>121</v>
      </c>
      <c r="H382" s="30"/>
      <c r="I382" s="30" t="s">
        <v>150</v>
      </c>
      <c r="J382" s="30" t="s">
        <v>2640</v>
      </c>
      <c r="K382" s="30" t="s">
        <v>2580</v>
      </c>
      <c r="L382" s="30" t="s">
        <v>835</v>
      </c>
      <c r="M382" s="30" t="s">
        <v>836</v>
      </c>
      <c r="N382" s="30" t="s">
        <v>839</v>
      </c>
      <c r="O382" s="30">
        <v>40</v>
      </c>
      <c r="P382" s="61" t="s">
        <v>15</v>
      </c>
      <c r="Q382" s="30" t="s">
        <v>294</v>
      </c>
      <c r="R382" s="30" t="s">
        <v>550</v>
      </c>
      <c r="S382" s="30">
        <v>14.75</v>
      </c>
      <c r="T382" s="30" t="s">
        <v>300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30"/>
      <c r="AA382" s="30"/>
      <c r="AB382" s="66">
        <v>44702</v>
      </c>
      <c r="AC382" s="66">
        <v>44702</v>
      </c>
      <c r="AD382" s="32" t="s">
        <v>194</v>
      </c>
      <c r="AE382" s="62" t="s">
        <v>96</v>
      </c>
      <c r="AF382" s="32">
        <v>44727</v>
      </c>
      <c r="AG382" s="30"/>
      <c r="AH382" s="30"/>
      <c r="AI382" s="30"/>
      <c r="AJ382" s="30"/>
      <c r="AK382" s="64">
        <v>44728</v>
      </c>
      <c r="AL382" s="30"/>
      <c r="AM382" s="30"/>
      <c r="AN382" s="63" t="s">
        <v>2322</v>
      </c>
      <c r="AO382" s="30"/>
      <c r="AP382" s="62" t="s">
        <v>2367</v>
      </c>
      <c r="AQ382" s="30"/>
      <c r="AR382" s="64">
        <v>44734</v>
      </c>
      <c r="AS382" s="88">
        <v>44734</v>
      </c>
      <c r="AT382" s="30"/>
      <c r="AU382" s="30"/>
      <c r="AV382" s="88">
        <v>44734</v>
      </c>
      <c r="AW382" s="30"/>
      <c r="AX382" s="30"/>
      <c r="AY382" s="65"/>
    </row>
    <row r="383" spans="1:51">
      <c r="A383" s="30" t="s">
        <v>78</v>
      </c>
      <c r="B383" s="30" t="s">
        <v>100</v>
      </c>
      <c r="C383" s="30" t="s">
        <v>611</v>
      </c>
      <c r="D383" s="30">
        <v>2022</v>
      </c>
      <c r="E383" s="30">
        <v>5</v>
      </c>
      <c r="F383" s="30" t="s">
        <v>834</v>
      </c>
      <c r="G383" s="30" t="s">
        <v>121</v>
      </c>
      <c r="H383" s="30"/>
      <c r="I383" s="30" t="s">
        <v>150</v>
      </c>
      <c r="J383" s="30" t="s">
        <v>2640</v>
      </c>
      <c r="K383" s="30" t="s">
        <v>2580</v>
      </c>
      <c r="L383" s="30" t="s">
        <v>835</v>
      </c>
      <c r="M383" s="30" t="s">
        <v>836</v>
      </c>
      <c r="N383" s="30" t="s">
        <v>840</v>
      </c>
      <c r="O383" s="30">
        <v>40</v>
      </c>
      <c r="P383" s="61" t="s">
        <v>15</v>
      </c>
      <c r="Q383" s="30" t="s">
        <v>294</v>
      </c>
      <c r="R383" s="30" t="s">
        <v>550</v>
      </c>
      <c r="S383" s="30">
        <v>14.75</v>
      </c>
      <c r="T383" s="30" t="s">
        <v>300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30"/>
      <c r="AA383" s="30"/>
      <c r="AB383" s="66">
        <v>44702</v>
      </c>
      <c r="AC383" s="66">
        <v>44702</v>
      </c>
      <c r="AD383" s="32" t="s">
        <v>194</v>
      </c>
      <c r="AE383" s="62" t="s">
        <v>96</v>
      </c>
      <c r="AF383" s="32">
        <v>44727</v>
      </c>
      <c r="AG383" s="30"/>
      <c r="AH383" s="30"/>
      <c r="AI383" s="30"/>
      <c r="AJ383" s="30"/>
      <c r="AK383" s="64">
        <v>44728</v>
      </c>
      <c r="AL383" s="30"/>
      <c r="AM383" s="30"/>
      <c r="AN383" s="63" t="s">
        <v>2322</v>
      </c>
      <c r="AO383" s="30"/>
      <c r="AP383" s="62" t="s">
        <v>2368</v>
      </c>
      <c r="AQ383" s="30"/>
      <c r="AR383" s="64">
        <v>44734</v>
      </c>
      <c r="AS383" s="88">
        <v>44734</v>
      </c>
      <c r="AT383" s="30"/>
      <c r="AU383" s="30"/>
      <c r="AV383" s="88">
        <v>44734</v>
      </c>
      <c r="AW383" s="30"/>
      <c r="AX383" s="30"/>
      <c r="AY383" s="65"/>
    </row>
    <row r="384" spans="1:51">
      <c r="A384" s="30" t="s">
        <v>78</v>
      </c>
      <c r="B384" s="30" t="s">
        <v>100</v>
      </c>
      <c r="C384" s="30" t="s">
        <v>611</v>
      </c>
      <c r="D384" s="30">
        <v>2022</v>
      </c>
      <c r="E384" s="30">
        <v>5</v>
      </c>
      <c r="F384" s="30" t="s">
        <v>834</v>
      </c>
      <c r="G384" s="30" t="s">
        <v>121</v>
      </c>
      <c r="H384" s="30"/>
      <c r="I384" s="30" t="s">
        <v>150</v>
      </c>
      <c r="J384" s="30" t="s">
        <v>2640</v>
      </c>
      <c r="K384" s="30" t="s">
        <v>2580</v>
      </c>
      <c r="L384" s="30" t="s">
        <v>835</v>
      </c>
      <c r="M384" s="30" t="s">
        <v>836</v>
      </c>
      <c r="N384" s="30" t="s">
        <v>841</v>
      </c>
      <c r="O384" s="30">
        <v>40</v>
      </c>
      <c r="P384" s="61" t="s">
        <v>15</v>
      </c>
      <c r="Q384" s="30" t="s">
        <v>294</v>
      </c>
      <c r="R384" s="30" t="s">
        <v>550</v>
      </c>
      <c r="S384" s="30">
        <v>14.75</v>
      </c>
      <c r="T384" s="30" t="s">
        <v>300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30"/>
      <c r="AA384" s="30"/>
      <c r="AB384" s="66">
        <v>44702</v>
      </c>
      <c r="AC384" s="66">
        <v>44702</v>
      </c>
      <c r="AD384" s="32" t="s">
        <v>194</v>
      </c>
      <c r="AE384" s="62" t="s">
        <v>96</v>
      </c>
      <c r="AF384" s="32">
        <v>44727</v>
      </c>
      <c r="AG384" s="30"/>
      <c r="AH384" s="30"/>
      <c r="AI384" s="30"/>
      <c r="AJ384" s="30"/>
      <c r="AK384" s="64">
        <v>44728</v>
      </c>
      <c r="AL384" s="30"/>
      <c r="AM384" s="30"/>
      <c r="AN384" s="63" t="s">
        <v>2322</v>
      </c>
      <c r="AO384" s="30"/>
      <c r="AP384" s="62" t="s">
        <v>2369</v>
      </c>
      <c r="AQ384" s="30"/>
      <c r="AR384" s="64">
        <v>44734</v>
      </c>
      <c r="AS384" s="88">
        <v>44734</v>
      </c>
      <c r="AT384" s="30"/>
      <c r="AU384" s="30"/>
      <c r="AV384" s="88">
        <v>44734</v>
      </c>
      <c r="AW384" s="30"/>
      <c r="AX384" s="30"/>
      <c r="AY384" s="65"/>
    </row>
    <row r="385" spans="1:51">
      <c r="A385" s="30" t="s">
        <v>78</v>
      </c>
      <c r="B385" s="30" t="s">
        <v>100</v>
      </c>
      <c r="C385" s="30" t="s">
        <v>611</v>
      </c>
      <c r="D385" s="30">
        <v>2022</v>
      </c>
      <c r="E385" s="30">
        <v>5</v>
      </c>
      <c r="F385" s="30" t="s">
        <v>842</v>
      </c>
      <c r="G385" s="30" t="s">
        <v>121</v>
      </c>
      <c r="H385" s="30"/>
      <c r="I385" s="30" t="s">
        <v>150</v>
      </c>
      <c r="J385" s="30" t="s">
        <v>2678</v>
      </c>
      <c r="K385" s="30" t="s">
        <v>2581</v>
      </c>
      <c r="L385" s="30" t="s">
        <v>843</v>
      </c>
      <c r="M385" s="30" t="s">
        <v>844</v>
      </c>
      <c r="N385" s="30" t="s">
        <v>845</v>
      </c>
      <c r="O385" s="30">
        <v>40</v>
      </c>
      <c r="P385" s="61" t="s">
        <v>15</v>
      </c>
      <c r="Q385" s="30" t="s">
        <v>294</v>
      </c>
      <c r="R385" s="30" t="s">
        <v>550</v>
      </c>
      <c r="S385" s="30">
        <v>14.75</v>
      </c>
      <c r="T385" s="30" t="s">
        <v>300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30"/>
      <c r="AA385" s="30"/>
      <c r="AB385" s="66">
        <v>44703</v>
      </c>
      <c r="AC385" s="66">
        <v>44703</v>
      </c>
      <c r="AD385" s="30" t="s">
        <v>194</v>
      </c>
      <c r="AE385" s="62" t="s">
        <v>2370</v>
      </c>
      <c r="AF385" s="32">
        <v>44723</v>
      </c>
      <c r="AG385" s="30"/>
      <c r="AH385" s="30"/>
      <c r="AI385" s="30"/>
      <c r="AJ385" s="30"/>
      <c r="AK385" s="64">
        <v>44726</v>
      </c>
      <c r="AL385" s="30"/>
      <c r="AM385" s="30"/>
      <c r="AN385" s="63" t="s">
        <v>2322</v>
      </c>
      <c r="AO385" s="30"/>
      <c r="AP385" s="62" t="s">
        <v>2371</v>
      </c>
      <c r="AQ385" s="30"/>
      <c r="AR385" s="64">
        <v>44736</v>
      </c>
      <c r="AS385" s="88">
        <v>44734</v>
      </c>
      <c r="AT385" s="30"/>
      <c r="AU385" s="30"/>
      <c r="AV385" s="88">
        <v>44734</v>
      </c>
      <c r="AW385" s="30"/>
      <c r="AX385" s="30"/>
      <c r="AY385" s="65"/>
    </row>
    <row r="386" spans="1:51">
      <c r="A386" s="30" t="s">
        <v>78</v>
      </c>
      <c r="B386" s="30" t="s">
        <v>100</v>
      </c>
      <c r="C386" s="30" t="s">
        <v>611</v>
      </c>
      <c r="D386" s="30">
        <v>2022</v>
      </c>
      <c r="E386" s="30">
        <v>5</v>
      </c>
      <c r="F386" s="30" t="s">
        <v>842</v>
      </c>
      <c r="G386" s="30" t="s">
        <v>121</v>
      </c>
      <c r="H386" s="30"/>
      <c r="I386" s="30" t="s">
        <v>150</v>
      </c>
      <c r="J386" s="30" t="s">
        <v>2678</v>
      </c>
      <c r="K386" s="30" t="s">
        <v>2581</v>
      </c>
      <c r="L386" s="30" t="s">
        <v>843</v>
      </c>
      <c r="M386" s="30" t="s">
        <v>844</v>
      </c>
      <c r="N386" s="30" t="s">
        <v>846</v>
      </c>
      <c r="O386" s="30">
        <v>40</v>
      </c>
      <c r="P386" s="61" t="s">
        <v>15</v>
      </c>
      <c r="Q386" s="30" t="s">
        <v>294</v>
      </c>
      <c r="R386" s="30" t="s">
        <v>550</v>
      </c>
      <c r="S386" s="30">
        <v>14.75</v>
      </c>
      <c r="T386" s="30" t="s">
        <v>300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30"/>
      <c r="AA386" s="30"/>
      <c r="AB386" s="66">
        <v>44703</v>
      </c>
      <c r="AC386" s="66">
        <v>44703</v>
      </c>
      <c r="AD386" s="30" t="s">
        <v>194</v>
      </c>
      <c r="AE386" s="62" t="s">
        <v>2370</v>
      </c>
      <c r="AF386" s="32">
        <v>44723</v>
      </c>
      <c r="AG386" s="30"/>
      <c r="AH386" s="30"/>
      <c r="AI386" s="30"/>
      <c r="AJ386" s="30"/>
      <c r="AK386" s="64">
        <v>44726</v>
      </c>
      <c r="AL386" s="30"/>
      <c r="AM386" s="30"/>
      <c r="AN386" s="63" t="s">
        <v>2322</v>
      </c>
      <c r="AO386" s="30"/>
      <c r="AP386" s="62" t="s">
        <v>2372</v>
      </c>
      <c r="AQ386" s="30"/>
      <c r="AR386" s="64">
        <v>44733</v>
      </c>
      <c r="AS386" s="88">
        <v>44733</v>
      </c>
      <c r="AT386" s="30"/>
      <c r="AU386" s="30"/>
      <c r="AV386" s="88">
        <v>44733</v>
      </c>
      <c r="AW386" s="30"/>
      <c r="AX386" s="30"/>
      <c r="AY386" s="65"/>
    </row>
    <row r="387" spans="1:51">
      <c r="A387" s="30" t="s">
        <v>78</v>
      </c>
      <c r="B387" s="30" t="s">
        <v>100</v>
      </c>
      <c r="C387" s="30" t="s">
        <v>611</v>
      </c>
      <c r="D387" s="30">
        <v>2022</v>
      </c>
      <c r="E387" s="30">
        <v>5</v>
      </c>
      <c r="F387" s="30" t="s">
        <v>842</v>
      </c>
      <c r="G387" s="30" t="s">
        <v>121</v>
      </c>
      <c r="H387" s="30"/>
      <c r="I387" s="30" t="s">
        <v>150</v>
      </c>
      <c r="J387" s="30" t="s">
        <v>2678</v>
      </c>
      <c r="K387" s="30" t="s">
        <v>2581</v>
      </c>
      <c r="L387" s="30" t="s">
        <v>843</v>
      </c>
      <c r="M387" s="30" t="s">
        <v>844</v>
      </c>
      <c r="N387" s="30" t="s">
        <v>847</v>
      </c>
      <c r="O387" s="30">
        <v>40</v>
      </c>
      <c r="P387" s="61" t="s">
        <v>15</v>
      </c>
      <c r="Q387" s="30" t="s">
        <v>294</v>
      </c>
      <c r="R387" s="30" t="s">
        <v>550</v>
      </c>
      <c r="S387" s="30">
        <v>14.75</v>
      </c>
      <c r="T387" s="30" t="s">
        <v>300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30"/>
      <c r="AA387" s="30"/>
      <c r="AB387" s="66">
        <v>44703</v>
      </c>
      <c r="AC387" s="66">
        <v>44703</v>
      </c>
      <c r="AD387" s="30" t="s">
        <v>194</v>
      </c>
      <c r="AE387" s="62" t="s">
        <v>2370</v>
      </c>
      <c r="AF387" s="32">
        <v>44723</v>
      </c>
      <c r="AG387" s="30"/>
      <c r="AH387" s="30"/>
      <c r="AI387" s="30"/>
      <c r="AJ387" s="30"/>
      <c r="AK387" s="32">
        <v>44724</v>
      </c>
      <c r="AL387" s="30"/>
      <c r="AM387" s="30"/>
      <c r="AN387" s="63" t="s">
        <v>2322</v>
      </c>
      <c r="AO387" s="30"/>
      <c r="AP387" s="62" t="s">
        <v>2373</v>
      </c>
      <c r="AQ387" s="30"/>
      <c r="AR387" s="32">
        <v>44728</v>
      </c>
      <c r="AS387" s="88">
        <v>44727</v>
      </c>
      <c r="AT387" s="30"/>
      <c r="AU387" s="30"/>
      <c r="AV387" s="64">
        <v>44728</v>
      </c>
      <c r="AW387" s="30"/>
      <c r="AX387" s="30"/>
      <c r="AY387" s="65"/>
    </row>
    <row r="388" spans="1:51">
      <c r="A388" s="30" t="s">
        <v>78</v>
      </c>
      <c r="B388" s="30" t="s">
        <v>100</v>
      </c>
      <c r="C388" s="30" t="s">
        <v>611</v>
      </c>
      <c r="D388" s="30">
        <v>2022</v>
      </c>
      <c r="E388" s="30">
        <v>5</v>
      </c>
      <c r="F388" s="30" t="s">
        <v>842</v>
      </c>
      <c r="G388" s="30" t="s">
        <v>121</v>
      </c>
      <c r="H388" s="30"/>
      <c r="I388" s="30" t="s">
        <v>150</v>
      </c>
      <c r="J388" s="30" t="s">
        <v>2678</v>
      </c>
      <c r="K388" s="30" t="s">
        <v>2581</v>
      </c>
      <c r="L388" s="30" t="s">
        <v>843</v>
      </c>
      <c r="M388" s="30" t="s">
        <v>844</v>
      </c>
      <c r="N388" s="30" t="s">
        <v>848</v>
      </c>
      <c r="O388" s="30">
        <v>40</v>
      </c>
      <c r="P388" s="61" t="s">
        <v>15</v>
      </c>
      <c r="Q388" s="30" t="s">
        <v>294</v>
      </c>
      <c r="R388" s="30" t="s">
        <v>550</v>
      </c>
      <c r="S388" s="30">
        <v>14.75</v>
      </c>
      <c r="T388" s="30" t="s">
        <v>300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30"/>
      <c r="AA388" s="30"/>
      <c r="AB388" s="66">
        <v>44703</v>
      </c>
      <c r="AC388" s="66">
        <v>44703</v>
      </c>
      <c r="AD388" s="30" t="s">
        <v>194</v>
      </c>
      <c r="AE388" s="62" t="s">
        <v>2370</v>
      </c>
      <c r="AF388" s="32">
        <v>44723</v>
      </c>
      <c r="AG388" s="30"/>
      <c r="AH388" s="30"/>
      <c r="AI388" s="30"/>
      <c r="AJ388" s="30"/>
      <c r="AK388" s="64">
        <v>44726</v>
      </c>
      <c r="AL388" s="30"/>
      <c r="AM388" s="30"/>
      <c r="AN388" s="63" t="s">
        <v>2322</v>
      </c>
      <c r="AO388" s="30"/>
      <c r="AP388" s="62" t="s">
        <v>2374</v>
      </c>
      <c r="AQ388" s="30"/>
      <c r="AR388" s="64">
        <v>44736</v>
      </c>
      <c r="AS388" s="88">
        <v>44734</v>
      </c>
      <c r="AT388" s="30"/>
      <c r="AU388" s="30"/>
      <c r="AV388" s="88">
        <v>44734</v>
      </c>
      <c r="AW388" s="30"/>
      <c r="AX388" s="30"/>
      <c r="AY388" s="65"/>
    </row>
    <row r="389" spans="1:51">
      <c r="A389" s="30" t="s">
        <v>78</v>
      </c>
      <c r="B389" s="30" t="s">
        <v>100</v>
      </c>
      <c r="C389" s="30" t="s">
        <v>611</v>
      </c>
      <c r="D389" s="30">
        <v>2022</v>
      </c>
      <c r="E389" s="30">
        <v>5</v>
      </c>
      <c r="F389" s="30" t="s">
        <v>842</v>
      </c>
      <c r="G389" s="30" t="s">
        <v>121</v>
      </c>
      <c r="H389" s="30"/>
      <c r="I389" s="30" t="s">
        <v>150</v>
      </c>
      <c r="J389" s="30" t="s">
        <v>2678</v>
      </c>
      <c r="K389" s="30" t="s">
        <v>2581</v>
      </c>
      <c r="L389" s="30" t="s">
        <v>843</v>
      </c>
      <c r="M389" s="30" t="s">
        <v>844</v>
      </c>
      <c r="N389" s="30" t="s">
        <v>849</v>
      </c>
      <c r="O389" s="30">
        <v>40</v>
      </c>
      <c r="P389" s="61" t="s">
        <v>15</v>
      </c>
      <c r="Q389" s="30" t="s">
        <v>294</v>
      </c>
      <c r="R389" s="30" t="s">
        <v>550</v>
      </c>
      <c r="S389" s="30">
        <v>14.75</v>
      </c>
      <c r="T389" s="30" t="s">
        <v>300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30"/>
      <c r="AA389" s="30"/>
      <c r="AB389" s="66">
        <v>44703</v>
      </c>
      <c r="AC389" s="66">
        <v>44703</v>
      </c>
      <c r="AD389" s="30" t="s">
        <v>194</v>
      </c>
      <c r="AE389" s="62" t="s">
        <v>2370</v>
      </c>
      <c r="AF389" s="32">
        <v>44723</v>
      </c>
      <c r="AG389" s="30"/>
      <c r="AH389" s="30"/>
      <c r="AI389" s="30"/>
      <c r="AJ389" s="30"/>
      <c r="AK389" s="32">
        <v>44724</v>
      </c>
      <c r="AL389" s="30"/>
      <c r="AM389" s="30"/>
      <c r="AN389" s="63" t="s">
        <v>2322</v>
      </c>
      <c r="AO389" s="30"/>
      <c r="AP389" s="62" t="s">
        <v>2375</v>
      </c>
      <c r="AQ389" s="30"/>
      <c r="AR389" s="32">
        <v>44728</v>
      </c>
      <c r="AS389" s="88">
        <v>44726</v>
      </c>
      <c r="AT389" s="30"/>
      <c r="AU389" s="30"/>
      <c r="AV389" s="64">
        <v>44726</v>
      </c>
      <c r="AW389" s="30"/>
      <c r="AX389" s="30"/>
      <c r="AY389" s="65"/>
    </row>
    <row r="390" spans="1:51">
      <c r="A390" s="30" t="s">
        <v>78</v>
      </c>
      <c r="B390" s="30" t="s">
        <v>100</v>
      </c>
      <c r="C390" s="30" t="s">
        <v>611</v>
      </c>
      <c r="D390" s="30">
        <v>2022</v>
      </c>
      <c r="E390" s="30">
        <v>5</v>
      </c>
      <c r="F390" s="30" t="s">
        <v>850</v>
      </c>
      <c r="G390" s="30" t="s">
        <v>121</v>
      </c>
      <c r="H390" s="30"/>
      <c r="I390" s="30" t="s">
        <v>150</v>
      </c>
      <c r="J390" s="30" t="s">
        <v>2678</v>
      </c>
      <c r="K390" s="30" t="s">
        <v>2581</v>
      </c>
      <c r="L390" s="30" t="s">
        <v>851</v>
      </c>
      <c r="M390" s="30" t="s">
        <v>852</v>
      </c>
      <c r="N390" s="30" t="s">
        <v>854</v>
      </c>
      <c r="O390" s="30">
        <v>40</v>
      </c>
      <c r="P390" s="61" t="s">
        <v>15</v>
      </c>
      <c r="Q390" s="30" t="s">
        <v>294</v>
      </c>
      <c r="R390" s="30" t="s">
        <v>550</v>
      </c>
      <c r="S390" s="30">
        <v>14.75</v>
      </c>
      <c r="T390" s="30" t="s">
        <v>800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30"/>
      <c r="AA390" s="30"/>
      <c r="AB390" s="66">
        <v>44703</v>
      </c>
      <c r="AC390" s="66">
        <v>44703</v>
      </c>
      <c r="AD390" s="30" t="s">
        <v>194</v>
      </c>
      <c r="AE390" s="62" t="s">
        <v>2370</v>
      </c>
      <c r="AF390" s="32">
        <v>44723</v>
      </c>
      <c r="AG390" s="30"/>
      <c r="AH390" s="30"/>
      <c r="AI390" s="30"/>
      <c r="AJ390" s="30"/>
      <c r="AK390" s="64">
        <v>44727</v>
      </c>
      <c r="AL390" s="30"/>
      <c r="AM390" s="30"/>
      <c r="AN390" s="63" t="s">
        <v>2322</v>
      </c>
      <c r="AO390" s="30"/>
      <c r="AP390" s="62" t="s">
        <v>2376</v>
      </c>
      <c r="AQ390" s="30"/>
      <c r="AR390" s="64">
        <v>44733</v>
      </c>
      <c r="AS390" s="88">
        <v>44733</v>
      </c>
      <c r="AT390" s="30"/>
      <c r="AU390" s="30"/>
      <c r="AV390" s="88">
        <v>44734</v>
      </c>
      <c r="AW390" s="30"/>
      <c r="AX390" s="30"/>
      <c r="AY390" s="65"/>
    </row>
    <row r="391" spans="1:51">
      <c r="A391" s="30" t="s">
        <v>78</v>
      </c>
      <c r="B391" s="30" t="s">
        <v>100</v>
      </c>
      <c r="C391" s="30" t="s">
        <v>611</v>
      </c>
      <c r="D391" s="30">
        <v>2022</v>
      </c>
      <c r="E391" s="30">
        <v>5</v>
      </c>
      <c r="F391" s="30" t="s">
        <v>850</v>
      </c>
      <c r="G391" s="30" t="s">
        <v>121</v>
      </c>
      <c r="H391" s="30"/>
      <c r="I391" s="30" t="s">
        <v>150</v>
      </c>
      <c r="J391" s="30" t="s">
        <v>2678</v>
      </c>
      <c r="K391" s="30" t="s">
        <v>2581</v>
      </c>
      <c r="L391" s="30" t="s">
        <v>851</v>
      </c>
      <c r="M391" s="30" t="s">
        <v>852</v>
      </c>
      <c r="N391" s="30" t="s">
        <v>855</v>
      </c>
      <c r="O391" s="30">
        <v>40</v>
      </c>
      <c r="P391" s="61" t="s">
        <v>15</v>
      </c>
      <c r="Q391" s="30" t="s">
        <v>294</v>
      </c>
      <c r="R391" s="30" t="s">
        <v>550</v>
      </c>
      <c r="S391" s="30">
        <v>14.75</v>
      </c>
      <c r="T391" s="30" t="s">
        <v>800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30"/>
      <c r="AA391" s="30"/>
      <c r="AB391" s="66">
        <v>44703</v>
      </c>
      <c r="AC391" s="66">
        <v>44703</v>
      </c>
      <c r="AD391" s="30" t="s">
        <v>194</v>
      </c>
      <c r="AE391" s="62" t="s">
        <v>2370</v>
      </c>
      <c r="AF391" s="32">
        <v>44723</v>
      </c>
      <c r="AG391" s="30"/>
      <c r="AH391" s="30"/>
      <c r="AI391" s="30"/>
      <c r="AJ391" s="30"/>
      <c r="AK391" s="64">
        <v>44727</v>
      </c>
      <c r="AL391" s="30"/>
      <c r="AM391" s="30"/>
      <c r="AN391" s="63" t="s">
        <v>2322</v>
      </c>
      <c r="AO391" s="30"/>
      <c r="AP391" s="62" t="s">
        <v>2377</v>
      </c>
      <c r="AQ391" s="30"/>
      <c r="AR391" s="64">
        <v>44736</v>
      </c>
      <c r="AS391" s="64">
        <v>44736</v>
      </c>
      <c r="AT391" s="30"/>
      <c r="AU391" s="30"/>
      <c r="AV391" s="64">
        <v>44736</v>
      </c>
      <c r="AW391" s="30"/>
      <c r="AX391" s="30"/>
      <c r="AY391" s="65"/>
    </row>
    <row r="392" spans="1:51">
      <c r="A392" s="30" t="s">
        <v>78</v>
      </c>
      <c r="B392" s="30" t="s">
        <v>100</v>
      </c>
      <c r="C392" s="30" t="s">
        <v>611</v>
      </c>
      <c r="D392" s="30">
        <v>2022</v>
      </c>
      <c r="E392" s="30">
        <v>5</v>
      </c>
      <c r="F392" s="30" t="s">
        <v>850</v>
      </c>
      <c r="G392" s="30" t="s">
        <v>121</v>
      </c>
      <c r="H392" s="30"/>
      <c r="I392" s="30" t="s">
        <v>150</v>
      </c>
      <c r="J392" s="30" t="s">
        <v>2678</v>
      </c>
      <c r="K392" s="30" t="s">
        <v>2581</v>
      </c>
      <c r="L392" s="30" t="s">
        <v>851</v>
      </c>
      <c r="M392" s="30" t="s">
        <v>852</v>
      </c>
      <c r="N392" s="30" t="s">
        <v>856</v>
      </c>
      <c r="O392" s="30">
        <v>40</v>
      </c>
      <c r="P392" s="61" t="s">
        <v>15</v>
      </c>
      <c r="Q392" s="30" t="s">
        <v>294</v>
      </c>
      <c r="R392" s="30" t="s">
        <v>550</v>
      </c>
      <c r="S392" s="30">
        <v>14.75</v>
      </c>
      <c r="T392" s="30" t="s">
        <v>800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30"/>
      <c r="AA392" s="30"/>
      <c r="AB392" s="66">
        <v>44703</v>
      </c>
      <c r="AC392" s="66">
        <v>44703</v>
      </c>
      <c r="AD392" s="30" t="s">
        <v>194</v>
      </c>
      <c r="AE392" s="62" t="s">
        <v>2370</v>
      </c>
      <c r="AF392" s="32">
        <v>44723</v>
      </c>
      <c r="AG392" s="30"/>
      <c r="AH392" s="30"/>
      <c r="AI392" s="30"/>
      <c r="AJ392" s="30"/>
      <c r="AK392" s="64">
        <v>44725</v>
      </c>
      <c r="AL392" s="30"/>
      <c r="AM392" s="30"/>
      <c r="AN392" s="63" t="s">
        <v>2322</v>
      </c>
      <c r="AO392" s="30"/>
      <c r="AP392" s="62" t="s">
        <v>2378</v>
      </c>
      <c r="AQ392" s="30"/>
      <c r="AR392" s="88">
        <v>44728</v>
      </c>
      <c r="AS392" s="88">
        <v>44727</v>
      </c>
      <c r="AT392" s="30"/>
      <c r="AU392" s="30"/>
      <c r="AV392" s="64">
        <v>44727</v>
      </c>
      <c r="AW392" s="30"/>
      <c r="AX392" s="30"/>
      <c r="AY392" s="65"/>
    </row>
    <row r="393" spans="1:51">
      <c r="A393" s="30" t="s">
        <v>78</v>
      </c>
      <c r="B393" s="30" t="s">
        <v>100</v>
      </c>
      <c r="C393" s="30" t="s">
        <v>611</v>
      </c>
      <c r="D393" s="30">
        <v>2022</v>
      </c>
      <c r="E393" s="30">
        <v>5</v>
      </c>
      <c r="F393" s="30" t="s">
        <v>850</v>
      </c>
      <c r="G393" s="30" t="s">
        <v>121</v>
      </c>
      <c r="H393" s="30"/>
      <c r="I393" s="30" t="s">
        <v>150</v>
      </c>
      <c r="J393" s="30" t="s">
        <v>2678</v>
      </c>
      <c r="K393" s="30" t="s">
        <v>2581</v>
      </c>
      <c r="L393" s="30" t="s">
        <v>851</v>
      </c>
      <c r="M393" s="30" t="s">
        <v>852</v>
      </c>
      <c r="N393" s="30" t="s">
        <v>857</v>
      </c>
      <c r="O393" s="30">
        <v>40</v>
      </c>
      <c r="P393" s="61" t="s">
        <v>15</v>
      </c>
      <c r="Q393" s="30" t="s">
        <v>294</v>
      </c>
      <c r="R393" s="30" t="s">
        <v>550</v>
      </c>
      <c r="S393" s="30">
        <v>14.75</v>
      </c>
      <c r="T393" s="30" t="s">
        <v>800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30"/>
      <c r="AA393" s="30"/>
      <c r="AB393" s="66">
        <v>44703</v>
      </c>
      <c r="AC393" s="66">
        <v>44703</v>
      </c>
      <c r="AD393" s="30" t="s">
        <v>194</v>
      </c>
      <c r="AE393" s="62" t="s">
        <v>2370</v>
      </c>
      <c r="AF393" s="32">
        <v>44723</v>
      </c>
      <c r="AG393" s="30"/>
      <c r="AH393" s="30"/>
      <c r="AI393" s="30"/>
      <c r="AJ393" s="30"/>
      <c r="AK393" s="64">
        <v>44727</v>
      </c>
      <c r="AL393" s="30"/>
      <c r="AM393" s="30"/>
      <c r="AN393" s="63" t="s">
        <v>2322</v>
      </c>
      <c r="AO393" s="30"/>
      <c r="AP393" s="62" t="s">
        <v>2379</v>
      </c>
      <c r="AQ393" s="30"/>
      <c r="AR393" s="64">
        <v>44733</v>
      </c>
      <c r="AS393" s="88">
        <v>44733</v>
      </c>
      <c r="AT393" s="30"/>
      <c r="AU393" s="30"/>
      <c r="AV393" s="88">
        <v>44734</v>
      </c>
      <c r="AW393" s="30"/>
      <c r="AX393" s="30"/>
      <c r="AY393" s="65"/>
    </row>
    <row r="394" spans="1:51">
      <c r="A394" s="30" t="s">
        <v>78</v>
      </c>
      <c r="B394" s="30" t="s">
        <v>100</v>
      </c>
      <c r="C394" s="30" t="s">
        <v>611</v>
      </c>
      <c r="D394" s="30">
        <v>2022</v>
      </c>
      <c r="E394" s="30">
        <v>5</v>
      </c>
      <c r="F394" s="30" t="s">
        <v>850</v>
      </c>
      <c r="G394" s="30" t="s">
        <v>121</v>
      </c>
      <c r="H394" s="30"/>
      <c r="I394" s="30" t="s">
        <v>150</v>
      </c>
      <c r="J394" s="30" t="s">
        <v>2678</v>
      </c>
      <c r="K394" s="30" t="s">
        <v>2581</v>
      </c>
      <c r="L394" s="30" t="s">
        <v>851</v>
      </c>
      <c r="M394" s="30" t="s">
        <v>852</v>
      </c>
      <c r="N394" s="30" t="s">
        <v>853</v>
      </c>
      <c r="O394" s="30">
        <v>40</v>
      </c>
      <c r="P394" s="61" t="s">
        <v>15</v>
      </c>
      <c r="Q394" s="30" t="s">
        <v>294</v>
      </c>
      <c r="R394" s="30" t="s">
        <v>550</v>
      </c>
      <c r="S394" s="30">
        <v>14.75</v>
      </c>
      <c r="T394" s="30" t="s">
        <v>300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30"/>
      <c r="AA394" s="30"/>
      <c r="AB394" s="66">
        <v>44703</v>
      </c>
      <c r="AC394" s="66">
        <v>44703</v>
      </c>
      <c r="AD394" s="30" t="s">
        <v>194</v>
      </c>
      <c r="AE394" s="62" t="s">
        <v>2370</v>
      </c>
      <c r="AF394" s="32">
        <v>44723</v>
      </c>
      <c r="AG394" s="30"/>
      <c r="AH394" s="30"/>
      <c r="AI394" s="30"/>
      <c r="AJ394" s="30"/>
      <c r="AK394" s="64">
        <v>44727</v>
      </c>
      <c r="AL394" s="30"/>
      <c r="AM394" s="30"/>
      <c r="AN394" s="63" t="s">
        <v>2322</v>
      </c>
      <c r="AO394" s="30"/>
      <c r="AP394" s="62" t="s">
        <v>2380</v>
      </c>
      <c r="AQ394" s="30"/>
      <c r="AR394" s="64">
        <v>44733</v>
      </c>
      <c r="AS394" s="88">
        <v>44733</v>
      </c>
      <c r="AT394" s="30"/>
      <c r="AU394" s="30"/>
      <c r="AV394" s="88">
        <v>44733</v>
      </c>
      <c r="AW394" s="30"/>
      <c r="AX394" s="30"/>
      <c r="AY394" s="65"/>
    </row>
    <row r="395" spans="1:51">
      <c r="A395" s="30" t="s">
        <v>78</v>
      </c>
      <c r="B395" s="30" t="s">
        <v>100</v>
      </c>
      <c r="C395" s="30" t="s">
        <v>611</v>
      </c>
      <c r="D395" s="30">
        <v>2022</v>
      </c>
      <c r="E395" s="30">
        <v>5</v>
      </c>
      <c r="F395" s="30" t="s">
        <v>858</v>
      </c>
      <c r="G395" s="30" t="s">
        <v>121</v>
      </c>
      <c r="H395" s="30"/>
      <c r="I395" s="30" t="s">
        <v>83</v>
      </c>
      <c r="J395" s="30" t="s">
        <v>2640</v>
      </c>
      <c r="K395" s="30" t="s">
        <v>2580</v>
      </c>
      <c r="L395" s="61" t="s">
        <v>860</v>
      </c>
      <c r="M395" s="30" t="s">
        <v>861</v>
      </c>
      <c r="N395" s="30" t="s">
        <v>862</v>
      </c>
      <c r="O395" s="30">
        <v>40</v>
      </c>
      <c r="P395" s="61" t="s">
        <v>15</v>
      </c>
      <c r="Q395" s="30" t="s">
        <v>311</v>
      </c>
      <c r="R395" s="30" t="s">
        <v>312</v>
      </c>
      <c r="S395" s="30">
        <v>14.75</v>
      </c>
      <c r="T395" s="30" t="s">
        <v>800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30" t="s">
        <v>859</v>
      </c>
      <c r="AA395" s="30"/>
      <c r="AB395" s="66">
        <v>44702</v>
      </c>
      <c r="AC395" s="66">
        <v>44702</v>
      </c>
      <c r="AD395" s="30" t="s">
        <v>194</v>
      </c>
      <c r="AE395" s="62" t="s">
        <v>96</v>
      </c>
      <c r="AF395" s="32">
        <v>44727</v>
      </c>
      <c r="AG395" s="30"/>
      <c r="AH395" s="30"/>
      <c r="AI395" s="30"/>
      <c r="AJ395" s="30"/>
      <c r="AK395" s="64">
        <v>44728</v>
      </c>
      <c r="AL395" s="30"/>
      <c r="AM395" s="30"/>
      <c r="AN395" s="63" t="s">
        <v>2322</v>
      </c>
      <c r="AO395" s="30"/>
      <c r="AP395" s="62" t="s">
        <v>2381</v>
      </c>
      <c r="AQ395" s="30"/>
      <c r="AR395" s="64">
        <v>44736</v>
      </c>
      <c r="AS395" s="88">
        <v>44734</v>
      </c>
      <c r="AT395" s="30"/>
      <c r="AU395" s="30"/>
      <c r="AV395" s="88">
        <v>44734</v>
      </c>
      <c r="AW395" s="30"/>
      <c r="AX395" s="30"/>
      <c r="AY395" s="65"/>
    </row>
    <row r="396" spans="1:51">
      <c r="A396" s="30" t="s">
        <v>78</v>
      </c>
      <c r="B396" s="30" t="s">
        <v>100</v>
      </c>
      <c r="C396" s="30" t="s">
        <v>611</v>
      </c>
      <c r="D396" s="30">
        <v>2022</v>
      </c>
      <c r="E396" s="30">
        <v>5</v>
      </c>
      <c r="F396" s="30" t="s">
        <v>858</v>
      </c>
      <c r="G396" s="30" t="s">
        <v>121</v>
      </c>
      <c r="H396" s="30"/>
      <c r="I396" s="30" t="s">
        <v>83</v>
      </c>
      <c r="J396" s="30" t="s">
        <v>2640</v>
      </c>
      <c r="K396" s="30" t="s">
        <v>2580</v>
      </c>
      <c r="L396" s="61" t="s">
        <v>860</v>
      </c>
      <c r="M396" s="30" t="s">
        <v>861</v>
      </c>
      <c r="N396" s="30" t="s">
        <v>863</v>
      </c>
      <c r="O396" s="30">
        <v>40</v>
      </c>
      <c r="P396" s="61" t="s">
        <v>15</v>
      </c>
      <c r="Q396" s="30" t="s">
        <v>311</v>
      </c>
      <c r="R396" s="30" t="s">
        <v>312</v>
      </c>
      <c r="S396" s="30">
        <v>14.75</v>
      </c>
      <c r="T396" s="30" t="s">
        <v>800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30" t="s">
        <v>859</v>
      </c>
      <c r="AA396" s="30"/>
      <c r="AB396" s="66">
        <v>44702</v>
      </c>
      <c r="AC396" s="66">
        <v>44702</v>
      </c>
      <c r="AD396" s="30" t="s">
        <v>194</v>
      </c>
      <c r="AE396" s="62" t="s">
        <v>96</v>
      </c>
      <c r="AF396" s="32">
        <v>44727</v>
      </c>
      <c r="AG396" s="30"/>
      <c r="AH396" s="30"/>
      <c r="AI396" s="30"/>
      <c r="AJ396" s="30"/>
      <c r="AK396" s="64">
        <v>44728</v>
      </c>
      <c r="AL396" s="30"/>
      <c r="AM396" s="30"/>
      <c r="AN396" s="63" t="s">
        <v>2322</v>
      </c>
      <c r="AO396" s="30"/>
      <c r="AP396" s="62" t="s">
        <v>2382</v>
      </c>
      <c r="AQ396" s="30"/>
      <c r="AR396" s="64">
        <v>44736</v>
      </c>
      <c r="AS396" s="88">
        <v>44734</v>
      </c>
      <c r="AT396" s="30"/>
      <c r="AU396" s="30"/>
      <c r="AV396" s="64">
        <v>44735</v>
      </c>
      <c r="AW396" s="30"/>
      <c r="AX396" s="30"/>
      <c r="AY396" s="65"/>
    </row>
    <row r="397" spans="1:51">
      <c r="A397" s="30" t="s">
        <v>78</v>
      </c>
      <c r="B397" s="30" t="s">
        <v>100</v>
      </c>
      <c r="C397" s="30" t="s">
        <v>611</v>
      </c>
      <c r="D397" s="30">
        <v>2022</v>
      </c>
      <c r="E397" s="30">
        <v>5</v>
      </c>
      <c r="F397" s="30" t="s">
        <v>858</v>
      </c>
      <c r="G397" s="30" t="s">
        <v>121</v>
      </c>
      <c r="H397" s="30"/>
      <c r="I397" s="30" t="s">
        <v>83</v>
      </c>
      <c r="J397" s="30" t="s">
        <v>2640</v>
      </c>
      <c r="K397" s="30" t="s">
        <v>2580</v>
      </c>
      <c r="L397" s="61" t="s">
        <v>860</v>
      </c>
      <c r="M397" s="30" t="s">
        <v>861</v>
      </c>
      <c r="N397" s="30" t="s">
        <v>864</v>
      </c>
      <c r="O397" s="30">
        <v>40</v>
      </c>
      <c r="P397" s="61" t="s">
        <v>15</v>
      </c>
      <c r="Q397" s="30" t="s">
        <v>311</v>
      </c>
      <c r="R397" s="30" t="s">
        <v>312</v>
      </c>
      <c r="S397" s="30">
        <v>14.75</v>
      </c>
      <c r="T397" s="30" t="s">
        <v>800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30" t="s">
        <v>859</v>
      </c>
      <c r="AA397" s="30"/>
      <c r="AB397" s="66">
        <v>44702</v>
      </c>
      <c r="AC397" s="66">
        <v>44702</v>
      </c>
      <c r="AD397" s="30" t="s">
        <v>194</v>
      </c>
      <c r="AE397" s="62" t="s">
        <v>96</v>
      </c>
      <c r="AF397" s="32">
        <v>44727</v>
      </c>
      <c r="AG397" s="30"/>
      <c r="AH397" s="30"/>
      <c r="AI397" s="30"/>
      <c r="AJ397" s="30"/>
      <c r="AK397" s="64">
        <v>44728</v>
      </c>
      <c r="AL397" s="30"/>
      <c r="AM397" s="30"/>
      <c r="AN397" s="63" t="s">
        <v>2322</v>
      </c>
      <c r="AO397" s="30"/>
      <c r="AP397" s="62" t="s">
        <v>2383</v>
      </c>
      <c r="AQ397" s="30"/>
      <c r="AR397" s="64">
        <v>44736</v>
      </c>
      <c r="AS397" s="88">
        <v>44734</v>
      </c>
      <c r="AT397" s="30"/>
      <c r="AU397" s="30"/>
      <c r="AV397" s="88">
        <v>44734</v>
      </c>
      <c r="AW397" s="30"/>
      <c r="AX397" s="30"/>
      <c r="AY397" s="65"/>
    </row>
    <row r="398" spans="1:51">
      <c r="A398" s="30" t="s">
        <v>78</v>
      </c>
      <c r="B398" s="30" t="s">
        <v>100</v>
      </c>
      <c r="C398" s="30" t="s">
        <v>611</v>
      </c>
      <c r="D398" s="30">
        <v>2022</v>
      </c>
      <c r="E398" s="30">
        <v>5</v>
      </c>
      <c r="F398" s="30" t="s">
        <v>858</v>
      </c>
      <c r="G398" s="30" t="s">
        <v>121</v>
      </c>
      <c r="H398" s="30"/>
      <c r="I398" s="30" t="s">
        <v>83</v>
      </c>
      <c r="J398" s="30" t="s">
        <v>2640</v>
      </c>
      <c r="K398" s="30" t="s">
        <v>2580</v>
      </c>
      <c r="L398" s="61" t="s">
        <v>860</v>
      </c>
      <c r="M398" s="30" t="s">
        <v>861</v>
      </c>
      <c r="N398" s="30" t="s">
        <v>865</v>
      </c>
      <c r="O398" s="30">
        <v>40</v>
      </c>
      <c r="P398" s="61" t="s">
        <v>15</v>
      </c>
      <c r="Q398" s="30" t="s">
        <v>311</v>
      </c>
      <c r="R398" s="30" t="s">
        <v>312</v>
      </c>
      <c r="S398" s="30">
        <v>14.75</v>
      </c>
      <c r="T398" s="30" t="s">
        <v>800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30" t="s">
        <v>859</v>
      </c>
      <c r="AA398" s="30"/>
      <c r="AB398" s="66">
        <v>44702</v>
      </c>
      <c r="AC398" s="66">
        <v>44702</v>
      </c>
      <c r="AD398" s="30" t="s">
        <v>194</v>
      </c>
      <c r="AE398" s="62" t="s">
        <v>96</v>
      </c>
      <c r="AF398" s="32">
        <v>44727</v>
      </c>
      <c r="AG398" s="30"/>
      <c r="AH398" s="30"/>
      <c r="AI398" s="30"/>
      <c r="AJ398" s="30"/>
      <c r="AK398" s="64">
        <v>44728</v>
      </c>
      <c r="AL398" s="30"/>
      <c r="AM398" s="30"/>
      <c r="AN398" s="63" t="s">
        <v>2322</v>
      </c>
      <c r="AO398" s="30"/>
      <c r="AP398" s="62" t="s">
        <v>2384</v>
      </c>
      <c r="AQ398" s="30"/>
      <c r="AR398" s="64">
        <v>44736</v>
      </c>
      <c r="AS398" s="88">
        <v>44734</v>
      </c>
      <c r="AT398" s="30"/>
      <c r="AU398" s="30"/>
      <c r="AV398" s="88">
        <v>44734</v>
      </c>
      <c r="AW398" s="30"/>
      <c r="AX398" s="30"/>
      <c r="AY398" s="65"/>
    </row>
    <row r="399" spans="1:51">
      <c r="A399" s="30" t="s">
        <v>78</v>
      </c>
      <c r="B399" s="30" t="s">
        <v>100</v>
      </c>
      <c r="C399" s="30" t="s">
        <v>611</v>
      </c>
      <c r="D399" s="30">
        <v>2022</v>
      </c>
      <c r="E399" s="30">
        <v>5</v>
      </c>
      <c r="F399" s="30" t="s">
        <v>858</v>
      </c>
      <c r="G399" s="30" t="s">
        <v>121</v>
      </c>
      <c r="H399" s="30"/>
      <c r="I399" s="30" t="s">
        <v>83</v>
      </c>
      <c r="J399" s="30" t="s">
        <v>2640</v>
      </c>
      <c r="K399" s="30" t="s">
        <v>2580</v>
      </c>
      <c r="L399" s="61" t="s">
        <v>860</v>
      </c>
      <c r="M399" s="30" t="s">
        <v>861</v>
      </c>
      <c r="N399" s="30" t="s">
        <v>866</v>
      </c>
      <c r="O399" s="30">
        <v>40</v>
      </c>
      <c r="P399" s="61" t="s">
        <v>15</v>
      </c>
      <c r="Q399" s="30" t="s">
        <v>294</v>
      </c>
      <c r="R399" s="30" t="s">
        <v>550</v>
      </c>
      <c r="S399" s="30">
        <v>14.75</v>
      </c>
      <c r="T399" s="30" t="s">
        <v>300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30" t="s">
        <v>859</v>
      </c>
      <c r="AA399" s="30"/>
      <c r="AB399" s="66">
        <v>44702</v>
      </c>
      <c r="AC399" s="66">
        <v>44702</v>
      </c>
      <c r="AD399" s="30" t="s">
        <v>194</v>
      </c>
      <c r="AE399" s="62" t="s">
        <v>96</v>
      </c>
      <c r="AF399" s="32">
        <v>44727</v>
      </c>
      <c r="AG399" s="30"/>
      <c r="AH399" s="30"/>
      <c r="AI399" s="30"/>
      <c r="AJ399" s="30"/>
      <c r="AK399" s="64">
        <v>44728</v>
      </c>
      <c r="AL399" s="30"/>
      <c r="AM399" s="30"/>
      <c r="AN399" s="63" t="s">
        <v>2322</v>
      </c>
      <c r="AO399" s="30"/>
      <c r="AP399" s="62" t="s">
        <v>2385</v>
      </c>
      <c r="AQ399" s="30"/>
      <c r="AR399" s="64">
        <v>44736</v>
      </c>
      <c r="AS399" s="88">
        <v>44734</v>
      </c>
      <c r="AT399" s="30"/>
      <c r="AU399" s="30"/>
      <c r="AV399" s="64">
        <v>44735</v>
      </c>
      <c r="AW399" s="30"/>
      <c r="AX399" s="30"/>
      <c r="AY399" s="65"/>
    </row>
    <row r="400" spans="1:51">
      <c r="A400" s="30" t="s">
        <v>78</v>
      </c>
      <c r="B400" s="30" t="s">
        <v>100</v>
      </c>
      <c r="C400" s="30" t="s">
        <v>611</v>
      </c>
      <c r="D400" s="30">
        <v>2022</v>
      </c>
      <c r="E400" s="30">
        <v>5</v>
      </c>
      <c r="F400" s="30" t="s">
        <v>858</v>
      </c>
      <c r="G400" s="30" t="s">
        <v>121</v>
      </c>
      <c r="H400" s="30"/>
      <c r="I400" s="30" t="s">
        <v>83</v>
      </c>
      <c r="J400" s="30" t="s">
        <v>2640</v>
      </c>
      <c r="K400" s="30" t="s">
        <v>2580</v>
      </c>
      <c r="L400" s="61" t="s">
        <v>860</v>
      </c>
      <c r="M400" s="30" t="s">
        <v>861</v>
      </c>
      <c r="N400" s="30" t="s">
        <v>867</v>
      </c>
      <c r="O400" s="30">
        <v>40</v>
      </c>
      <c r="P400" s="61" t="s">
        <v>15</v>
      </c>
      <c r="Q400" s="30" t="s">
        <v>294</v>
      </c>
      <c r="R400" s="30" t="s">
        <v>550</v>
      </c>
      <c r="S400" s="30">
        <v>14.75</v>
      </c>
      <c r="T400" s="30" t="s">
        <v>300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30" t="s">
        <v>859</v>
      </c>
      <c r="AA400" s="30"/>
      <c r="AB400" s="66">
        <v>44702</v>
      </c>
      <c r="AC400" s="66">
        <v>44702</v>
      </c>
      <c r="AD400" s="30" t="s">
        <v>194</v>
      </c>
      <c r="AE400" s="62" t="s">
        <v>96</v>
      </c>
      <c r="AF400" s="32">
        <v>44727</v>
      </c>
      <c r="AG400" s="30"/>
      <c r="AH400" s="30"/>
      <c r="AI400" s="30"/>
      <c r="AJ400" s="30"/>
      <c r="AK400" s="64">
        <v>44727</v>
      </c>
      <c r="AL400" s="30"/>
      <c r="AM400" s="30"/>
      <c r="AN400" s="63" t="s">
        <v>2322</v>
      </c>
      <c r="AO400" s="30"/>
      <c r="AP400" s="62" t="s">
        <v>2386</v>
      </c>
      <c r="AQ400" s="30"/>
      <c r="AR400" s="64">
        <v>44734</v>
      </c>
      <c r="AS400" s="88">
        <v>44733</v>
      </c>
      <c r="AT400" s="30"/>
      <c r="AU400" s="30"/>
      <c r="AV400" s="88">
        <v>44733</v>
      </c>
      <c r="AW400" s="30"/>
      <c r="AX400" s="30"/>
      <c r="AY400" s="65"/>
    </row>
    <row r="401" spans="1:52">
      <c r="A401" s="30" t="s">
        <v>78</v>
      </c>
      <c r="B401" s="30" t="s">
        <v>100</v>
      </c>
      <c r="C401" s="30" t="s">
        <v>611</v>
      </c>
      <c r="D401" s="30">
        <v>2022</v>
      </c>
      <c r="E401" s="30">
        <v>5</v>
      </c>
      <c r="F401" s="30" t="s">
        <v>858</v>
      </c>
      <c r="G401" s="30" t="s">
        <v>121</v>
      </c>
      <c r="H401" s="30"/>
      <c r="I401" s="30" t="s">
        <v>83</v>
      </c>
      <c r="J401" s="30" t="s">
        <v>2640</v>
      </c>
      <c r="K401" s="30" t="s">
        <v>2580</v>
      </c>
      <c r="L401" s="61" t="s">
        <v>860</v>
      </c>
      <c r="M401" s="30" t="s">
        <v>861</v>
      </c>
      <c r="N401" s="30" t="s">
        <v>868</v>
      </c>
      <c r="O401" s="30">
        <v>40</v>
      </c>
      <c r="P401" s="61" t="s">
        <v>15</v>
      </c>
      <c r="Q401" s="30" t="s">
        <v>294</v>
      </c>
      <c r="R401" s="30" t="s">
        <v>550</v>
      </c>
      <c r="S401" s="30">
        <v>14.75</v>
      </c>
      <c r="T401" s="30" t="s">
        <v>300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30" t="s">
        <v>859</v>
      </c>
      <c r="AA401" s="30"/>
      <c r="AB401" s="66">
        <v>44702</v>
      </c>
      <c r="AC401" s="66">
        <v>44702</v>
      </c>
      <c r="AD401" s="30" t="s">
        <v>194</v>
      </c>
      <c r="AE401" s="62" t="s">
        <v>96</v>
      </c>
      <c r="AF401" s="32">
        <v>44727</v>
      </c>
      <c r="AG401" s="30"/>
      <c r="AH401" s="30"/>
      <c r="AI401" s="30"/>
      <c r="AJ401" s="30"/>
      <c r="AK401" s="64">
        <v>44728</v>
      </c>
      <c r="AL401" s="30"/>
      <c r="AM401" s="30"/>
      <c r="AN401" s="63" t="s">
        <v>2322</v>
      </c>
      <c r="AO401" s="30"/>
      <c r="AP401" s="62" t="s">
        <v>2387</v>
      </c>
      <c r="AQ401" s="30"/>
      <c r="AR401" s="64">
        <v>44736</v>
      </c>
      <c r="AS401" s="64">
        <v>44735</v>
      </c>
      <c r="AT401" s="30"/>
      <c r="AU401" s="30"/>
      <c r="AV401" s="64">
        <v>44735</v>
      </c>
      <c r="AW401" s="30"/>
      <c r="AX401" s="30"/>
      <c r="AY401" s="65"/>
    </row>
    <row r="402" spans="1:52">
      <c r="A402" s="30" t="s">
        <v>78</v>
      </c>
      <c r="B402" s="30" t="s">
        <v>100</v>
      </c>
      <c r="C402" s="30" t="s">
        <v>611</v>
      </c>
      <c r="D402" s="30">
        <v>2022</v>
      </c>
      <c r="E402" s="30">
        <v>5</v>
      </c>
      <c r="F402" s="30" t="s">
        <v>858</v>
      </c>
      <c r="G402" s="30" t="s">
        <v>121</v>
      </c>
      <c r="H402" s="30"/>
      <c r="I402" s="30" t="s">
        <v>83</v>
      </c>
      <c r="J402" s="30" t="s">
        <v>2640</v>
      </c>
      <c r="K402" s="30" t="s">
        <v>2580</v>
      </c>
      <c r="L402" s="61" t="s">
        <v>860</v>
      </c>
      <c r="M402" s="30" t="s">
        <v>861</v>
      </c>
      <c r="N402" s="30" t="s">
        <v>869</v>
      </c>
      <c r="O402" s="30">
        <v>40</v>
      </c>
      <c r="P402" s="61" t="s">
        <v>15</v>
      </c>
      <c r="Q402" s="30" t="s">
        <v>294</v>
      </c>
      <c r="R402" s="30" t="s">
        <v>550</v>
      </c>
      <c r="S402" s="30">
        <v>14.75</v>
      </c>
      <c r="T402" s="30" t="s">
        <v>300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30" t="s">
        <v>859</v>
      </c>
      <c r="AA402" s="30"/>
      <c r="AB402" s="66">
        <v>44702</v>
      </c>
      <c r="AC402" s="66">
        <v>44702</v>
      </c>
      <c r="AD402" s="30" t="s">
        <v>194</v>
      </c>
      <c r="AE402" s="62" t="s">
        <v>96</v>
      </c>
      <c r="AF402" s="32">
        <v>44727</v>
      </c>
      <c r="AG402" s="30"/>
      <c r="AH402" s="30"/>
      <c r="AI402" s="30"/>
      <c r="AJ402" s="30"/>
      <c r="AK402" s="64">
        <v>44728</v>
      </c>
      <c r="AL402" s="30"/>
      <c r="AM402" s="30"/>
      <c r="AN402" s="63" t="s">
        <v>2322</v>
      </c>
      <c r="AO402" s="30"/>
      <c r="AP402" s="62" t="s">
        <v>2388</v>
      </c>
      <c r="AQ402" s="30"/>
      <c r="AR402" s="64">
        <v>44736</v>
      </c>
      <c r="AS402" s="64">
        <v>44735</v>
      </c>
      <c r="AT402" s="30"/>
      <c r="AU402" s="30"/>
      <c r="AV402" s="64">
        <v>44735</v>
      </c>
      <c r="AW402" s="30"/>
      <c r="AX402" s="30"/>
      <c r="AY402" s="65"/>
    </row>
    <row r="403" spans="1:52">
      <c r="A403" s="30" t="s">
        <v>78</v>
      </c>
      <c r="B403" s="30" t="s">
        <v>100</v>
      </c>
      <c r="C403" s="30" t="s">
        <v>611</v>
      </c>
      <c r="D403" s="30">
        <v>2022</v>
      </c>
      <c r="E403" s="30">
        <v>5</v>
      </c>
      <c r="F403" s="30" t="s">
        <v>858</v>
      </c>
      <c r="G403" s="30" t="s">
        <v>121</v>
      </c>
      <c r="H403" s="30"/>
      <c r="I403" s="30" t="s">
        <v>83</v>
      </c>
      <c r="J403" s="30" t="s">
        <v>2640</v>
      </c>
      <c r="K403" s="30" t="s">
        <v>2580</v>
      </c>
      <c r="L403" s="61" t="s">
        <v>860</v>
      </c>
      <c r="M403" s="30" t="s">
        <v>861</v>
      </c>
      <c r="N403" s="30" t="s">
        <v>870</v>
      </c>
      <c r="O403" s="30">
        <v>40</v>
      </c>
      <c r="P403" s="61" t="s">
        <v>15</v>
      </c>
      <c r="Q403" s="30" t="s">
        <v>294</v>
      </c>
      <c r="R403" s="30" t="s">
        <v>550</v>
      </c>
      <c r="S403" s="30">
        <v>14.75</v>
      </c>
      <c r="T403" s="30" t="s">
        <v>300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30" t="s">
        <v>859</v>
      </c>
      <c r="AA403" s="30"/>
      <c r="AB403" s="66">
        <v>44702</v>
      </c>
      <c r="AC403" s="66">
        <v>44702</v>
      </c>
      <c r="AD403" s="30" t="s">
        <v>194</v>
      </c>
      <c r="AE403" s="62" t="s">
        <v>96</v>
      </c>
      <c r="AF403" s="32">
        <v>44727</v>
      </c>
      <c r="AG403" s="30"/>
      <c r="AH403" s="30"/>
      <c r="AI403" s="30"/>
      <c r="AJ403" s="30"/>
      <c r="AK403" s="64">
        <v>44728</v>
      </c>
      <c r="AL403" s="30"/>
      <c r="AM403" s="30"/>
      <c r="AN403" s="63" t="s">
        <v>2322</v>
      </c>
      <c r="AO403" s="30"/>
      <c r="AP403" s="62" t="s">
        <v>2389</v>
      </c>
      <c r="AQ403" s="30"/>
      <c r="AR403" s="64">
        <v>44736</v>
      </c>
      <c r="AS403" s="64">
        <v>44735</v>
      </c>
      <c r="AT403" s="30"/>
      <c r="AU403" s="30"/>
      <c r="AV403" s="64">
        <v>44735</v>
      </c>
      <c r="AW403" s="30"/>
      <c r="AX403" s="30"/>
      <c r="AY403" s="65"/>
    </row>
    <row r="404" spans="1:52">
      <c r="A404" s="30" t="s">
        <v>78</v>
      </c>
      <c r="B404" s="30" t="s">
        <v>100</v>
      </c>
      <c r="C404" s="30" t="s">
        <v>611</v>
      </c>
      <c r="D404" s="30">
        <v>2022</v>
      </c>
      <c r="E404" s="30">
        <v>5</v>
      </c>
      <c r="F404" s="30" t="s">
        <v>858</v>
      </c>
      <c r="G404" s="30" t="s">
        <v>121</v>
      </c>
      <c r="H404" s="30"/>
      <c r="I404" s="30" t="s">
        <v>83</v>
      </c>
      <c r="J404" s="30" t="s">
        <v>2640</v>
      </c>
      <c r="K404" s="30" t="s">
        <v>2580</v>
      </c>
      <c r="L404" s="61" t="s">
        <v>860</v>
      </c>
      <c r="M404" s="30" t="s">
        <v>861</v>
      </c>
      <c r="N404" s="30" t="s">
        <v>871</v>
      </c>
      <c r="O404" s="30">
        <v>40</v>
      </c>
      <c r="P404" s="61" t="s">
        <v>15</v>
      </c>
      <c r="Q404" s="30" t="s">
        <v>294</v>
      </c>
      <c r="R404" s="30" t="s">
        <v>550</v>
      </c>
      <c r="S404" s="30">
        <v>14.75</v>
      </c>
      <c r="T404" s="30" t="s">
        <v>300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30" t="s">
        <v>859</v>
      </c>
      <c r="AA404" s="30"/>
      <c r="AB404" s="66">
        <v>44702</v>
      </c>
      <c r="AC404" s="66">
        <v>44702</v>
      </c>
      <c r="AD404" s="30" t="s">
        <v>194</v>
      </c>
      <c r="AE404" s="62" t="s">
        <v>96</v>
      </c>
      <c r="AF404" s="32">
        <v>44727</v>
      </c>
      <c r="AG404" s="30"/>
      <c r="AH404" s="30"/>
      <c r="AI404" s="30"/>
      <c r="AJ404" s="30"/>
      <c r="AK404" s="64">
        <v>44727</v>
      </c>
      <c r="AL404" s="30"/>
      <c r="AM404" s="30"/>
      <c r="AN404" s="63" t="s">
        <v>2322</v>
      </c>
      <c r="AO404" s="30"/>
      <c r="AP404" s="62" t="s">
        <v>2390</v>
      </c>
      <c r="AQ404" s="30"/>
      <c r="AR404" s="64">
        <v>44734</v>
      </c>
      <c r="AS404" s="88">
        <v>44733</v>
      </c>
      <c r="AT404" s="30"/>
      <c r="AU404" s="30"/>
      <c r="AV404" s="88">
        <v>44733</v>
      </c>
      <c r="AW404" s="30"/>
      <c r="AX404" s="30"/>
      <c r="AY404" s="65"/>
    </row>
    <row r="405" spans="1:52">
      <c r="A405" s="30" t="s">
        <v>78</v>
      </c>
      <c r="B405" s="30" t="s">
        <v>100</v>
      </c>
      <c r="C405" s="30" t="s">
        <v>759</v>
      </c>
      <c r="D405" s="30">
        <v>2022</v>
      </c>
      <c r="E405" s="30">
        <v>5</v>
      </c>
      <c r="F405" s="49" t="s">
        <v>872</v>
      </c>
      <c r="G405" s="30" t="s">
        <v>121</v>
      </c>
      <c r="H405" s="30"/>
      <c r="I405" s="30" t="s">
        <v>157</v>
      </c>
      <c r="J405" s="30" t="s">
        <v>2621</v>
      </c>
      <c r="K405" s="30" t="s">
        <v>2582</v>
      </c>
      <c r="L405" s="30" t="s">
        <v>875</v>
      </c>
      <c r="M405" s="30" t="s">
        <v>876</v>
      </c>
      <c r="N405" s="30" t="s">
        <v>877</v>
      </c>
      <c r="O405" s="30">
        <v>40</v>
      </c>
      <c r="P405" s="30" t="s">
        <v>1201</v>
      </c>
      <c r="Q405" s="30" t="s">
        <v>873</v>
      </c>
      <c r="R405" s="30" t="s">
        <v>332</v>
      </c>
      <c r="S405" s="31">
        <v>0</v>
      </c>
      <c r="T405" s="30" t="s">
        <v>874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875</v>
      </c>
      <c r="AA405" s="30"/>
      <c r="AB405" s="32">
        <v>44701</v>
      </c>
      <c r="AC405" s="32">
        <v>44701</v>
      </c>
      <c r="AD405" s="30" t="s">
        <v>95</v>
      </c>
      <c r="AE405" s="30"/>
      <c r="AF405" s="32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9"/>
    </row>
    <row r="406" spans="1:52">
      <c r="A406" s="30" t="s">
        <v>78</v>
      </c>
      <c r="B406" s="30" t="s">
        <v>100</v>
      </c>
      <c r="C406" s="30" t="s">
        <v>759</v>
      </c>
      <c r="D406" s="30">
        <v>2022</v>
      </c>
      <c r="E406" s="30">
        <v>5</v>
      </c>
      <c r="F406" s="49" t="s">
        <v>872</v>
      </c>
      <c r="G406" s="30" t="s">
        <v>121</v>
      </c>
      <c r="H406" s="30"/>
      <c r="I406" s="30" t="s">
        <v>157</v>
      </c>
      <c r="J406" s="30" t="s">
        <v>2621</v>
      </c>
      <c r="K406" s="30" t="s">
        <v>2582</v>
      </c>
      <c r="L406" s="30" t="s">
        <v>875</v>
      </c>
      <c r="M406" s="30" t="s">
        <v>876</v>
      </c>
      <c r="N406" s="30" t="s">
        <v>878</v>
      </c>
      <c r="O406" s="30">
        <v>40</v>
      </c>
      <c r="P406" s="30" t="s">
        <v>1201</v>
      </c>
      <c r="Q406" s="30" t="s">
        <v>873</v>
      </c>
      <c r="R406" s="30" t="s">
        <v>332</v>
      </c>
      <c r="S406" s="31">
        <v>0</v>
      </c>
      <c r="T406" s="30" t="s">
        <v>874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875</v>
      </c>
      <c r="AA406" s="30"/>
      <c r="AB406" s="32">
        <v>44701</v>
      </c>
      <c r="AC406" s="32">
        <v>44701</v>
      </c>
      <c r="AD406" s="30" t="s">
        <v>95</v>
      </c>
      <c r="AE406" s="30"/>
      <c r="AF406" s="32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9"/>
    </row>
    <row r="407" spans="1:52">
      <c r="A407" s="30" t="s">
        <v>78</v>
      </c>
      <c r="B407" s="30" t="s">
        <v>100</v>
      </c>
      <c r="C407" s="30" t="s">
        <v>759</v>
      </c>
      <c r="D407" s="30">
        <v>2022</v>
      </c>
      <c r="E407" s="30">
        <v>5</v>
      </c>
      <c r="F407" s="49" t="s">
        <v>872</v>
      </c>
      <c r="G407" s="30" t="s">
        <v>121</v>
      </c>
      <c r="H407" s="30"/>
      <c r="I407" s="30" t="s">
        <v>157</v>
      </c>
      <c r="J407" s="30" t="s">
        <v>2621</v>
      </c>
      <c r="K407" s="30" t="s">
        <v>2582</v>
      </c>
      <c r="L407" s="30" t="s">
        <v>875</v>
      </c>
      <c r="M407" s="30" t="s">
        <v>876</v>
      </c>
      <c r="N407" s="30" t="s">
        <v>879</v>
      </c>
      <c r="O407" s="30">
        <v>40</v>
      </c>
      <c r="P407" s="30" t="s">
        <v>1201</v>
      </c>
      <c r="Q407" s="30" t="s">
        <v>873</v>
      </c>
      <c r="R407" s="30" t="s">
        <v>332</v>
      </c>
      <c r="S407" s="31">
        <v>0</v>
      </c>
      <c r="T407" s="30" t="s">
        <v>874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875</v>
      </c>
      <c r="AA407" s="30"/>
      <c r="AB407" s="32">
        <v>44701</v>
      </c>
      <c r="AC407" s="32">
        <v>44701</v>
      </c>
      <c r="AD407" s="30" t="s">
        <v>95</v>
      </c>
      <c r="AE407" s="30"/>
      <c r="AF407" s="32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29"/>
    </row>
    <row r="408" spans="1:52">
      <c r="A408" s="30" t="s">
        <v>78</v>
      </c>
      <c r="B408" s="30" t="s">
        <v>100</v>
      </c>
      <c r="C408" s="30" t="s">
        <v>759</v>
      </c>
      <c r="D408" s="30">
        <v>2022</v>
      </c>
      <c r="E408" s="30">
        <v>5</v>
      </c>
      <c r="F408" s="49" t="s">
        <v>872</v>
      </c>
      <c r="G408" s="30" t="s">
        <v>121</v>
      </c>
      <c r="H408" s="30"/>
      <c r="I408" s="30" t="s">
        <v>157</v>
      </c>
      <c r="J408" s="30" t="s">
        <v>2621</v>
      </c>
      <c r="K408" s="30" t="s">
        <v>2582</v>
      </c>
      <c r="L408" s="30" t="s">
        <v>875</v>
      </c>
      <c r="M408" s="30" t="s">
        <v>876</v>
      </c>
      <c r="N408" s="30" t="s">
        <v>880</v>
      </c>
      <c r="O408" s="30">
        <v>40</v>
      </c>
      <c r="P408" s="30" t="s">
        <v>1201</v>
      </c>
      <c r="Q408" s="30" t="s">
        <v>873</v>
      </c>
      <c r="R408" s="30" t="s">
        <v>332</v>
      </c>
      <c r="S408" s="31">
        <v>0</v>
      </c>
      <c r="T408" s="30" t="s">
        <v>874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875</v>
      </c>
      <c r="AA408" s="30"/>
      <c r="AB408" s="32">
        <v>44701</v>
      </c>
      <c r="AC408" s="32">
        <v>44701</v>
      </c>
      <c r="AD408" s="30" t="s">
        <v>95</v>
      </c>
      <c r="AE408" s="30"/>
      <c r="AF408" s="32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9"/>
    </row>
    <row r="409" spans="1:52">
      <c r="A409" s="30" t="s">
        <v>78</v>
      </c>
      <c r="B409" s="30" t="s">
        <v>100</v>
      </c>
      <c r="C409" s="30" t="s">
        <v>759</v>
      </c>
      <c r="D409" s="30">
        <v>2022</v>
      </c>
      <c r="E409" s="30">
        <v>5</v>
      </c>
      <c r="F409" s="49" t="s">
        <v>872</v>
      </c>
      <c r="G409" s="30" t="s">
        <v>121</v>
      </c>
      <c r="H409" s="30"/>
      <c r="I409" s="30" t="s">
        <v>157</v>
      </c>
      <c r="J409" s="30" t="s">
        <v>2621</v>
      </c>
      <c r="K409" s="30" t="s">
        <v>2582</v>
      </c>
      <c r="L409" s="30" t="s">
        <v>875</v>
      </c>
      <c r="M409" s="30" t="s">
        <v>876</v>
      </c>
      <c r="N409" s="30" t="s">
        <v>881</v>
      </c>
      <c r="O409" s="30">
        <v>40</v>
      </c>
      <c r="P409" s="30" t="s">
        <v>1201</v>
      </c>
      <c r="Q409" s="30" t="s">
        <v>873</v>
      </c>
      <c r="R409" s="30" t="s">
        <v>332</v>
      </c>
      <c r="S409" s="31">
        <v>0</v>
      </c>
      <c r="T409" s="30" t="s">
        <v>874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875</v>
      </c>
      <c r="AA409" s="30"/>
      <c r="AB409" s="32">
        <v>44701</v>
      </c>
      <c r="AC409" s="32">
        <v>44701</v>
      </c>
      <c r="AD409" s="30" t="s">
        <v>95</v>
      </c>
      <c r="AE409" s="30"/>
      <c r="AF409" s="32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29"/>
    </row>
    <row r="410" spans="1:52">
      <c r="A410" s="30" t="s">
        <v>78</v>
      </c>
      <c r="B410" s="30" t="s">
        <v>100</v>
      </c>
      <c r="C410" s="30" t="s">
        <v>759</v>
      </c>
      <c r="D410" s="30">
        <v>2022</v>
      </c>
      <c r="E410" s="30">
        <v>5</v>
      </c>
      <c r="F410" s="49" t="s">
        <v>872</v>
      </c>
      <c r="G410" s="30" t="s">
        <v>121</v>
      </c>
      <c r="H410" s="30"/>
      <c r="I410" s="30" t="s">
        <v>157</v>
      </c>
      <c r="J410" s="30" t="s">
        <v>2621</v>
      </c>
      <c r="K410" s="30" t="s">
        <v>2582</v>
      </c>
      <c r="L410" s="30" t="s">
        <v>875</v>
      </c>
      <c r="M410" s="30" t="s">
        <v>876</v>
      </c>
      <c r="N410" s="30" t="s">
        <v>882</v>
      </c>
      <c r="O410" s="30">
        <v>40</v>
      </c>
      <c r="P410" s="30" t="s">
        <v>1201</v>
      </c>
      <c r="Q410" s="30" t="s">
        <v>873</v>
      </c>
      <c r="R410" s="30" t="s">
        <v>332</v>
      </c>
      <c r="S410" s="31">
        <v>0</v>
      </c>
      <c r="T410" s="30" t="s">
        <v>874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875</v>
      </c>
      <c r="AA410" s="30"/>
      <c r="AB410" s="32">
        <v>44701</v>
      </c>
      <c r="AC410" s="32">
        <v>44701</v>
      </c>
      <c r="AD410" s="30" t="s">
        <v>95</v>
      </c>
      <c r="AE410" s="30"/>
      <c r="AF410" s="32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9"/>
    </row>
    <row r="411" spans="1:52">
      <c r="A411" s="30" t="s">
        <v>78</v>
      </c>
      <c r="B411" s="30" t="s">
        <v>100</v>
      </c>
      <c r="C411" s="30" t="s">
        <v>759</v>
      </c>
      <c r="D411" s="30">
        <v>2022</v>
      </c>
      <c r="E411" s="30">
        <v>5</v>
      </c>
      <c r="F411" s="49" t="s">
        <v>872</v>
      </c>
      <c r="G411" s="30" t="s">
        <v>121</v>
      </c>
      <c r="H411" s="30"/>
      <c r="I411" s="30" t="s">
        <v>157</v>
      </c>
      <c r="J411" s="30" t="s">
        <v>2621</v>
      </c>
      <c r="K411" s="30" t="s">
        <v>2582</v>
      </c>
      <c r="L411" s="30" t="s">
        <v>875</v>
      </c>
      <c r="M411" s="30" t="s">
        <v>876</v>
      </c>
      <c r="N411" s="30" t="s">
        <v>883</v>
      </c>
      <c r="O411" s="30">
        <v>40</v>
      </c>
      <c r="P411" s="30" t="s">
        <v>1201</v>
      </c>
      <c r="Q411" s="30" t="s">
        <v>873</v>
      </c>
      <c r="R411" s="30" t="s">
        <v>332</v>
      </c>
      <c r="S411" s="31">
        <v>0</v>
      </c>
      <c r="T411" s="30" t="s">
        <v>874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875</v>
      </c>
      <c r="AA411" s="30"/>
      <c r="AB411" s="32">
        <v>44701</v>
      </c>
      <c r="AC411" s="32">
        <v>44701</v>
      </c>
      <c r="AD411" s="30" t="s">
        <v>95</v>
      </c>
      <c r="AE411" s="30"/>
      <c r="AF411" s="32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29"/>
    </row>
    <row r="412" spans="1:52">
      <c r="A412" s="30" t="s">
        <v>78</v>
      </c>
      <c r="B412" s="30" t="s">
        <v>100</v>
      </c>
      <c r="C412" s="30" t="s">
        <v>759</v>
      </c>
      <c r="D412" s="30">
        <v>2022</v>
      </c>
      <c r="E412" s="30">
        <v>5</v>
      </c>
      <c r="F412" s="49" t="s">
        <v>872</v>
      </c>
      <c r="G412" s="30" t="s">
        <v>121</v>
      </c>
      <c r="H412" s="30"/>
      <c r="I412" s="30" t="s">
        <v>157</v>
      </c>
      <c r="J412" s="30" t="s">
        <v>2621</v>
      </c>
      <c r="K412" s="30" t="s">
        <v>2582</v>
      </c>
      <c r="L412" s="30" t="s">
        <v>875</v>
      </c>
      <c r="M412" s="30" t="s">
        <v>876</v>
      </c>
      <c r="N412" s="30" t="s">
        <v>884</v>
      </c>
      <c r="O412" s="30">
        <v>40</v>
      </c>
      <c r="P412" s="30" t="s">
        <v>1201</v>
      </c>
      <c r="Q412" s="30" t="s">
        <v>873</v>
      </c>
      <c r="R412" s="30" t="s">
        <v>332</v>
      </c>
      <c r="S412" s="31">
        <v>0</v>
      </c>
      <c r="T412" s="30" t="s">
        <v>874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875</v>
      </c>
      <c r="AA412" s="30"/>
      <c r="AB412" s="32">
        <v>44701</v>
      </c>
      <c r="AC412" s="32">
        <v>44701</v>
      </c>
      <c r="AD412" s="30" t="s">
        <v>95</v>
      </c>
      <c r="AE412" s="30"/>
      <c r="AF412" s="32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9"/>
    </row>
    <row r="413" spans="1:52">
      <c r="A413" s="30" t="s">
        <v>78</v>
      </c>
      <c r="B413" s="30" t="s">
        <v>100</v>
      </c>
      <c r="C413" s="30" t="s">
        <v>759</v>
      </c>
      <c r="D413" s="30">
        <v>2022</v>
      </c>
      <c r="E413" s="30">
        <v>5</v>
      </c>
      <c r="F413" s="49" t="s">
        <v>872</v>
      </c>
      <c r="G413" s="30" t="s">
        <v>121</v>
      </c>
      <c r="H413" s="30"/>
      <c r="I413" s="30" t="s">
        <v>157</v>
      </c>
      <c r="J413" s="30" t="s">
        <v>2621</v>
      </c>
      <c r="K413" s="30" t="s">
        <v>2582</v>
      </c>
      <c r="L413" s="30" t="s">
        <v>875</v>
      </c>
      <c r="M413" s="30" t="s">
        <v>876</v>
      </c>
      <c r="N413" s="30" t="s">
        <v>885</v>
      </c>
      <c r="O413" s="30">
        <v>40</v>
      </c>
      <c r="P413" s="30" t="s">
        <v>1201</v>
      </c>
      <c r="Q413" s="30" t="s">
        <v>873</v>
      </c>
      <c r="R413" s="30" t="s">
        <v>332</v>
      </c>
      <c r="S413" s="31">
        <v>0</v>
      </c>
      <c r="T413" s="30" t="s">
        <v>874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875</v>
      </c>
      <c r="AA413" s="30"/>
      <c r="AB413" s="32">
        <v>44701</v>
      </c>
      <c r="AC413" s="32">
        <v>44701</v>
      </c>
      <c r="AD413" s="30" t="s">
        <v>95</v>
      </c>
      <c r="AE413" s="30"/>
      <c r="AF413" s="32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29"/>
    </row>
    <row r="414" spans="1:52">
      <c r="A414" s="30" t="s">
        <v>78</v>
      </c>
      <c r="B414" s="30" t="s">
        <v>100</v>
      </c>
      <c r="C414" s="30" t="s">
        <v>759</v>
      </c>
      <c r="D414" s="30">
        <v>2022</v>
      </c>
      <c r="E414" s="30">
        <v>5</v>
      </c>
      <c r="F414" s="49" t="s">
        <v>872</v>
      </c>
      <c r="G414" s="30" t="s">
        <v>121</v>
      </c>
      <c r="H414" s="30"/>
      <c r="I414" s="30" t="s">
        <v>157</v>
      </c>
      <c r="J414" s="30" t="s">
        <v>2621</v>
      </c>
      <c r="K414" s="30" t="s">
        <v>2582</v>
      </c>
      <c r="L414" s="30" t="s">
        <v>875</v>
      </c>
      <c r="M414" s="30" t="s">
        <v>876</v>
      </c>
      <c r="N414" s="30" t="s">
        <v>886</v>
      </c>
      <c r="O414" s="30">
        <v>40</v>
      </c>
      <c r="P414" s="30" t="s">
        <v>1201</v>
      </c>
      <c r="Q414" s="30" t="s">
        <v>873</v>
      </c>
      <c r="R414" s="30" t="s">
        <v>332</v>
      </c>
      <c r="S414" s="31">
        <v>0</v>
      </c>
      <c r="T414" s="30" t="s">
        <v>874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875</v>
      </c>
      <c r="AA414" s="30"/>
      <c r="AB414" s="32">
        <v>44701</v>
      </c>
      <c r="AC414" s="32">
        <v>44701</v>
      </c>
      <c r="AD414" s="30" t="s">
        <v>95</v>
      </c>
      <c r="AE414" s="30"/>
      <c r="AF414" s="32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29"/>
    </row>
    <row r="415" spans="1:52">
      <c r="A415" s="30" t="s">
        <v>78</v>
      </c>
      <c r="B415" s="30" t="s">
        <v>100</v>
      </c>
      <c r="C415" s="30" t="s">
        <v>759</v>
      </c>
      <c r="D415" s="30">
        <v>2022</v>
      </c>
      <c r="E415" s="30">
        <v>5</v>
      </c>
      <c r="F415" s="49" t="s">
        <v>872</v>
      </c>
      <c r="G415" s="30" t="s">
        <v>121</v>
      </c>
      <c r="H415" s="30"/>
      <c r="I415" s="30" t="s">
        <v>157</v>
      </c>
      <c r="J415" s="30" t="s">
        <v>2621</v>
      </c>
      <c r="K415" s="30" t="s">
        <v>2582</v>
      </c>
      <c r="L415" s="30" t="s">
        <v>875</v>
      </c>
      <c r="M415" s="30" t="s">
        <v>876</v>
      </c>
      <c r="N415" s="30" t="s">
        <v>887</v>
      </c>
      <c r="O415" s="30">
        <v>40</v>
      </c>
      <c r="P415" s="30" t="s">
        <v>1201</v>
      </c>
      <c r="Q415" s="30" t="s">
        <v>873</v>
      </c>
      <c r="R415" s="30" t="s">
        <v>332</v>
      </c>
      <c r="S415" s="31">
        <v>0</v>
      </c>
      <c r="T415" s="30" t="s">
        <v>874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875</v>
      </c>
      <c r="AA415" s="30"/>
      <c r="AB415" s="32">
        <v>44701</v>
      </c>
      <c r="AC415" s="32">
        <v>44701</v>
      </c>
      <c r="AD415" s="30" t="s">
        <v>95</v>
      </c>
      <c r="AE415" s="30"/>
      <c r="AF415" s="32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29"/>
    </row>
    <row r="416" spans="1:52">
      <c r="A416" s="30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49" t="s">
        <v>888</v>
      </c>
      <c r="G416" s="30" t="s">
        <v>121</v>
      </c>
      <c r="H416" s="30"/>
      <c r="I416" s="30" t="s">
        <v>157</v>
      </c>
      <c r="J416" s="30" t="s">
        <v>2621</v>
      </c>
      <c r="K416" s="30" t="s">
        <v>2582</v>
      </c>
      <c r="L416" s="30" t="s">
        <v>889</v>
      </c>
      <c r="M416" s="30" t="s">
        <v>890</v>
      </c>
      <c r="N416" s="30" t="s">
        <v>891</v>
      </c>
      <c r="O416" s="30">
        <v>40</v>
      </c>
      <c r="P416" s="30" t="s">
        <v>1201</v>
      </c>
      <c r="Q416" s="30" t="s">
        <v>726</v>
      </c>
      <c r="R416" s="30" t="s">
        <v>727</v>
      </c>
      <c r="S416" s="31">
        <v>0</v>
      </c>
      <c r="T416" s="30" t="s">
        <v>728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889</v>
      </c>
      <c r="AA416" s="30"/>
      <c r="AB416" s="32">
        <v>44701</v>
      </c>
      <c r="AC416" s="32">
        <v>44701</v>
      </c>
      <c r="AD416" s="30" t="s">
        <v>95</v>
      </c>
      <c r="AE416" s="30"/>
      <c r="AF416" s="32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29"/>
    </row>
    <row r="417" spans="1:52">
      <c r="A417" s="30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49" t="s">
        <v>888</v>
      </c>
      <c r="G417" s="30" t="s">
        <v>121</v>
      </c>
      <c r="H417" s="30"/>
      <c r="I417" s="30" t="s">
        <v>157</v>
      </c>
      <c r="J417" s="30" t="s">
        <v>2621</v>
      </c>
      <c r="K417" s="30" t="s">
        <v>2582</v>
      </c>
      <c r="L417" s="30" t="s">
        <v>889</v>
      </c>
      <c r="M417" s="30" t="s">
        <v>890</v>
      </c>
      <c r="N417" s="30" t="s">
        <v>892</v>
      </c>
      <c r="O417" s="30">
        <v>40</v>
      </c>
      <c r="P417" s="30" t="s">
        <v>1201</v>
      </c>
      <c r="Q417" s="30" t="s">
        <v>726</v>
      </c>
      <c r="R417" s="30" t="s">
        <v>727</v>
      </c>
      <c r="S417" s="31">
        <v>0</v>
      </c>
      <c r="T417" s="30" t="s">
        <v>728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889</v>
      </c>
      <c r="AA417" s="30"/>
      <c r="AB417" s="32">
        <v>44701</v>
      </c>
      <c r="AC417" s="32">
        <v>44701</v>
      </c>
      <c r="AD417" s="30" t="s">
        <v>95</v>
      </c>
      <c r="AE417" s="30"/>
      <c r="AF417" s="32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9"/>
    </row>
    <row r="418" spans="1:52">
      <c r="A418" s="30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49" t="s">
        <v>888</v>
      </c>
      <c r="G418" s="30" t="s">
        <v>121</v>
      </c>
      <c r="H418" s="30"/>
      <c r="I418" s="30" t="s">
        <v>157</v>
      </c>
      <c r="J418" s="30" t="s">
        <v>2621</v>
      </c>
      <c r="K418" s="30" t="s">
        <v>2582</v>
      </c>
      <c r="L418" s="30" t="s">
        <v>889</v>
      </c>
      <c r="M418" s="30" t="s">
        <v>890</v>
      </c>
      <c r="N418" s="30" t="s">
        <v>893</v>
      </c>
      <c r="O418" s="30">
        <v>40</v>
      </c>
      <c r="P418" s="30" t="s">
        <v>1201</v>
      </c>
      <c r="Q418" s="30" t="s">
        <v>726</v>
      </c>
      <c r="R418" s="30" t="s">
        <v>727</v>
      </c>
      <c r="S418" s="31">
        <v>0</v>
      </c>
      <c r="T418" s="30" t="s">
        <v>728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889</v>
      </c>
      <c r="AA418" s="30"/>
      <c r="AB418" s="32">
        <v>44701</v>
      </c>
      <c r="AC418" s="32">
        <v>44701</v>
      </c>
      <c r="AD418" s="30" t="s">
        <v>95</v>
      </c>
      <c r="AE418" s="30"/>
      <c r="AF418" s="32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9"/>
    </row>
    <row r="419" spans="1:52">
      <c r="A419" s="30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49" t="s">
        <v>888</v>
      </c>
      <c r="G419" s="30" t="s">
        <v>121</v>
      </c>
      <c r="H419" s="30"/>
      <c r="I419" s="30" t="s">
        <v>157</v>
      </c>
      <c r="J419" s="30" t="s">
        <v>2621</v>
      </c>
      <c r="K419" s="30" t="s">
        <v>2582</v>
      </c>
      <c r="L419" s="30" t="s">
        <v>889</v>
      </c>
      <c r="M419" s="30" t="s">
        <v>890</v>
      </c>
      <c r="N419" s="30" t="s">
        <v>894</v>
      </c>
      <c r="O419" s="30">
        <v>40</v>
      </c>
      <c r="P419" s="30" t="s">
        <v>1201</v>
      </c>
      <c r="Q419" s="30" t="s">
        <v>726</v>
      </c>
      <c r="R419" s="30" t="s">
        <v>727</v>
      </c>
      <c r="S419" s="31">
        <v>0</v>
      </c>
      <c r="T419" s="30" t="s">
        <v>728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889</v>
      </c>
      <c r="AA419" s="30"/>
      <c r="AB419" s="32">
        <v>44701</v>
      </c>
      <c r="AC419" s="32">
        <v>44701</v>
      </c>
      <c r="AD419" s="30" t="s">
        <v>95</v>
      </c>
      <c r="AE419" s="30"/>
      <c r="AF419" s="32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9"/>
    </row>
    <row r="420" spans="1:52">
      <c r="A420" s="30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49" t="s">
        <v>888</v>
      </c>
      <c r="G420" s="30" t="s">
        <v>121</v>
      </c>
      <c r="H420" s="30"/>
      <c r="I420" s="30" t="s">
        <v>157</v>
      </c>
      <c r="J420" s="30" t="s">
        <v>2621</v>
      </c>
      <c r="K420" s="30" t="s">
        <v>2582</v>
      </c>
      <c r="L420" s="30" t="s">
        <v>889</v>
      </c>
      <c r="M420" s="30" t="s">
        <v>890</v>
      </c>
      <c r="N420" s="30" t="s">
        <v>895</v>
      </c>
      <c r="O420" s="30">
        <v>40</v>
      </c>
      <c r="P420" s="30" t="s">
        <v>1201</v>
      </c>
      <c r="Q420" s="30" t="s">
        <v>726</v>
      </c>
      <c r="R420" s="30" t="s">
        <v>727</v>
      </c>
      <c r="S420" s="31">
        <v>0</v>
      </c>
      <c r="T420" s="30" t="s">
        <v>728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889</v>
      </c>
      <c r="AA420" s="30"/>
      <c r="AB420" s="32">
        <v>44701</v>
      </c>
      <c r="AC420" s="32">
        <v>44701</v>
      </c>
      <c r="AD420" s="30" t="s">
        <v>95</v>
      </c>
      <c r="AE420" s="30"/>
      <c r="AF420" s="32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29"/>
    </row>
    <row r="421" spans="1:52">
      <c r="A421" s="30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49" t="s">
        <v>888</v>
      </c>
      <c r="G421" s="30" t="s">
        <v>121</v>
      </c>
      <c r="H421" s="30"/>
      <c r="I421" s="30" t="s">
        <v>157</v>
      </c>
      <c r="J421" s="30" t="s">
        <v>2621</v>
      </c>
      <c r="K421" s="30" t="s">
        <v>2582</v>
      </c>
      <c r="L421" s="30" t="s">
        <v>889</v>
      </c>
      <c r="M421" s="30" t="s">
        <v>890</v>
      </c>
      <c r="N421" s="30" t="s">
        <v>896</v>
      </c>
      <c r="O421" s="30">
        <v>40</v>
      </c>
      <c r="P421" s="30" t="s">
        <v>1201</v>
      </c>
      <c r="Q421" s="30" t="s">
        <v>726</v>
      </c>
      <c r="R421" s="30" t="s">
        <v>727</v>
      </c>
      <c r="S421" s="31">
        <v>0</v>
      </c>
      <c r="T421" s="30" t="s">
        <v>728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889</v>
      </c>
      <c r="AA421" s="30"/>
      <c r="AB421" s="32">
        <v>44701</v>
      </c>
      <c r="AC421" s="32">
        <v>44701</v>
      </c>
      <c r="AD421" s="30" t="s">
        <v>95</v>
      </c>
      <c r="AE421" s="30"/>
      <c r="AF421" s="32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9"/>
    </row>
    <row r="422" spans="1:52">
      <c r="A422" s="30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49" t="s">
        <v>888</v>
      </c>
      <c r="G422" s="30" t="s">
        <v>121</v>
      </c>
      <c r="H422" s="30"/>
      <c r="I422" s="30" t="s">
        <v>157</v>
      </c>
      <c r="J422" s="30" t="s">
        <v>2621</v>
      </c>
      <c r="K422" s="30" t="s">
        <v>2582</v>
      </c>
      <c r="L422" s="30" t="s">
        <v>889</v>
      </c>
      <c r="M422" s="30" t="s">
        <v>890</v>
      </c>
      <c r="N422" s="30" t="s">
        <v>897</v>
      </c>
      <c r="O422" s="30">
        <v>40</v>
      </c>
      <c r="P422" s="30" t="s">
        <v>1201</v>
      </c>
      <c r="Q422" s="30" t="s">
        <v>726</v>
      </c>
      <c r="R422" s="30" t="s">
        <v>727</v>
      </c>
      <c r="S422" s="31">
        <v>0</v>
      </c>
      <c r="T422" s="30" t="s">
        <v>728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889</v>
      </c>
      <c r="AA422" s="30"/>
      <c r="AB422" s="32">
        <v>44701</v>
      </c>
      <c r="AC422" s="32">
        <v>44701</v>
      </c>
      <c r="AD422" s="30" t="s">
        <v>95</v>
      </c>
      <c r="AE422" s="30"/>
      <c r="AF422" s="32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29"/>
    </row>
    <row r="423" spans="1:52">
      <c r="A423" s="30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49" t="s">
        <v>888</v>
      </c>
      <c r="G423" s="30" t="s">
        <v>121</v>
      </c>
      <c r="H423" s="30"/>
      <c r="I423" s="30" t="s">
        <v>157</v>
      </c>
      <c r="J423" s="30" t="s">
        <v>2621</v>
      </c>
      <c r="K423" s="30" t="s">
        <v>2582</v>
      </c>
      <c r="L423" s="30" t="s">
        <v>889</v>
      </c>
      <c r="M423" s="30" t="s">
        <v>890</v>
      </c>
      <c r="N423" s="30" t="s">
        <v>898</v>
      </c>
      <c r="O423" s="30">
        <v>40</v>
      </c>
      <c r="P423" s="30" t="s">
        <v>1201</v>
      </c>
      <c r="Q423" s="30" t="s">
        <v>726</v>
      </c>
      <c r="R423" s="30" t="s">
        <v>727</v>
      </c>
      <c r="S423" s="31">
        <v>0</v>
      </c>
      <c r="T423" s="30" t="s">
        <v>728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889</v>
      </c>
      <c r="AA423" s="30"/>
      <c r="AB423" s="32">
        <v>44701</v>
      </c>
      <c r="AC423" s="32">
        <v>44701</v>
      </c>
      <c r="AD423" s="30" t="s">
        <v>95</v>
      </c>
      <c r="AE423" s="30"/>
      <c r="AF423" s="32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9"/>
    </row>
    <row r="424" spans="1:52">
      <c r="A424" s="30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49" t="s">
        <v>888</v>
      </c>
      <c r="G424" s="30" t="s">
        <v>121</v>
      </c>
      <c r="H424" s="30"/>
      <c r="I424" s="30" t="s">
        <v>157</v>
      </c>
      <c r="J424" s="30" t="s">
        <v>2621</v>
      </c>
      <c r="K424" s="30" t="s">
        <v>2582</v>
      </c>
      <c r="L424" s="30" t="s">
        <v>889</v>
      </c>
      <c r="M424" s="30" t="s">
        <v>890</v>
      </c>
      <c r="N424" s="30" t="s">
        <v>899</v>
      </c>
      <c r="O424" s="30">
        <v>40</v>
      </c>
      <c r="P424" s="30" t="s">
        <v>1201</v>
      </c>
      <c r="Q424" s="30" t="s">
        <v>726</v>
      </c>
      <c r="R424" s="30" t="s">
        <v>727</v>
      </c>
      <c r="S424" s="31">
        <v>0</v>
      </c>
      <c r="T424" s="30" t="s">
        <v>728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889</v>
      </c>
      <c r="AA424" s="30"/>
      <c r="AB424" s="32">
        <v>44701</v>
      </c>
      <c r="AC424" s="32">
        <v>44701</v>
      </c>
      <c r="AD424" s="30" t="s">
        <v>95</v>
      </c>
      <c r="AE424" s="30"/>
      <c r="AF424" s="32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9"/>
    </row>
    <row r="425" spans="1:52">
      <c r="A425" s="30" t="s">
        <v>78</v>
      </c>
      <c r="B425" s="30" t="s">
        <v>100</v>
      </c>
      <c r="C425" s="30" t="s">
        <v>611</v>
      </c>
      <c r="D425" s="30">
        <v>2022</v>
      </c>
      <c r="E425" s="30">
        <v>5</v>
      </c>
      <c r="F425" s="30" t="s">
        <v>900</v>
      </c>
      <c r="G425" s="30" t="s">
        <v>121</v>
      </c>
      <c r="H425" s="30"/>
      <c r="I425" s="30" t="s">
        <v>153</v>
      </c>
      <c r="J425" s="30" t="s">
        <v>2676</v>
      </c>
      <c r="K425" s="30" t="s">
        <v>2579</v>
      </c>
      <c r="L425" s="61" t="s">
        <v>901</v>
      </c>
      <c r="M425" s="30" t="s">
        <v>902</v>
      </c>
      <c r="N425" s="30" t="s">
        <v>903</v>
      </c>
      <c r="O425" s="30">
        <v>40</v>
      </c>
      <c r="P425" s="61" t="s">
        <v>15</v>
      </c>
      <c r="Q425" s="30" t="s">
        <v>294</v>
      </c>
      <c r="R425" s="30" t="s">
        <v>550</v>
      </c>
      <c r="S425" s="30">
        <v>14.75</v>
      </c>
      <c r="T425" s="30" t="s">
        <v>300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30" t="s">
        <v>901</v>
      </c>
      <c r="AA425" s="30"/>
      <c r="AB425" s="66">
        <v>44699</v>
      </c>
      <c r="AC425" s="66">
        <v>44699</v>
      </c>
      <c r="AD425" s="30" t="s">
        <v>194</v>
      </c>
      <c r="AE425" s="62" t="s">
        <v>2349</v>
      </c>
      <c r="AF425" s="32">
        <v>44721</v>
      </c>
      <c r="AG425" s="30"/>
      <c r="AH425" s="30"/>
      <c r="AI425" s="30"/>
      <c r="AJ425" s="30"/>
      <c r="AK425" s="64">
        <v>44725</v>
      </c>
      <c r="AL425" s="30"/>
      <c r="AM425" s="30"/>
      <c r="AN425" s="63" t="s">
        <v>2322</v>
      </c>
      <c r="AO425" s="30"/>
      <c r="AP425" s="62" t="s">
        <v>2391</v>
      </c>
      <c r="AQ425" s="30"/>
      <c r="AR425" s="88">
        <v>44728</v>
      </c>
      <c r="AS425" s="88">
        <v>44725</v>
      </c>
      <c r="AT425" s="30"/>
      <c r="AU425" s="30"/>
      <c r="AV425" s="64">
        <v>44726</v>
      </c>
      <c r="AW425" s="30"/>
      <c r="AX425" s="30"/>
      <c r="AY425" s="65"/>
    </row>
    <row r="426" spans="1:52">
      <c r="A426" s="30" t="s">
        <v>78</v>
      </c>
      <c r="B426" s="30" t="s">
        <v>100</v>
      </c>
      <c r="C426" s="30" t="s">
        <v>611</v>
      </c>
      <c r="D426" s="30">
        <v>2022</v>
      </c>
      <c r="E426" s="30">
        <v>5</v>
      </c>
      <c r="F426" s="30" t="s">
        <v>900</v>
      </c>
      <c r="G426" s="30" t="s">
        <v>121</v>
      </c>
      <c r="H426" s="30"/>
      <c r="I426" s="30" t="s">
        <v>153</v>
      </c>
      <c r="J426" s="30" t="s">
        <v>2676</v>
      </c>
      <c r="K426" s="30" t="s">
        <v>2579</v>
      </c>
      <c r="L426" s="61" t="s">
        <v>901</v>
      </c>
      <c r="M426" s="30" t="s">
        <v>902</v>
      </c>
      <c r="N426" s="30" t="s">
        <v>904</v>
      </c>
      <c r="O426" s="30">
        <v>40</v>
      </c>
      <c r="P426" s="61" t="s">
        <v>15</v>
      </c>
      <c r="Q426" s="30" t="s">
        <v>294</v>
      </c>
      <c r="R426" s="30" t="s">
        <v>550</v>
      </c>
      <c r="S426" s="30">
        <v>14.75</v>
      </c>
      <c r="T426" s="30" t="s">
        <v>300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30" t="s">
        <v>901</v>
      </c>
      <c r="AA426" s="30"/>
      <c r="AB426" s="66">
        <v>44699</v>
      </c>
      <c r="AC426" s="66">
        <v>44699</v>
      </c>
      <c r="AD426" s="30" t="s">
        <v>194</v>
      </c>
      <c r="AE426" s="62" t="s">
        <v>2349</v>
      </c>
      <c r="AF426" s="32">
        <v>44721</v>
      </c>
      <c r="AG426" s="30"/>
      <c r="AH426" s="30"/>
      <c r="AI426" s="30"/>
      <c r="AJ426" s="30"/>
      <c r="AK426" s="64">
        <v>44725</v>
      </c>
      <c r="AL426" s="30"/>
      <c r="AM426" s="30"/>
      <c r="AN426" s="63" t="s">
        <v>2322</v>
      </c>
      <c r="AO426" s="30"/>
      <c r="AP426" s="62" t="s">
        <v>2392</v>
      </c>
      <c r="AQ426" s="30"/>
      <c r="AR426" s="88">
        <v>44728</v>
      </c>
      <c r="AS426" s="88">
        <v>44726</v>
      </c>
      <c r="AT426" s="30"/>
      <c r="AU426" s="30"/>
      <c r="AV426" s="64">
        <v>44726</v>
      </c>
      <c r="AW426" s="30"/>
      <c r="AX426" s="30"/>
      <c r="AY426" s="65"/>
    </row>
    <row r="427" spans="1:52">
      <c r="A427" s="30" t="s">
        <v>78</v>
      </c>
      <c r="B427" s="30" t="s">
        <v>100</v>
      </c>
      <c r="C427" s="30" t="s">
        <v>611</v>
      </c>
      <c r="D427" s="30">
        <v>2022</v>
      </c>
      <c r="E427" s="30">
        <v>5</v>
      </c>
      <c r="F427" s="30" t="s">
        <v>900</v>
      </c>
      <c r="G427" s="30" t="s">
        <v>121</v>
      </c>
      <c r="H427" s="30"/>
      <c r="I427" s="30" t="s">
        <v>153</v>
      </c>
      <c r="J427" s="30" t="s">
        <v>2676</v>
      </c>
      <c r="K427" s="30" t="s">
        <v>2579</v>
      </c>
      <c r="L427" s="61" t="s">
        <v>901</v>
      </c>
      <c r="M427" s="30" t="s">
        <v>902</v>
      </c>
      <c r="N427" s="30" t="s">
        <v>905</v>
      </c>
      <c r="O427" s="30">
        <v>40</v>
      </c>
      <c r="P427" s="61" t="s">
        <v>15</v>
      </c>
      <c r="Q427" s="30" t="s">
        <v>294</v>
      </c>
      <c r="R427" s="30" t="s">
        <v>550</v>
      </c>
      <c r="S427" s="30">
        <v>14.75</v>
      </c>
      <c r="T427" s="30" t="s">
        <v>300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30" t="s">
        <v>901</v>
      </c>
      <c r="AA427" s="30"/>
      <c r="AB427" s="66">
        <v>44699</v>
      </c>
      <c r="AC427" s="66">
        <v>44699</v>
      </c>
      <c r="AD427" s="30" t="s">
        <v>194</v>
      </c>
      <c r="AE427" s="62" t="s">
        <v>2349</v>
      </c>
      <c r="AF427" s="32">
        <v>44721</v>
      </c>
      <c r="AG427" s="30"/>
      <c r="AH427" s="30"/>
      <c r="AI427" s="30"/>
      <c r="AJ427" s="30"/>
      <c r="AK427" s="64">
        <v>44725</v>
      </c>
      <c r="AL427" s="30"/>
      <c r="AM427" s="30"/>
      <c r="AN427" s="63" t="s">
        <v>2322</v>
      </c>
      <c r="AO427" s="30"/>
      <c r="AP427" s="62" t="s">
        <v>2393</v>
      </c>
      <c r="AQ427" s="30"/>
      <c r="AR427" s="88">
        <v>44728</v>
      </c>
      <c r="AS427" s="88">
        <v>44727</v>
      </c>
      <c r="AT427" s="30"/>
      <c r="AU427" s="30"/>
      <c r="AV427" s="32">
        <v>44729</v>
      </c>
      <c r="AW427" s="30"/>
      <c r="AX427" s="30"/>
      <c r="AY427" s="65"/>
    </row>
    <row r="428" spans="1:52">
      <c r="A428" s="30" t="s">
        <v>78</v>
      </c>
      <c r="B428" s="30" t="s">
        <v>100</v>
      </c>
      <c r="C428" s="30" t="s">
        <v>611</v>
      </c>
      <c r="D428" s="30">
        <v>2022</v>
      </c>
      <c r="E428" s="30">
        <v>5</v>
      </c>
      <c r="F428" s="30" t="s">
        <v>900</v>
      </c>
      <c r="G428" s="30" t="s">
        <v>121</v>
      </c>
      <c r="H428" s="30"/>
      <c r="I428" s="30" t="s">
        <v>153</v>
      </c>
      <c r="J428" s="30" t="s">
        <v>2676</v>
      </c>
      <c r="K428" s="30" t="s">
        <v>2579</v>
      </c>
      <c r="L428" s="61" t="s">
        <v>901</v>
      </c>
      <c r="M428" s="30" t="s">
        <v>902</v>
      </c>
      <c r="N428" s="30" t="s">
        <v>906</v>
      </c>
      <c r="O428" s="30">
        <v>40</v>
      </c>
      <c r="P428" s="61" t="s">
        <v>15</v>
      </c>
      <c r="Q428" s="30" t="s">
        <v>294</v>
      </c>
      <c r="R428" s="30" t="s">
        <v>550</v>
      </c>
      <c r="S428" s="30">
        <v>14.75</v>
      </c>
      <c r="T428" s="30" t="s">
        <v>300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30" t="s">
        <v>901</v>
      </c>
      <c r="AA428" s="30"/>
      <c r="AB428" s="66">
        <v>44699</v>
      </c>
      <c r="AC428" s="66">
        <v>44699</v>
      </c>
      <c r="AD428" s="30" t="s">
        <v>194</v>
      </c>
      <c r="AE428" s="62" t="s">
        <v>2349</v>
      </c>
      <c r="AF428" s="32">
        <v>44721</v>
      </c>
      <c r="AG428" s="30"/>
      <c r="AH428" s="30"/>
      <c r="AI428" s="30"/>
      <c r="AJ428" s="30"/>
      <c r="AK428" s="64">
        <v>44725</v>
      </c>
      <c r="AL428" s="30"/>
      <c r="AM428" s="30"/>
      <c r="AN428" s="63" t="s">
        <v>2322</v>
      </c>
      <c r="AO428" s="30"/>
      <c r="AP428" s="62" t="s">
        <v>2394</v>
      </c>
      <c r="AQ428" s="30"/>
      <c r="AR428" s="88">
        <v>44728</v>
      </c>
      <c r="AS428" s="88">
        <v>44727</v>
      </c>
      <c r="AT428" s="30"/>
      <c r="AU428" s="30"/>
      <c r="AV428" s="64">
        <v>44728</v>
      </c>
      <c r="AW428" s="30"/>
      <c r="AX428" s="30"/>
      <c r="AY428" s="65"/>
    </row>
    <row r="429" spans="1:52">
      <c r="A429" s="30" t="s">
        <v>78</v>
      </c>
      <c r="B429" s="30" t="s">
        <v>100</v>
      </c>
      <c r="C429" s="30" t="s">
        <v>611</v>
      </c>
      <c r="D429" s="30">
        <v>2022</v>
      </c>
      <c r="E429" s="30">
        <v>5</v>
      </c>
      <c r="F429" s="30" t="s">
        <v>900</v>
      </c>
      <c r="G429" s="30" t="s">
        <v>121</v>
      </c>
      <c r="H429" s="30"/>
      <c r="I429" s="30" t="s">
        <v>153</v>
      </c>
      <c r="J429" s="30" t="s">
        <v>2676</v>
      </c>
      <c r="K429" s="30" t="s">
        <v>2579</v>
      </c>
      <c r="L429" s="61" t="s">
        <v>901</v>
      </c>
      <c r="M429" s="30" t="s">
        <v>902</v>
      </c>
      <c r="N429" s="30" t="s">
        <v>907</v>
      </c>
      <c r="O429" s="30">
        <v>40</v>
      </c>
      <c r="P429" s="61" t="s">
        <v>15</v>
      </c>
      <c r="Q429" s="30" t="s">
        <v>294</v>
      </c>
      <c r="R429" s="30" t="s">
        <v>550</v>
      </c>
      <c r="S429" s="30">
        <v>14.75</v>
      </c>
      <c r="T429" s="30" t="s">
        <v>300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30" t="s">
        <v>901</v>
      </c>
      <c r="AA429" s="30"/>
      <c r="AB429" s="66">
        <v>44699</v>
      </c>
      <c r="AC429" s="66">
        <v>44699</v>
      </c>
      <c r="AD429" s="30" t="s">
        <v>194</v>
      </c>
      <c r="AE429" s="62" t="s">
        <v>2349</v>
      </c>
      <c r="AF429" s="32">
        <v>44721</v>
      </c>
      <c r="AG429" s="30"/>
      <c r="AH429" s="30"/>
      <c r="AI429" s="30"/>
      <c r="AJ429" s="30"/>
      <c r="AK429" s="64">
        <v>44725</v>
      </c>
      <c r="AL429" s="30"/>
      <c r="AM429" s="30"/>
      <c r="AN429" s="63" t="s">
        <v>2322</v>
      </c>
      <c r="AO429" s="30"/>
      <c r="AP429" s="62" t="s">
        <v>2395</v>
      </c>
      <c r="AQ429" s="30"/>
      <c r="AR429" s="88">
        <v>44728</v>
      </c>
      <c r="AS429" s="88">
        <v>44726</v>
      </c>
      <c r="AT429" s="30"/>
      <c r="AU429" s="30"/>
      <c r="AV429" s="64">
        <v>44727</v>
      </c>
      <c r="AW429" s="30"/>
      <c r="AX429" s="30"/>
      <c r="AY429" s="65"/>
    </row>
    <row r="430" spans="1:52">
      <c r="A430" s="30" t="s">
        <v>78</v>
      </c>
      <c r="B430" s="30" t="s">
        <v>100</v>
      </c>
      <c r="C430" s="30" t="s">
        <v>611</v>
      </c>
      <c r="D430" s="30">
        <v>2022</v>
      </c>
      <c r="E430" s="30">
        <v>5</v>
      </c>
      <c r="F430" s="30" t="s">
        <v>900</v>
      </c>
      <c r="G430" s="30" t="s">
        <v>121</v>
      </c>
      <c r="H430" s="30"/>
      <c r="I430" s="30" t="s">
        <v>153</v>
      </c>
      <c r="J430" s="30" t="s">
        <v>2676</v>
      </c>
      <c r="K430" s="30" t="s">
        <v>2579</v>
      </c>
      <c r="L430" s="61" t="s">
        <v>901</v>
      </c>
      <c r="M430" s="30" t="s">
        <v>902</v>
      </c>
      <c r="N430" s="30" t="s">
        <v>908</v>
      </c>
      <c r="O430" s="30">
        <v>40</v>
      </c>
      <c r="P430" s="61" t="s">
        <v>15</v>
      </c>
      <c r="Q430" s="30" t="s">
        <v>294</v>
      </c>
      <c r="R430" s="30" t="s">
        <v>550</v>
      </c>
      <c r="S430" s="30">
        <v>14.75</v>
      </c>
      <c r="T430" s="30" t="s">
        <v>300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30" t="s">
        <v>901</v>
      </c>
      <c r="AA430" s="30"/>
      <c r="AB430" s="66">
        <v>44699</v>
      </c>
      <c r="AC430" s="66">
        <v>44699</v>
      </c>
      <c r="AD430" s="30" t="s">
        <v>194</v>
      </c>
      <c r="AE430" s="62" t="s">
        <v>2349</v>
      </c>
      <c r="AF430" s="32">
        <v>44721</v>
      </c>
      <c r="AG430" s="30"/>
      <c r="AH430" s="30"/>
      <c r="AI430" s="30"/>
      <c r="AJ430" s="30"/>
      <c r="AK430" s="64">
        <v>44725</v>
      </c>
      <c r="AL430" s="30"/>
      <c r="AM430" s="30"/>
      <c r="AN430" s="63" t="s">
        <v>2322</v>
      </c>
      <c r="AO430" s="30"/>
      <c r="AP430" s="62" t="s">
        <v>2396</v>
      </c>
      <c r="AQ430" s="30"/>
      <c r="AR430" s="88">
        <v>44728</v>
      </c>
      <c r="AS430" s="32">
        <v>44728</v>
      </c>
      <c r="AT430" s="30"/>
      <c r="AU430" s="30"/>
      <c r="AV430" s="32">
        <v>44729</v>
      </c>
      <c r="AW430" s="30"/>
      <c r="AX430" s="30"/>
      <c r="AY430" s="65"/>
    </row>
    <row r="431" spans="1:52">
      <c r="A431" s="30" t="s">
        <v>78</v>
      </c>
      <c r="B431" s="30" t="s">
        <v>100</v>
      </c>
      <c r="C431" s="30" t="s">
        <v>611</v>
      </c>
      <c r="D431" s="30">
        <v>2022</v>
      </c>
      <c r="E431" s="30">
        <v>5</v>
      </c>
      <c r="F431" s="30" t="s">
        <v>900</v>
      </c>
      <c r="G431" s="30" t="s">
        <v>121</v>
      </c>
      <c r="H431" s="30"/>
      <c r="I431" s="30" t="s">
        <v>153</v>
      </c>
      <c r="J431" s="30" t="s">
        <v>2676</v>
      </c>
      <c r="K431" s="30" t="s">
        <v>2579</v>
      </c>
      <c r="L431" s="61" t="s">
        <v>901</v>
      </c>
      <c r="M431" s="30" t="s">
        <v>902</v>
      </c>
      <c r="N431" s="30" t="s">
        <v>909</v>
      </c>
      <c r="O431" s="30">
        <v>40</v>
      </c>
      <c r="P431" s="61" t="s">
        <v>15</v>
      </c>
      <c r="Q431" s="30" t="s">
        <v>294</v>
      </c>
      <c r="R431" s="30" t="s">
        <v>550</v>
      </c>
      <c r="S431" s="30">
        <v>14.75</v>
      </c>
      <c r="T431" s="30" t="s">
        <v>300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30" t="s">
        <v>901</v>
      </c>
      <c r="AA431" s="30"/>
      <c r="AB431" s="66">
        <v>44699</v>
      </c>
      <c r="AC431" s="66">
        <v>44699</v>
      </c>
      <c r="AD431" s="30" t="s">
        <v>194</v>
      </c>
      <c r="AE431" s="62" t="s">
        <v>2349</v>
      </c>
      <c r="AF431" s="32">
        <v>44721</v>
      </c>
      <c r="AG431" s="30"/>
      <c r="AH431" s="30"/>
      <c r="AI431" s="30"/>
      <c r="AJ431" s="30"/>
      <c r="AK431" s="64">
        <v>44722</v>
      </c>
      <c r="AL431" s="30"/>
      <c r="AM431" s="30"/>
      <c r="AN431" s="63" t="s">
        <v>2322</v>
      </c>
      <c r="AO431" s="30"/>
      <c r="AP431" s="62" t="s">
        <v>2397</v>
      </c>
      <c r="AQ431" s="30"/>
      <c r="AR431" s="88">
        <v>44727</v>
      </c>
      <c r="AS431" s="88">
        <v>44725</v>
      </c>
      <c r="AT431" s="30"/>
      <c r="AU431" s="30"/>
      <c r="AV431" s="64">
        <v>44726</v>
      </c>
      <c r="AW431" s="30"/>
      <c r="AX431" s="30"/>
      <c r="AY431" s="65"/>
    </row>
    <row r="432" spans="1:52">
      <c r="A432" s="30" t="s">
        <v>78</v>
      </c>
      <c r="B432" s="30" t="s">
        <v>100</v>
      </c>
      <c r="C432" s="30" t="s">
        <v>611</v>
      </c>
      <c r="D432" s="30">
        <v>2022</v>
      </c>
      <c r="E432" s="30">
        <v>5</v>
      </c>
      <c r="F432" s="30" t="s">
        <v>900</v>
      </c>
      <c r="G432" s="30" t="s">
        <v>121</v>
      </c>
      <c r="H432" s="30"/>
      <c r="I432" s="30" t="s">
        <v>153</v>
      </c>
      <c r="J432" s="30" t="s">
        <v>2676</v>
      </c>
      <c r="K432" s="30" t="s">
        <v>2579</v>
      </c>
      <c r="L432" s="61" t="s">
        <v>901</v>
      </c>
      <c r="M432" s="30" t="s">
        <v>902</v>
      </c>
      <c r="N432" s="30" t="s">
        <v>910</v>
      </c>
      <c r="O432" s="30">
        <v>40</v>
      </c>
      <c r="P432" s="61" t="s">
        <v>15</v>
      </c>
      <c r="Q432" s="30" t="s">
        <v>294</v>
      </c>
      <c r="R432" s="30" t="s">
        <v>550</v>
      </c>
      <c r="S432" s="30">
        <v>14.75</v>
      </c>
      <c r="T432" s="30" t="s">
        <v>300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30" t="s">
        <v>901</v>
      </c>
      <c r="AA432" s="30"/>
      <c r="AB432" s="66">
        <v>44699</v>
      </c>
      <c r="AC432" s="66">
        <v>44699</v>
      </c>
      <c r="AD432" s="30" t="s">
        <v>194</v>
      </c>
      <c r="AE432" s="62" t="s">
        <v>2349</v>
      </c>
      <c r="AF432" s="32">
        <v>44721</v>
      </c>
      <c r="AG432" s="30"/>
      <c r="AH432" s="30"/>
      <c r="AI432" s="30"/>
      <c r="AJ432" s="30"/>
      <c r="AK432" s="64">
        <v>44725</v>
      </c>
      <c r="AL432" s="30"/>
      <c r="AM432" s="30"/>
      <c r="AN432" s="63" t="s">
        <v>2322</v>
      </c>
      <c r="AO432" s="30"/>
      <c r="AP432" s="62" t="s">
        <v>2398</v>
      </c>
      <c r="AQ432" s="30"/>
      <c r="AR432" s="88">
        <v>44728</v>
      </c>
      <c r="AS432" s="32">
        <v>44728</v>
      </c>
      <c r="AT432" s="30"/>
      <c r="AU432" s="30"/>
      <c r="AV432" s="32">
        <v>44729</v>
      </c>
      <c r="AW432" s="30"/>
      <c r="AX432" s="30"/>
      <c r="AY432" s="65"/>
    </row>
    <row r="433" spans="1:51">
      <c r="A433" s="30" t="s">
        <v>78</v>
      </c>
      <c r="B433" s="30" t="s">
        <v>100</v>
      </c>
      <c r="C433" s="30" t="s">
        <v>611</v>
      </c>
      <c r="D433" s="30">
        <v>2022</v>
      </c>
      <c r="E433" s="30">
        <v>5</v>
      </c>
      <c r="F433" s="30" t="s">
        <v>900</v>
      </c>
      <c r="G433" s="30" t="s">
        <v>121</v>
      </c>
      <c r="H433" s="30"/>
      <c r="I433" s="30" t="s">
        <v>153</v>
      </c>
      <c r="J433" s="30" t="s">
        <v>2676</v>
      </c>
      <c r="K433" s="30" t="s">
        <v>2579</v>
      </c>
      <c r="L433" s="61" t="s">
        <v>901</v>
      </c>
      <c r="M433" s="30" t="s">
        <v>902</v>
      </c>
      <c r="N433" s="30" t="s">
        <v>911</v>
      </c>
      <c r="O433" s="30">
        <v>40</v>
      </c>
      <c r="P433" s="61" t="s">
        <v>15</v>
      </c>
      <c r="Q433" s="30" t="s">
        <v>294</v>
      </c>
      <c r="R433" s="30" t="s">
        <v>550</v>
      </c>
      <c r="S433" s="30">
        <v>14.75</v>
      </c>
      <c r="T433" s="30" t="s">
        <v>300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30" t="s">
        <v>901</v>
      </c>
      <c r="AA433" s="30"/>
      <c r="AB433" s="66">
        <v>44699</v>
      </c>
      <c r="AC433" s="66">
        <v>44699</v>
      </c>
      <c r="AD433" s="30" t="s">
        <v>194</v>
      </c>
      <c r="AE433" s="62" t="s">
        <v>2349</v>
      </c>
      <c r="AF433" s="32">
        <v>44721</v>
      </c>
      <c r="AG433" s="30"/>
      <c r="AH433" s="30"/>
      <c r="AI433" s="30"/>
      <c r="AJ433" s="30"/>
      <c r="AK433" s="64">
        <v>44725</v>
      </c>
      <c r="AL433" s="30"/>
      <c r="AM433" s="30"/>
      <c r="AN433" s="63" t="s">
        <v>2322</v>
      </c>
      <c r="AO433" s="30"/>
      <c r="AP433" s="62" t="s">
        <v>2399</v>
      </c>
      <c r="AQ433" s="30"/>
      <c r="AR433" s="88">
        <v>44728</v>
      </c>
      <c r="AS433" s="88">
        <v>44727</v>
      </c>
      <c r="AT433" s="30"/>
      <c r="AU433" s="30"/>
      <c r="AV433" s="64">
        <v>44728</v>
      </c>
      <c r="AW433" s="30"/>
      <c r="AX433" s="30"/>
      <c r="AY433" s="65"/>
    </row>
    <row r="434" spans="1:51">
      <c r="A434" s="30" t="s">
        <v>78</v>
      </c>
      <c r="B434" s="30" t="s">
        <v>100</v>
      </c>
      <c r="C434" s="30" t="s">
        <v>611</v>
      </c>
      <c r="D434" s="30">
        <v>2022</v>
      </c>
      <c r="E434" s="30">
        <v>5</v>
      </c>
      <c r="F434" s="30" t="s">
        <v>900</v>
      </c>
      <c r="G434" s="30" t="s">
        <v>121</v>
      </c>
      <c r="H434" s="30"/>
      <c r="I434" s="30" t="s">
        <v>153</v>
      </c>
      <c r="J434" s="30" t="s">
        <v>2676</v>
      </c>
      <c r="K434" s="30" t="s">
        <v>2579</v>
      </c>
      <c r="L434" s="61" t="s">
        <v>901</v>
      </c>
      <c r="M434" s="30" t="s">
        <v>902</v>
      </c>
      <c r="N434" s="30" t="s">
        <v>912</v>
      </c>
      <c r="O434" s="30">
        <v>40</v>
      </c>
      <c r="P434" s="61" t="s">
        <v>15</v>
      </c>
      <c r="Q434" s="30" t="s">
        <v>294</v>
      </c>
      <c r="R434" s="30" t="s">
        <v>550</v>
      </c>
      <c r="S434" s="30">
        <v>14.75</v>
      </c>
      <c r="T434" s="30" t="s">
        <v>300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30" t="s">
        <v>901</v>
      </c>
      <c r="AA434" s="30"/>
      <c r="AB434" s="66">
        <v>44699</v>
      </c>
      <c r="AC434" s="66">
        <v>44699</v>
      </c>
      <c r="AD434" s="30" t="s">
        <v>194</v>
      </c>
      <c r="AE434" s="62" t="s">
        <v>2349</v>
      </c>
      <c r="AF434" s="32">
        <v>44721</v>
      </c>
      <c r="AG434" s="30"/>
      <c r="AH434" s="30"/>
      <c r="AI434" s="30"/>
      <c r="AJ434" s="30"/>
      <c r="AK434" s="64">
        <v>44722</v>
      </c>
      <c r="AL434" s="30"/>
      <c r="AM434" s="30"/>
      <c r="AN434" s="63" t="s">
        <v>2322</v>
      </c>
      <c r="AO434" s="30"/>
      <c r="AP434" s="62" t="s">
        <v>2400</v>
      </c>
      <c r="AQ434" s="30"/>
      <c r="AR434" s="88">
        <v>44727</v>
      </c>
      <c r="AS434" s="88">
        <v>44725</v>
      </c>
      <c r="AT434" s="30"/>
      <c r="AU434" s="30"/>
      <c r="AV434" s="64">
        <v>44726</v>
      </c>
      <c r="AW434" s="30"/>
      <c r="AX434" s="30"/>
      <c r="AY434" s="65"/>
    </row>
    <row r="435" spans="1:51">
      <c r="A435" s="30" t="s">
        <v>78</v>
      </c>
      <c r="B435" s="30" t="s">
        <v>100</v>
      </c>
      <c r="C435" s="30" t="s">
        <v>611</v>
      </c>
      <c r="D435" s="30">
        <v>2022</v>
      </c>
      <c r="E435" s="30">
        <v>5</v>
      </c>
      <c r="F435" s="30" t="s">
        <v>913</v>
      </c>
      <c r="G435" s="30" t="s">
        <v>121</v>
      </c>
      <c r="H435" s="30"/>
      <c r="I435" s="30" t="s">
        <v>153</v>
      </c>
      <c r="J435" s="30" t="s">
        <v>2676</v>
      </c>
      <c r="K435" s="30" t="s">
        <v>2579</v>
      </c>
      <c r="L435" s="30" t="s">
        <v>914</v>
      </c>
      <c r="M435" s="30" t="s">
        <v>915</v>
      </c>
      <c r="N435" s="30" t="s">
        <v>916</v>
      </c>
      <c r="O435" s="30">
        <v>40</v>
      </c>
      <c r="P435" s="61" t="s">
        <v>15</v>
      </c>
      <c r="Q435" s="30" t="s">
        <v>311</v>
      </c>
      <c r="R435" s="30" t="s">
        <v>312</v>
      </c>
      <c r="S435" s="30">
        <v>14.75</v>
      </c>
      <c r="T435" s="30" t="s">
        <v>800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30" t="s">
        <v>914</v>
      </c>
      <c r="AA435" s="30"/>
      <c r="AB435" s="66">
        <v>44699</v>
      </c>
      <c r="AC435" s="66">
        <v>44699</v>
      </c>
      <c r="AD435" s="30" t="s">
        <v>194</v>
      </c>
      <c r="AE435" s="62" t="s">
        <v>2349</v>
      </c>
      <c r="AF435" s="32">
        <v>44721</v>
      </c>
      <c r="AG435" s="30"/>
      <c r="AH435" s="30"/>
      <c r="AI435" s="30"/>
      <c r="AJ435" s="30"/>
      <c r="AK435" s="64">
        <v>44725</v>
      </c>
      <c r="AL435" s="30"/>
      <c r="AM435" s="30"/>
      <c r="AN435" s="63" t="s">
        <v>2322</v>
      </c>
      <c r="AO435" s="30"/>
      <c r="AP435" s="62" t="s">
        <v>2401</v>
      </c>
      <c r="AQ435" s="30"/>
      <c r="AR435" s="88">
        <v>44728</v>
      </c>
      <c r="AS435" s="88">
        <v>44727</v>
      </c>
      <c r="AT435" s="30"/>
      <c r="AU435" s="30"/>
      <c r="AV435" s="64">
        <v>44727</v>
      </c>
      <c r="AW435" s="30"/>
      <c r="AX435" s="30"/>
      <c r="AY435" s="65"/>
    </row>
    <row r="436" spans="1:51">
      <c r="A436" s="30" t="s">
        <v>78</v>
      </c>
      <c r="B436" s="30" t="s">
        <v>100</v>
      </c>
      <c r="C436" s="30" t="s">
        <v>611</v>
      </c>
      <c r="D436" s="30">
        <v>2022</v>
      </c>
      <c r="E436" s="30">
        <v>5</v>
      </c>
      <c r="F436" s="30" t="s">
        <v>913</v>
      </c>
      <c r="G436" s="30" t="s">
        <v>121</v>
      </c>
      <c r="H436" s="30"/>
      <c r="I436" s="30" t="s">
        <v>153</v>
      </c>
      <c r="J436" s="30" t="s">
        <v>2676</v>
      </c>
      <c r="K436" s="30" t="s">
        <v>2579</v>
      </c>
      <c r="L436" s="30" t="s">
        <v>914</v>
      </c>
      <c r="M436" s="30" t="s">
        <v>915</v>
      </c>
      <c r="N436" s="30" t="s">
        <v>917</v>
      </c>
      <c r="O436" s="30">
        <v>40</v>
      </c>
      <c r="P436" s="61" t="s">
        <v>15</v>
      </c>
      <c r="Q436" s="30" t="s">
        <v>311</v>
      </c>
      <c r="R436" s="30" t="s">
        <v>312</v>
      </c>
      <c r="S436" s="30">
        <v>14.75</v>
      </c>
      <c r="T436" s="30" t="s">
        <v>800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30" t="s">
        <v>914</v>
      </c>
      <c r="AA436" s="30"/>
      <c r="AB436" s="66">
        <v>44699</v>
      </c>
      <c r="AC436" s="66">
        <v>44699</v>
      </c>
      <c r="AD436" s="30" t="s">
        <v>194</v>
      </c>
      <c r="AE436" s="62" t="s">
        <v>2349</v>
      </c>
      <c r="AF436" s="32">
        <v>44721</v>
      </c>
      <c r="AG436" s="30"/>
      <c r="AH436" s="30"/>
      <c r="AI436" s="30"/>
      <c r="AJ436" s="30"/>
      <c r="AK436" s="64">
        <v>44725</v>
      </c>
      <c r="AL436" s="30"/>
      <c r="AM436" s="30"/>
      <c r="AN436" s="63" t="s">
        <v>2322</v>
      </c>
      <c r="AO436" s="30"/>
      <c r="AP436" s="62" t="s">
        <v>2402</v>
      </c>
      <c r="AQ436" s="30"/>
      <c r="AR436" s="88">
        <v>44728</v>
      </c>
      <c r="AS436" s="32">
        <v>44728</v>
      </c>
      <c r="AT436" s="30"/>
      <c r="AU436" s="30"/>
      <c r="AV436" s="32">
        <v>44729</v>
      </c>
      <c r="AW436" s="30"/>
      <c r="AX436" s="30"/>
      <c r="AY436" s="65"/>
    </row>
    <row r="437" spans="1:51">
      <c r="A437" s="30" t="s">
        <v>78</v>
      </c>
      <c r="B437" s="30" t="s">
        <v>100</v>
      </c>
      <c r="C437" s="30" t="s">
        <v>611</v>
      </c>
      <c r="D437" s="30">
        <v>2022</v>
      </c>
      <c r="E437" s="30">
        <v>5</v>
      </c>
      <c r="F437" s="30" t="s">
        <v>913</v>
      </c>
      <c r="G437" s="30" t="s">
        <v>121</v>
      </c>
      <c r="H437" s="30"/>
      <c r="I437" s="30" t="s">
        <v>153</v>
      </c>
      <c r="J437" s="30" t="s">
        <v>2676</v>
      </c>
      <c r="K437" s="30" t="s">
        <v>2579</v>
      </c>
      <c r="L437" s="30" t="s">
        <v>914</v>
      </c>
      <c r="M437" s="30" t="s">
        <v>915</v>
      </c>
      <c r="N437" s="30" t="s">
        <v>918</v>
      </c>
      <c r="O437" s="30">
        <v>40</v>
      </c>
      <c r="P437" s="61" t="s">
        <v>15</v>
      </c>
      <c r="Q437" s="30" t="s">
        <v>311</v>
      </c>
      <c r="R437" s="30" t="s">
        <v>312</v>
      </c>
      <c r="S437" s="30">
        <v>14.75</v>
      </c>
      <c r="T437" s="30" t="s">
        <v>800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30" t="s">
        <v>914</v>
      </c>
      <c r="AA437" s="30"/>
      <c r="AB437" s="66">
        <v>44699</v>
      </c>
      <c r="AC437" s="66">
        <v>44699</v>
      </c>
      <c r="AD437" s="30" t="s">
        <v>194</v>
      </c>
      <c r="AE437" s="62" t="s">
        <v>2349</v>
      </c>
      <c r="AF437" s="32">
        <v>44721</v>
      </c>
      <c r="AG437" s="30"/>
      <c r="AH437" s="30"/>
      <c r="AI437" s="30"/>
      <c r="AJ437" s="30"/>
      <c r="AK437" s="64">
        <v>44725</v>
      </c>
      <c r="AL437" s="30"/>
      <c r="AM437" s="30"/>
      <c r="AN437" s="63" t="s">
        <v>2322</v>
      </c>
      <c r="AO437" s="30"/>
      <c r="AP437" s="62" t="s">
        <v>2403</v>
      </c>
      <c r="AQ437" s="30"/>
      <c r="AR437" s="88">
        <v>44728</v>
      </c>
      <c r="AS437" s="88">
        <v>44727</v>
      </c>
      <c r="AT437" s="30"/>
      <c r="AU437" s="30"/>
      <c r="AV437" s="32">
        <v>44729</v>
      </c>
      <c r="AW437" s="30"/>
      <c r="AX437" s="30"/>
      <c r="AY437" s="65"/>
    </row>
    <row r="438" spans="1:51">
      <c r="A438" s="30" t="s">
        <v>78</v>
      </c>
      <c r="B438" s="30" t="s">
        <v>100</v>
      </c>
      <c r="C438" s="30" t="s">
        <v>611</v>
      </c>
      <c r="D438" s="30">
        <v>2022</v>
      </c>
      <c r="E438" s="30">
        <v>5</v>
      </c>
      <c r="F438" s="30" t="s">
        <v>913</v>
      </c>
      <c r="G438" s="30" t="s">
        <v>121</v>
      </c>
      <c r="H438" s="30"/>
      <c r="I438" s="30" t="s">
        <v>153</v>
      </c>
      <c r="J438" s="30" t="s">
        <v>2676</v>
      </c>
      <c r="K438" s="30" t="s">
        <v>2579</v>
      </c>
      <c r="L438" s="30" t="s">
        <v>914</v>
      </c>
      <c r="M438" s="30" t="s">
        <v>915</v>
      </c>
      <c r="N438" s="30" t="s">
        <v>919</v>
      </c>
      <c r="O438" s="30">
        <v>40</v>
      </c>
      <c r="P438" s="61" t="s">
        <v>15</v>
      </c>
      <c r="Q438" s="30" t="s">
        <v>311</v>
      </c>
      <c r="R438" s="30" t="s">
        <v>312</v>
      </c>
      <c r="S438" s="30">
        <v>14.75</v>
      </c>
      <c r="T438" s="30" t="s">
        <v>800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30" t="s">
        <v>914</v>
      </c>
      <c r="AA438" s="30"/>
      <c r="AB438" s="66">
        <v>44699</v>
      </c>
      <c r="AC438" s="66">
        <v>44699</v>
      </c>
      <c r="AD438" s="30" t="s">
        <v>194</v>
      </c>
      <c r="AE438" s="62" t="s">
        <v>2349</v>
      </c>
      <c r="AF438" s="32">
        <v>44721</v>
      </c>
      <c r="AG438" s="30"/>
      <c r="AH438" s="30"/>
      <c r="AI438" s="30"/>
      <c r="AJ438" s="30"/>
      <c r="AK438" s="64">
        <v>44725</v>
      </c>
      <c r="AL438" s="30"/>
      <c r="AM438" s="30"/>
      <c r="AN438" s="63" t="s">
        <v>2322</v>
      </c>
      <c r="AO438" s="30"/>
      <c r="AP438" s="62" t="s">
        <v>2404</v>
      </c>
      <c r="AQ438" s="30"/>
      <c r="AR438" s="88">
        <v>44728</v>
      </c>
      <c r="AS438" s="88">
        <v>44727</v>
      </c>
      <c r="AT438" s="30"/>
      <c r="AU438" s="30"/>
      <c r="AV438" s="64">
        <v>44727</v>
      </c>
      <c r="AW438" s="30"/>
      <c r="AX438" s="30"/>
      <c r="AY438" s="65"/>
    </row>
    <row r="439" spans="1:51">
      <c r="A439" s="30" t="s">
        <v>78</v>
      </c>
      <c r="B439" s="30" t="s">
        <v>100</v>
      </c>
      <c r="C439" s="30" t="s">
        <v>611</v>
      </c>
      <c r="D439" s="30">
        <v>2022</v>
      </c>
      <c r="E439" s="30">
        <v>5</v>
      </c>
      <c r="F439" s="30" t="s">
        <v>913</v>
      </c>
      <c r="G439" s="30" t="s">
        <v>121</v>
      </c>
      <c r="H439" s="30"/>
      <c r="I439" s="30" t="s">
        <v>153</v>
      </c>
      <c r="J439" s="30" t="s">
        <v>2676</v>
      </c>
      <c r="K439" s="30" t="s">
        <v>2579</v>
      </c>
      <c r="L439" s="30" t="s">
        <v>914</v>
      </c>
      <c r="M439" s="30" t="s">
        <v>915</v>
      </c>
      <c r="N439" s="30" t="s">
        <v>920</v>
      </c>
      <c r="O439" s="30">
        <v>40</v>
      </c>
      <c r="P439" s="61" t="s">
        <v>15</v>
      </c>
      <c r="Q439" s="30" t="s">
        <v>311</v>
      </c>
      <c r="R439" s="30" t="s">
        <v>312</v>
      </c>
      <c r="S439" s="30">
        <v>14.75</v>
      </c>
      <c r="T439" s="30" t="s">
        <v>800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30" t="s">
        <v>914</v>
      </c>
      <c r="AA439" s="30"/>
      <c r="AB439" s="66">
        <v>44699</v>
      </c>
      <c r="AC439" s="66">
        <v>44699</v>
      </c>
      <c r="AD439" s="30" t="s">
        <v>194</v>
      </c>
      <c r="AE439" s="62" t="s">
        <v>2349</v>
      </c>
      <c r="AF439" s="32">
        <v>44721</v>
      </c>
      <c r="AG439" s="30"/>
      <c r="AH439" s="30"/>
      <c r="AI439" s="30"/>
      <c r="AJ439" s="30"/>
      <c r="AK439" s="64">
        <v>44725</v>
      </c>
      <c r="AL439" s="30"/>
      <c r="AM439" s="30"/>
      <c r="AN439" s="63" t="s">
        <v>2322</v>
      </c>
      <c r="AO439" s="30"/>
      <c r="AP439" s="62" t="s">
        <v>2405</v>
      </c>
      <c r="AQ439" s="30"/>
      <c r="AR439" s="88">
        <v>44730</v>
      </c>
      <c r="AS439" s="88">
        <v>44729</v>
      </c>
      <c r="AT439" s="30"/>
      <c r="AU439" s="30"/>
      <c r="AV439" s="88">
        <v>44733</v>
      </c>
      <c r="AW439" s="30"/>
      <c r="AX439" s="30"/>
      <c r="AY439" s="65"/>
    </row>
    <row r="440" spans="1:51">
      <c r="A440" s="30" t="s">
        <v>78</v>
      </c>
      <c r="B440" s="30" t="s">
        <v>100</v>
      </c>
      <c r="C440" s="30" t="s">
        <v>611</v>
      </c>
      <c r="D440" s="30">
        <v>2022</v>
      </c>
      <c r="E440" s="30">
        <v>5</v>
      </c>
      <c r="F440" s="30" t="s">
        <v>913</v>
      </c>
      <c r="G440" s="30" t="s">
        <v>121</v>
      </c>
      <c r="H440" s="30"/>
      <c r="I440" s="30" t="s">
        <v>153</v>
      </c>
      <c r="J440" s="30" t="s">
        <v>2676</v>
      </c>
      <c r="K440" s="30" t="s">
        <v>2579</v>
      </c>
      <c r="L440" s="30" t="s">
        <v>914</v>
      </c>
      <c r="M440" s="30" t="s">
        <v>915</v>
      </c>
      <c r="N440" s="30" t="s">
        <v>921</v>
      </c>
      <c r="O440" s="30">
        <v>40</v>
      </c>
      <c r="P440" s="61" t="s">
        <v>15</v>
      </c>
      <c r="Q440" s="30" t="s">
        <v>311</v>
      </c>
      <c r="R440" s="30" t="s">
        <v>312</v>
      </c>
      <c r="S440" s="30">
        <v>14.75</v>
      </c>
      <c r="T440" s="30" t="s">
        <v>800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30" t="s">
        <v>914</v>
      </c>
      <c r="AA440" s="30"/>
      <c r="AB440" s="66">
        <v>44699</v>
      </c>
      <c r="AC440" s="66">
        <v>44699</v>
      </c>
      <c r="AD440" s="30" t="s">
        <v>194</v>
      </c>
      <c r="AE440" s="62" t="s">
        <v>2349</v>
      </c>
      <c r="AF440" s="32">
        <v>44721</v>
      </c>
      <c r="AG440" s="30"/>
      <c r="AH440" s="30"/>
      <c r="AI440" s="30"/>
      <c r="AJ440" s="30"/>
      <c r="AK440" s="64">
        <v>44725</v>
      </c>
      <c r="AL440" s="30"/>
      <c r="AM440" s="30"/>
      <c r="AN440" s="63" t="s">
        <v>2322</v>
      </c>
      <c r="AO440" s="30"/>
      <c r="AP440" s="62" t="s">
        <v>2406</v>
      </c>
      <c r="AQ440" s="30"/>
      <c r="AR440" s="88">
        <v>44728</v>
      </c>
      <c r="AS440" s="88">
        <v>44727</v>
      </c>
      <c r="AT440" s="30"/>
      <c r="AU440" s="30"/>
      <c r="AV440" s="64">
        <v>44727</v>
      </c>
      <c r="AW440" s="30"/>
      <c r="AX440" s="30"/>
      <c r="AY440" s="65"/>
    </row>
    <row r="441" spans="1:51">
      <c r="A441" s="30" t="s">
        <v>78</v>
      </c>
      <c r="B441" s="30" t="s">
        <v>100</v>
      </c>
      <c r="C441" s="30" t="s">
        <v>611</v>
      </c>
      <c r="D441" s="30">
        <v>2022</v>
      </c>
      <c r="E441" s="30">
        <v>5</v>
      </c>
      <c r="F441" s="30" t="s">
        <v>913</v>
      </c>
      <c r="G441" s="30" t="s">
        <v>121</v>
      </c>
      <c r="H441" s="30"/>
      <c r="I441" s="30" t="s">
        <v>153</v>
      </c>
      <c r="J441" s="30" t="s">
        <v>2676</v>
      </c>
      <c r="K441" s="30" t="s">
        <v>2579</v>
      </c>
      <c r="L441" s="30" t="s">
        <v>914</v>
      </c>
      <c r="M441" s="30" t="s">
        <v>915</v>
      </c>
      <c r="N441" s="30" t="s">
        <v>922</v>
      </c>
      <c r="O441" s="30">
        <v>40</v>
      </c>
      <c r="P441" s="61" t="s">
        <v>15</v>
      </c>
      <c r="Q441" s="30" t="s">
        <v>311</v>
      </c>
      <c r="R441" s="30" t="s">
        <v>312</v>
      </c>
      <c r="S441" s="30">
        <v>14.75</v>
      </c>
      <c r="T441" s="30" t="s">
        <v>800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30" t="s">
        <v>914</v>
      </c>
      <c r="AA441" s="30"/>
      <c r="AB441" s="66">
        <v>44699</v>
      </c>
      <c r="AC441" s="66">
        <v>44699</v>
      </c>
      <c r="AD441" s="30" t="s">
        <v>194</v>
      </c>
      <c r="AE441" s="62" t="s">
        <v>2349</v>
      </c>
      <c r="AF441" s="32">
        <v>44721</v>
      </c>
      <c r="AG441" s="30"/>
      <c r="AH441" s="30"/>
      <c r="AI441" s="30"/>
      <c r="AJ441" s="30"/>
      <c r="AK441" s="64">
        <v>44725</v>
      </c>
      <c r="AL441" s="30"/>
      <c r="AM441" s="30"/>
      <c r="AN441" s="63" t="s">
        <v>2322</v>
      </c>
      <c r="AO441" s="30"/>
      <c r="AP441" s="62" t="s">
        <v>2407</v>
      </c>
      <c r="AQ441" s="30"/>
      <c r="AR441" s="88">
        <v>44728</v>
      </c>
      <c r="AS441" s="88">
        <v>44727</v>
      </c>
      <c r="AT441" s="30"/>
      <c r="AU441" s="30"/>
      <c r="AV441" s="32">
        <v>44729</v>
      </c>
      <c r="AW441" s="30"/>
      <c r="AX441" s="30"/>
      <c r="AY441" s="65"/>
    </row>
    <row r="442" spans="1:51">
      <c r="A442" s="30" t="s">
        <v>78</v>
      </c>
      <c r="B442" s="30" t="s">
        <v>100</v>
      </c>
      <c r="C442" s="30" t="s">
        <v>611</v>
      </c>
      <c r="D442" s="30">
        <v>2022</v>
      </c>
      <c r="E442" s="30">
        <v>5</v>
      </c>
      <c r="F442" s="30" t="s">
        <v>913</v>
      </c>
      <c r="G442" s="30" t="s">
        <v>121</v>
      </c>
      <c r="H442" s="30"/>
      <c r="I442" s="30" t="s">
        <v>153</v>
      </c>
      <c r="J442" s="30" t="s">
        <v>2676</v>
      </c>
      <c r="K442" s="30" t="s">
        <v>2579</v>
      </c>
      <c r="L442" s="30" t="s">
        <v>914</v>
      </c>
      <c r="M442" s="30" t="s">
        <v>915</v>
      </c>
      <c r="N442" s="30" t="s">
        <v>923</v>
      </c>
      <c r="O442" s="30">
        <v>40</v>
      </c>
      <c r="P442" s="61" t="s">
        <v>15</v>
      </c>
      <c r="Q442" s="30" t="s">
        <v>311</v>
      </c>
      <c r="R442" s="30" t="s">
        <v>312</v>
      </c>
      <c r="S442" s="30">
        <v>14.75</v>
      </c>
      <c r="T442" s="30" t="s">
        <v>800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30" t="s">
        <v>914</v>
      </c>
      <c r="AA442" s="30"/>
      <c r="AB442" s="66">
        <v>44699</v>
      </c>
      <c r="AC442" s="66">
        <v>44699</v>
      </c>
      <c r="AD442" s="30" t="s">
        <v>194</v>
      </c>
      <c r="AE442" s="62" t="s">
        <v>2349</v>
      </c>
      <c r="AF442" s="32">
        <v>44721</v>
      </c>
      <c r="AG442" s="30"/>
      <c r="AH442" s="30"/>
      <c r="AI442" s="30"/>
      <c r="AJ442" s="30"/>
      <c r="AK442" s="64">
        <v>44722</v>
      </c>
      <c r="AL442" s="30"/>
      <c r="AM442" s="30"/>
      <c r="AN442" s="63" t="s">
        <v>2322</v>
      </c>
      <c r="AO442" s="30"/>
      <c r="AP442" s="62" t="s">
        <v>2408</v>
      </c>
      <c r="AQ442" s="30"/>
      <c r="AR442" s="88">
        <v>44727</v>
      </c>
      <c r="AS442" s="88">
        <v>44726</v>
      </c>
      <c r="AT442" s="30"/>
      <c r="AU442" s="30"/>
      <c r="AV442" s="64">
        <v>44726</v>
      </c>
      <c r="AW442" s="30"/>
      <c r="AX442" s="30"/>
      <c r="AY442" s="65"/>
    </row>
    <row r="443" spans="1:51">
      <c r="A443" s="30" t="s">
        <v>78</v>
      </c>
      <c r="B443" s="30" t="s">
        <v>100</v>
      </c>
      <c r="C443" s="30" t="s">
        <v>611</v>
      </c>
      <c r="D443" s="30">
        <v>2022</v>
      </c>
      <c r="E443" s="30">
        <v>5</v>
      </c>
      <c r="F443" s="30" t="s">
        <v>913</v>
      </c>
      <c r="G443" s="30" t="s">
        <v>121</v>
      </c>
      <c r="H443" s="30"/>
      <c r="I443" s="30" t="s">
        <v>153</v>
      </c>
      <c r="J443" s="30" t="s">
        <v>2676</v>
      </c>
      <c r="K443" s="30" t="s">
        <v>2579</v>
      </c>
      <c r="L443" s="30" t="s">
        <v>914</v>
      </c>
      <c r="M443" s="30" t="s">
        <v>915</v>
      </c>
      <c r="N443" s="30" t="s">
        <v>924</v>
      </c>
      <c r="O443" s="30">
        <v>40</v>
      </c>
      <c r="P443" s="61" t="s">
        <v>15</v>
      </c>
      <c r="Q443" s="30" t="s">
        <v>311</v>
      </c>
      <c r="R443" s="30" t="s">
        <v>312</v>
      </c>
      <c r="S443" s="30">
        <v>14.75</v>
      </c>
      <c r="T443" s="30" t="s">
        <v>800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30" t="s">
        <v>914</v>
      </c>
      <c r="AA443" s="30"/>
      <c r="AB443" s="66">
        <v>44699</v>
      </c>
      <c r="AC443" s="66">
        <v>44699</v>
      </c>
      <c r="AD443" s="30" t="s">
        <v>194</v>
      </c>
      <c r="AE443" s="62" t="s">
        <v>2349</v>
      </c>
      <c r="AF443" s="32">
        <v>44721</v>
      </c>
      <c r="AG443" s="30"/>
      <c r="AH443" s="30"/>
      <c r="AI443" s="30"/>
      <c r="AJ443" s="30"/>
      <c r="AK443" s="64">
        <v>44725</v>
      </c>
      <c r="AL443" s="30"/>
      <c r="AM443" s="30"/>
      <c r="AN443" s="63" t="s">
        <v>2322</v>
      </c>
      <c r="AO443" s="30"/>
      <c r="AP443" s="62" t="s">
        <v>2409</v>
      </c>
      <c r="AQ443" s="30"/>
      <c r="AR443" s="88">
        <v>44728</v>
      </c>
      <c r="AS443" s="88">
        <v>44727</v>
      </c>
      <c r="AT443" s="30"/>
      <c r="AU443" s="30"/>
      <c r="AV443" s="64">
        <v>44728</v>
      </c>
      <c r="AW443" s="30"/>
      <c r="AX443" s="30"/>
      <c r="AY443" s="65"/>
    </row>
    <row r="444" spans="1:51">
      <c r="A444" s="30" t="s">
        <v>78</v>
      </c>
      <c r="B444" s="30" t="s">
        <v>100</v>
      </c>
      <c r="C444" s="30" t="s">
        <v>611</v>
      </c>
      <c r="D444" s="30">
        <v>2022</v>
      </c>
      <c r="E444" s="30">
        <v>5</v>
      </c>
      <c r="F444" s="30" t="s">
        <v>913</v>
      </c>
      <c r="G444" s="30" t="s">
        <v>121</v>
      </c>
      <c r="H444" s="30"/>
      <c r="I444" s="30" t="s">
        <v>153</v>
      </c>
      <c r="J444" s="30" t="s">
        <v>2676</v>
      </c>
      <c r="K444" s="30" t="s">
        <v>2579</v>
      </c>
      <c r="L444" s="30" t="s">
        <v>914</v>
      </c>
      <c r="M444" s="30" t="s">
        <v>915</v>
      </c>
      <c r="N444" s="30" t="s">
        <v>925</v>
      </c>
      <c r="O444" s="30">
        <v>40</v>
      </c>
      <c r="P444" s="61" t="s">
        <v>15</v>
      </c>
      <c r="Q444" s="30" t="s">
        <v>311</v>
      </c>
      <c r="R444" s="30" t="s">
        <v>312</v>
      </c>
      <c r="S444" s="30">
        <v>14.75</v>
      </c>
      <c r="T444" s="30" t="s">
        <v>800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30" t="s">
        <v>914</v>
      </c>
      <c r="AA444" s="30"/>
      <c r="AB444" s="66">
        <v>44699</v>
      </c>
      <c r="AC444" s="66">
        <v>44699</v>
      </c>
      <c r="AD444" s="30" t="s">
        <v>194</v>
      </c>
      <c r="AE444" s="62" t="s">
        <v>2349</v>
      </c>
      <c r="AF444" s="32">
        <v>44721</v>
      </c>
      <c r="AG444" s="30"/>
      <c r="AH444" s="30"/>
      <c r="AI444" s="30"/>
      <c r="AJ444" s="30"/>
      <c r="AK444" s="64">
        <v>44725</v>
      </c>
      <c r="AL444" s="30"/>
      <c r="AM444" s="30"/>
      <c r="AN444" s="63" t="s">
        <v>2322</v>
      </c>
      <c r="AO444" s="30"/>
      <c r="AP444" s="62" t="s">
        <v>2410</v>
      </c>
      <c r="AQ444" s="30"/>
      <c r="AR444" s="88">
        <v>44728</v>
      </c>
      <c r="AS444" s="88">
        <v>44727</v>
      </c>
      <c r="AT444" s="30"/>
      <c r="AU444" s="30"/>
      <c r="AV444" s="64">
        <v>44728</v>
      </c>
      <c r="AW444" s="30"/>
      <c r="AX444" s="30"/>
      <c r="AY444" s="65"/>
    </row>
    <row r="445" spans="1:51">
      <c r="A445" s="30" t="s">
        <v>78</v>
      </c>
      <c r="B445" s="30" t="s">
        <v>100</v>
      </c>
      <c r="C445" s="30" t="s">
        <v>611</v>
      </c>
      <c r="D445" s="30">
        <v>2022</v>
      </c>
      <c r="E445" s="30">
        <v>5</v>
      </c>
      <c r="F445" s="30" t="s">
        <v>926</v>
      </c>
      <c r="G445" s="30" t="s">
        <v>121</v>
      </c>
      <c r="H445" s="30"/>
      <c r="I445" s="30" t="s">
        <v>153</v>
      </c>
      <c r="J445" s="30" t="s">
        <v>2676</v>
      </c>
      <c r="K445" s="30" t="s">
        <v>2579</v>
      </c>
      <c r="L445" s="30" t="s">
        <v>927</v>
      </c>
      <c r="M445" s="30" t="s">
        <v>928</v>
      </c>
      <c r="N445" s="30" t="s">
        <v>929</v>
      </c>
      <c r="O445" s="30">
        <v>40</v>
      </c>
      <c r="P445" s="61" t="s">
        <v>15</v>
      </c>
      <c r="Q445" s="30" t="s">
        <v>311</v>
      </c>
      <c r="R445" s="30" t="s">
        <v>312</v>
      </c>
      <c r="S445" s="30">
        <v>14.75</v>
      </c>
      <c r="T445" s="30" t="s">
        <v>800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30" t="s">
        <v>927</v>
      </c>
      <c r="AA445" s="30"/>
      <c r="AB445" s="66">
        <v>44699</v>
      </c>
      <c r="AC445" s="66">
        <v>44699</v>
      </c>
      <c r="AD445" s="30" t="s">
        <v>194</v>
      </c>
      <c r="AE445" s="62" t="s">
        <v>2349</v>
      </c>
      <c r="AF445" s="32">
        <v>44721</v>
      </c>
      <c r="AG445" s="30"/>
      <c r="AH445" s="30"/>
      <c r="AI445" s="30"/>
      <c r="AJ445" s="30"/>
      <c r="AK445" s="32">
        <v>44722</v>
      </c>
      <c r="AL445" s="30"/>
      <c r="AM445" s="30"/>
      <c r="AN445" s="63" t="s">
        <v>2322</v>
      </c>
      <c r="AO445" s="30"/>
      <c r="AP445" s="62" t="s">
        <v>2411</v>
      </c>
      <c r="AQ445" s="30"/>
      <c r="AR445" s="32">
        <v>44728</v>
      </c>
      <c r="AS445" s="88">
        <v>44727</v>
      </c>
      <c r="AT445" s="30"/>
      <c r="AU445" s="30"/>
      <c r="AV445" s="64">
        <v>44727</v>
      </c>
      <c r="AW445" s="30"/>
      <c r="AX445" s="30"/>
      <c r="AY445" s="65"/>
    </row>
    <row r="446" spans="1:51">
      <c r="A446" s="30" t="s">
        <v>78</v>
      </c>
      <c r="B446" s="30" t="s">
        <v>100</v>
      </c>
      <c r="C446" s="30" t="s">
        <v>611</v>
      </c>
      <c r="D446" s="30">
        <v>2022</v>
      </c>
      <c r="E446" s="30">
        <v>5</v>
      </c>
      <c r="F446" s="30" t="s">
        <v>926</v>
      </c>
      <c r="G446" s="30" t="s">
        <v>121</v>
      </c>
      <c r="H446" s="30"/>
      <c r="I446" s="30" t="s">
        <v>153</v>
      </c>
      <c r="J446" s="30" t="s">
        <v>2676</v>
      </c>
      <c r="K446" s="30" t="s">
        <v>2579</v>
      </c>
      <c r="L446" s="30" t="s">
        <v>927</v>
      </c>
      <c r="M446" s="30" t="s">
        <v>928</v>
      </c>
      <c r="N446" s="30" t="s">
        <v>930</v>
      </c>
      <c r="O446" s="30">
        <v>40</v>
      </c>
      <c r="P446" s="61" t="s">
        <v>15</v>
      </c>
      <c r="Q446" s="30" t="s">
        <v>311</v>
      </c>
      <c r="R446" s="30" t="s">
        <v>312</v>
      </c>
      <c r="S446" s="30">
        <v>14.75</v>
      </c>
      <c r="T446" s="30" t="s">
        <v>800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30" t="s">
        <v>927</v>
      </c>
      <c r="AA446" s="30"/>
      <c r="AB446" s="66">
        <v>44699</v>
      </c>
      <c r="AC446" s="66">
        <v>44699</v>
      </c>
      <c r="AD446" s="30" t="s">
        <v>194</v>
      </c>
      <c r="AE446" s="62" t="s">
        <v>2349</v>
      </c>
      <c r="AF446" s="32">
        <v>44721</v>
      </c>
      <c r="AG446" s="30"/>
      <c r="AH446" s="30"/>
      <c r="AI446" s="30"/>
      <c r="AJ446" s="30"/>
      <c r="AK446" s="32">
        <v>44722</v>
      </c>
      <c r="AL446" s="30"/>
      <c r="AM446" s="30"/>
      <c r="AN446" s="63" t="s">
        <v>2322</v>
      </c>
      <c r="AO446" s="30"/>
      <c r="AP446" s="62" t="s">
        <v>2412</v>
      </c>
      <c r="AQ446" s="30"/>
      <c r="AR446" s="32">
        <v>44728</v>
      </c>
      <c r="AS446" s="32">
        <v>44728</v>
      </c>
      <c r="AT446" s="30"/>
      <c r="AU446" s="30"/>
      <c r="AV446" s="64">
        <v>44728</v>
      </c>
      <c r="AW446" s="30"/>
      <c r="AX446" s="30"/>
      <c r="AY446" s="65"/>
    </row>
    <row r="447" spans="1:51">
      <c r="A447" s="30" t="s">
        <v>78</v>
      </c>
      <c r="B447" s="30" t="s">
        <v>100</v>
      </c>
      <c r="C447" s="30" t="s">
        <v>611</v>
      </c>
      <c r="D447" s="30">
        <v>2022</v>
      </c>
      <c r="E447" s="30">
        <v>5</v>
      </c>
      <c r="F447" s="30" t="s">
        <v>926</v>
      </c>
      <c r="G447" s="30" t="s">
        <v>121</v>
      </c>
      <c r="H447" s="30"/>
      <c r="I447" s="30" t="s">
        <v>153</v>
      </c>
      <c r="J447" s="30" t="s">
        <v>2676</v>
      </c>
      <c r="K447" s="30" t="s">
        <v>2579</v>
      </c>
      <c r="L447" s="30" t="s">
        <v>927</v>
      </c>
      <c r="M447" s="30" t="s">
        <v>928</v>
      </c>
      <c r="N447" s="30" t="s">
        <v>931</v>
      </c>
      <c r="O447" s="30">
        <v>40</v>
      </c>
      <c r="P447" s="61" t="s">
        <v>15</v>
      </c>
      <c r="Q447" s="30" t="s">
        <v>311</v>
      </c>
      <c r="R447" s="30" t="s">
        <v>312</v>
      </c>
      <c r="S447" s="30">
        <v>14.75</v>
      </c>
      <c r="T447" s="30" t="s">
        <v>800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30" t="s">
        <v>927</v>
      </c>
      <c r="AA447" s="30"/>
      <c r="AB447" s="66">
        <v>44699</v>
      </c>
      <c r="AC447" s="66">
        <v>44699</v>
      </c>
      <c r="AD447" s="30" t="s">
        <v>194</v>
      </c>
      <c r="AE447" s="62" t="s">
        <v>2349</v>
      </c>
      <c r="AF447" s="32">
        <v>44721</v>
      </c>
      <c r="AG447" s="30"/>
      <c r="AH447" s="30"/>
      <c r="AI447" s="30"/>
      <c r="AJ447" s="30"/>
      <c r="AK447" s="32">
        <v>44722</v>
      </c>
      <c r="AL447" s="30"/>
      <c r="AM447" s="30"/>
      <c r="AN447" s="63" t="s">
        <v>2322</v>
      </c>
      <c r="AO447" s="30"/>
      <c r="AP447" s="62" t="s">
        <v>2413</v>
      </c>
      <c r="AQ447" s="30"/>
      <c r="AR447" s="32">
        <v>44728</v>
      </c>
      <c r="AS447" s="32">
        <v>44728</v>
      </c>
      <c r="AT447" s="30"/>
      <c r="AU447" s="30"/>
      <c r="AV447" s="32">
        <v>44729</v>
      </c>
      <c r="AW447" s="30"/>
      <c r="AX447" s="30"/>
      <c r="AY447" s="65"/>
    </row>
    <row r="448" spans="1:51">
      <c r="A448" s="30" t="s">
        <v>78</v>
      </c>
      <c r="B448" s="30" t="s">
        <v>100</v>
      </c>
      <c r="C448" s="30" t="s">
        <v>611</v>
      </c>
      <c r="D448" s="30">
        <v>2022</v>
      </c>
      <c r="E448" s="30">
        <v>5</v>
      </c>
      <c r="F448" s="30" t="s">
        <v>926</v>
      </c>
      <c r="G448" s="30" t="s">
        <v>121</v>
      </c>
      <c r="H448" s="30"/>
      <c r="I448" s="30" t="s">
        <v>153</v>
      </c>
      <c r="J448" s="30" t="s">
        <v>2676</v>
      </c>
      <c r="K448" s="30" t="s">
        <v>2579</v>
      </c>
      <c r="L448" s="30" t="s">
        <v>927</v>
      </c>
      <c r="M448" s="30" t="s">
        <v>928</v>
      </c>
      <c r="N448" s="30" t="s">
        <v>932</v>
      </c>
      <c r="O448" s="30">
        <v>40</v>
      </c>
      <c r="P448" s="61" t="s">
        <v>15</v>
      </c>
      <c r="Q448" s="30" t="s">
        <v>311</v>
      </c>
      <c r="R448" s="30" t="s">
        <v>312</v>
      </c>
      <c r="S448" s="30">
        <v>14.75</v>
      </c>
      <c r="T448" s="30" t="s">
        <v>800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30" t="s">
        <v>927</v>
      </c>
      <c r="AA448" s="30"/>
      <c r="AB448" s="66">
        <v>44699</v>
      </c>
      <c r="AC448" s="66">
        <v>44699</v>
      </c>
      <c r="AD448" s="30" t="s">
        <v>194</v>
      </c>
      <c r="AE448" s="62" t="s">
        <v>2349</v>
      </c>
      <c r="AF448" s="32">
        <v>44721</v>
      </c>
      <c r="AG448" s="30"/>
      <c r="AH448" s="30"/>
      <c r="AI448" s="30"/>
      <c r="AJ448" s="30"/>
      <c r="AK448" s="32">
        <v>44722</v>
      </c>
      <c r="AL448" s="30"/>
      <c r="AM448" s="30"/>
      <c r="AN448" s="63" t="s">
        <v>2322</v>
      </c>
      <c r="AO448" s="30"/>
      <c r="AP448" s="62" t="s">
        <v>2414</v>
      </c>
      <c r="AQ448" s="30"/>
      <c r="AR448" s="32">
        <v>44728</v>
      </c>
      <c r="AS448" s="32">
        <v>44728</v>
      </c>
      <c r="AT448" s="30"/>
      <c r="AU448" s="30"/>
      <c r="AV448" s="64">
        <v>44728</v>
      </c>
      <c r="AW448" s="30"/>
      <c r="AX448" s="30"/>
      <c r="AY448" s="65"/>
    </row>
    <row r="449" spans="1:51">
      <c r="A449" s="30" t="s">
        <v>78</v>
      </c>
      <c r="B449" s="30" t="s">
        <v>100</v>
      </c>
      <c r="C449" s="30" t="s">
        <v>611</v>
      </c>
      <c r="D449" s="30">
        <v>2022</v>
      </c>
      <c r="E449" s="30">
        <v>5</v>
      </c>
      <c r="F449" s="30" t="s">
        <v>926</v>
      </c>
      <c r="G449" s="30" t="s">
        <v>121</v>
      </c>
      <c r="H449" s="30"/>
      <c r="I449" s="30" t="s">
        <v>153</v>
      </c>
      <c r="J449" s="30" t="s">
        <v>2676</v>
      </c>
      <c r="K449" s="30" t="s">
        <v>2579</v>
      </c>
      <c r="L449" s="30" t="s">
        <v>927</v>
      </c>
      <c r="M449" s="30" t="s">
        <v>928</v>
      </c>
      <c r="N449" s="30" t="s">
        <v>933</v>
      </c>
      <c r="O449" s="30">
        <v>40</v>
      </c>
      <c r="P449" s="61" t="s">
        <v>15</v>
      </c>
      <c r="Q449" s="30" t="s">
        <v>311</v>
      </c>
      <c r="R449" s="30" t="s">
        <v>312</v>
      </c>
      <c r="S449" s="30">
        <v>14.75</v>
      </c>
      <c r="T449" s="30" t="s">
        <v>800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30" t="s">
        <v>927</v>
      </c>
      <c r="AA449" s="30"/>
      <c r="AB449" s="66">
        <v>44699</v>
      </c>
      <c r="AC449" s="66">
        <v>44699</v>
      </c>
      <c r="AD449" s="30" t="s">
        <v>194</v>
      </c>
      <c r="AE449" s="62" t="s">
        <v>2349</v>
      </c>
      <c r="AF449" s="32">
        <v>44721</v>
      </c>
      <c r="AG449" s="30"/>
      <c r="AH449" s="30"/>
      <c r="AI449" s="30"/>
      <c r="AJ449" s="30"/>
      <c r="AK449" s="32">
        <v>44721</v>
      </c>
      <c r="AL449" s="30"/>
      <c r="AM449" s="30"/>
      <c r="AN449" s="63" t="s">
        <v>2322</v>
      </c>
      <c r="AO449" s="30"/>
      <c r="AP449" s="62" t="s">
        <v>2415</v>
      </c>
      <c r="AQ449" s="30"/>
      <c r="AR449" s="32">
        <v>44727</v>
      </c>
      <c r="AS449" s="88">
        <v>44726</v>
      </c>
      <c r="AT449" s="30"/>
      <c r="AU449" s="30"/>
      <c r="AV449" s="64">
        <v>44726</v>
      </c>
      <c r="AW449" s="30"/>
      <c r="AX449" s="30"/>
      <c r="AY449" s="65"/>
    </row>
    <row r="450" spans="1:51">
      <c r="A450" s="30" t="s">
        <v>78</v>
      </c>
      <c r="B450" s="30" t="s">
        <v>100</v>
      </c>
      <c r="C450" s="30" t="s">
        <v>611</v>
      </c>
      <c r="D450" s="30">
        <v>2022</v>
      </c>
      <c r="E450" s="30">
        <v>5</v>
      </c>
      <c r="F450" s="30" t="s">
        <v>926</v>
      </c>
      <c r="G450" s="30" t="s">
        <v>121</v>
      </c>
      <c r="H450" s="30"/>
      <c r="I450" s="30" t="s">
        <v>153</v>
      </c>
      <c r="J450" s="30" t="s">
        <v>2676</v>
      </c>
      <c r="K450" s="30" t="s">
        <v>2579</v>
      </c>
      <c r="L450" s="30" t="s">
        <v>927</v>
      </c>
      <c r="M450" s="30" t="s">
        <v>928</v>
      </c>
      <c r="N450" s="30" t="s">
        <v>934</v>
      </c>
      <c r="O450" s="30">
        <v>40</v>
      </c>
      <c r="P450" s="61" t="s">
        <v>15</v>
      </c>
      <c r="Q450" s="30" t="s">
        <v>311</v>
      </c>
      <c r="R450" s="30" t="s">
        <v>312</v>
      </c>
      <c r="S450" s="30">
        <v>14.75</v>
      </c>
      <c r="T450" s="30" t="s">
        <v>800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30" t="s">
        <v>927</v>
      </c>
      <c r="AA450" s="30"/>
      <c r="AB450" s="66">
        <v>44699</v>
      </c>
      <c r="AC450" s="66">
        <v>44699</v>
      </c>
      <c r="AD450" s="30" t="s">
        <v>194</v>
      </c>
      <c r="AE450" s="62" t="s">
        <v>2349</v>
      </c>
      <c r="AF450" s="32">
        <v>44721</v>
      </c>
      <c r="AG450" s="30"/>
      <c r="AH450" s="30"/>
      <c r="AI450" s="30"/>
      <c r="AJ450" s="30"/>
      <c r="AK450" s="32">
        <v>44721</v>
      </c>
      <c r="AL450" s="30"/>
      <c r="AM450" s="30"/>
      <c r="AN450" s="63" t="s">
        <v>2322</v>
      </c>
      <c r="AO450" s="30"/>
      <c r="AP450" s="62" t="s">
        <v>2416</v>
      </c>
      <c r="AQ450" s="30"/>
      <c r="AR450" s="32">
        <v>44727</v>
      </c>
      <c r="AS450" s="88">
        <v>44725</v>
      </c>
      <c r="AT450" s="30"/>
      <c r="AU450" s="30"/>
      <c r="AV450" s="64">
        <v>44725</v>
      </c>
      <c r="AW450" s="30"/>
      <c r="AX450" s="30"/>
      <c r="AY450" s="65"/>
    </row>
    <row r="451" spans="1:51">
      <c r="A451" s="30" t="s">
        <v>78</v>
      </c>
      <c r="B451" s="30" t="s">
        <v>100</v>
      </c>
      <c r="C451" s="30" t="s">
        <v>611</v>
      </c>
      <c r="D451" s="30">
        <v>2022</v>
      </c>
      <c r="E451" s="30">
        <v>5</v>
      </c>
      <c r="F451" s="30" t="s">
        <v>926</v>
      </c>
      <c r="G451" s="30" t="s">
        <v>121</v>
      </c>
      <c r="H451" s="30"/>
      <c r="I451" s="30" t="s">
        <v>153</v>
      </c>
      <c r="J451" s="30" t="s">
        <v>2676</v>
      </c>
      <c r="K451" s="30" t="s">
        <v>2579</v>
      </c>
      <c r="L451" s="30" t="s">
        <v>927</v>
      </c>
      <c r="M451" s="30" t="s">
        <v>928</v>
      </c>
      <c r="N451" s="30" t="s">
        <v>935</v>
      </c>
      <c r="O451" s="30">
        <v>40</v>
      </c>
      <c r="P451" s="61" t="s">
        <v>15</v>
      </c>
      <c r="Q451" s="30" t="s">
        <v>311</v>
      </c>
      <c r="R451" s="30" t="s">
        <v>312</v>
      </c>
      <c r="S451" s="30">
        <v>14.75</v>
      </c>
      <c r="T451" s="30" t="s">
        <v>800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30" t="s">
        <v>927</v>
      </c>
      <c r="AA451" s="30"/>
      <c r="AB451" s="66">
        <v>44699</v>
      </c>
      <c r="AC451" s="66">
        <v>44699</v>
      </c>
      <c r="AD451" s="30" t="s">
        <v>194</v>
      </c>
      <c r="AE451" s="62" t="s">
        <v>2349</v>
      </c>
      <c r="AF451" s="32">
        <v>44721</v>
      </c>
      <c r="AG451" s="30"/>
      <c r="AH451" s="30"/>
      <c r="AI451" s="30"/>
      <c r="AJ451" s="30"/>
      <c r="AK451" s="32">
        <v>44721</v>
      </c>
      <c r="AL451" s="30"/>
      <c r="AM451" s="30"/>
      <c r="AN451" s="63" t="s">
        <v>2322</v>
      </c>
      <c r="AO451" s="30"/>
      <c r="AP451" s="62" t="s">
        <v>2417</v>
      </c>
      <c r="AQ451" s="30"/>
      <c r="AR451" s="32">
        <v>44727</v>
      </c>
      <c r="AS451" s="88">
        <v>44726</v>
      </c>
      <c r="AT451" s="30"/>
      <c r="AU451" s="30"/>
      <c r="AV451" s="64">
        <v>44726</v>
      </c>
      <c r="AW451" s="30"/>
      <c r="AX451" s="30"/>
      <c r="AY451" s="65"/>
    </row>
    <row r="452" spans="1:51">
      <c r="A452" s="30" t="s">
        <v>78</v>
      </c>
      <c r="B452" s="30" t="s">
        <v>100</v>
      </c>
      <c r="C452" s="30" t="s">
        <v>611</v>
      </c>
      <c r="D452" s="30">
        <v>2022</v>
      </c>
      <c r="E452" s="30">
        <v>5</v>
      </c>
      <c r="F452" s="30" t="s">
        <v>926</v>
      </c>
      <c r="G452" s="30" t="s">
        <v>121</v>
      </c>
      <c r="H452" s="30"/>
      <c r="I452" s="30" t="s">
        <v>153</v>
      </c>
      <c r="J452" s="30" t="s">
        <v>2676</v>
      </c>
      <c r="K452" s="30" t="s">
        <v>2579</v>
      </c>
      <c r="L452" s="30" t="s">
        <v>927</v>
      </c>
      <c r="M452" s="30" t="s">
        <v>928</v>
      </c>
      <c r="N452" s="30" t="s">
        <v>936</v>
      </c>
      <c r="O452" s="30">
        <v>40</v>
      </c>
      <c r="P452" s="61" t="s">
        <v>15</v>
      </c>
      <c r="Q452" s="30" t="s">
        <v>311</v>
      </c>
      <c r="R452" s="30" t="s">
        <v>312</v>
      </c>
      <c r="S452" s="30">
        <v>14.75</v>
      </c>
      <c r="T452" s="30" t="s">
        <v>800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30" t="s">
        <v>927</v>
      </c>
      <c r="AA452" s="30"/>
      <c r="AB452" s="66">
        <v>44699</v>
      </c>
      <c r="AC452" s="66">
        <v>44699</v>
      </c>
      <c r="AD452" s="30" t="s">
        <v>194</v>
      </c>
      <c r="AE452" s="62" t="s">
        <v>2349</v>
      </c>
      <c r="AF452" s="32">
        <v>44721</v>
      </c>
      <c r="AG452" s="30"/>
      <c r="AH452" s="30"/>
      <c r="AI452" s="30"/>
      <c r="AJ452" s="30"/>
      <c r="AK452" s="32">
        <v>44722</v>
      </c>
      <c r="AL452" s="30"/>
      <c r="AM452" s="30"/>
      <c r="AN452" s="63" t="s">
        <v>2322</v>
      </c>
      <c r="AO452" s="30"/>
      <c r="AP452" s="62" t="s">
        <v>2418</v>
      </c>
      <c r="AQ452" s="30"/>
      <c r="AR452" s="32">
        <v>44728</v>
      </c>
      <c r="AS452" s="32">
        <v>44728</v>
      </c>
      <c r="AT452" s="30"/>
      <c r="AU452" s="30"/>
      <c r="AV452" s="32">
        <v>44729</v>
      </c>
      <c r="AW452" s="30"/>
      <c r="AX452" s="30"/>
      <c r="AY452" s="65"/>
    </row>
    <row r="453" spans="1:51">
      <c r="A453" s="30" t="s">
        <v>78</v>
      </c>
      <c r="B453" s="30" t="s">
        <v>100</v>
      </c>
      <c r="C453" s="30" t="s">
        <v>611</v>
      </c>
      <c r="D453" s="30">
        <v>2022</v>
      </c>
      <c r="E453" s="30">
        <v>5</v>
      </c>
      <c r="F453" s="30" t="s">
        <v>926</v>
      </c>
      <c r="G453" s="30" t="s">
        <v>121</v>
      </c>
      <c r="H453" s="30"/>
      <c r="I453" s="30" t="s">
        <v>153</v>
      </c>
      <c r="J453" s="30" t="s">
        <v>2676</v>
      </c>
      <c r="K453" s="30" t="s">
        <v>2579</v>
      </c>
      <c r="L453" s="30" t="s">
        <v>927</v>
      </c>
      <c r="M453" s="30" t="s">
        <v>928</v>
      </c>
      <c r="N453" s="30" t="s">
        <v>937</v>
      </c>
      <c r="O453" s="30">
        <v>40</v>
      </c>
      <c r="P453" s="61" t="s">
        <v>15</v>
      </c>
      <c r="Q453" s="30" t="s">
        <v>311</v>
      </c>
      <c r="R453" s="30" t="s">
        <v>312</v>
      </c>
      <c r="S453" s="30">
        <v>14.75</v>
      </c>
      <c r="T453" s="30" t="s">
        <v>800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30" t="s">
        <v>927</v>
      </c>
      <c r="AA453" s="30"/>
      <c r="AB453" s="66">
        <v>44699</v>
      </c>
      <c r="AC453" s="66">
        <v>44699</v>
      </c>
      <c r="AD453" s="30" t="s">
        <v>194</v>
      </c>
      <c r="AE453" s="62" t="s">
        <v>2349</v>
      </c>
      <c r="AF453" s="32">
        <v>44721</v>
      </c>
      <c r="AG453" s="30"/>
      <c r="AH453" s="30"/>
      <c r="AI453" s="30"/>
      <c r="AJ453" s="30"/>
      <c r="AK453" s="32">
        <v>44722</v>
      </c>
      <c r="AL453" s="30"/>
      <c r="AM453" s="30"/>
      <c r="AN453" s="63" t="s">
        <v>2322</v>
      </c>
      <c r="AO453" s="30"/>
      <c r="AP453" s="62" t="s">
        <v>2419</v>
      </c>
      <c r="AQ453" s="30"/>
      <c r="AR453" s="32">
        <v>44728</v>
      </c>
      <c r="AS453" s="88">
        <v>44727</v>
      </c>
      <c r="AT453" s="30"/>
      <c r="AU453" s="30"/>
      <c r="AV453" s="64">
        <v>44727</v>
      </c>
      <c r="AW453" s="30"/>
      <c r="AX453" s="30"/>
      <c r="AY453" s="65"/>
    </row>
    <row r="454" spans="1:51">
      <c r="A454" s="30" t="s">
        <v>78</v>
      </c>
      <c r="B454" s="30" t="s">
        <v>100</v>
      </c>
      <c r="C454" s="30" t="s">
        <v>611</v>
      </c>
      <c r="D454" s="30">
        <v>2022</v>
      </c>
      <c r="E454" s="30">
        <v>5</v>
      </c>
      <c r="F454" s="30" t="s">
        <v>926</v>
      </c>
      <c r="G454" s="30" t="s">
        <v>121</v>
      </c>
      <c r="H454" s="30"/>
      <c r="I454" s="30" t="s">
        <v>153</v>
      </c>
      <c r="J454" s="30" t="s">
        <v>2676</v>
      </c>
      <c r="K454" s="30" t="s">
        <v>2579</v>
      </c>
      <c r="L454" s="30" t="s">
        <v>927</v>
      </c>
      <c r="M454" s="30" t="s">
        <v>928</v>
      </c>
      <c r="N454" s="30" t="s">
        <v>938</v>
      </c>
      <c r="O454" s="30">
        <v>40</v>
      </c>
      <c r="P454" s="61" t="s">
        <v>15</v>
      </c>
      <c r="Q454" s="30" t="s">
        <v>311</v>
      </c>
      <c r="R454" s="30" t="s">
        <v>312</v>
      </c>
      <c r="S454" s="30">
        <v>14.75</v>
      </c>
      <c r="T454" s="30" t="s">
        <v>800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30" t="s">
        <v>927</v>
      </c>
      <c r="AA454" s="30"/>
      <c r="AB454" s="66">
        <v>44699</v>
      </c>
      <c r="AC454" s="66">
        <v>44699</v>
      </c>
      <c r="AD454" s="30" t="s">
        <v>194</v>
      </c>
      <c r="AE454" s="62" t="s">
        <v>2349</v>
      </c>
      <c r="AF454" s="32">
        <v>44721</v>
      </c>
      <c r="AG454" s="30"/>
      <c r="AH454" s="30"/>
      <c r="AI454" s="30"/>
      <c r="AJ454" s="30"/>
      <c r="AK454" s="32">
        <v>44722</v>
      </c>
      <c r="AL454" s="30"/>
      <c r="AM454" s="30"/>
      <c r="AN454" s="63" t="s">
        <v>2322</v>
      </c>
      <c r="AO454" s="30"/>
      <c r="AP454" s="62" t="s">
        <v>2420</v>
      </c>
      <c r="AQ454" s="30"/>
      <c r="AR454" s="32">
        <v>44728</v>
      </c>
      <c r="AS454" s="88">
        <v>44727</v>
      </c>
      <c r="AT454" s="30"/>
      <c r="AU454" s="30"/>
      <c r="AV454" s="64">
        <v>44727</v>
      </c>
      <c r="AW454" s="30"/>
      <c r="AX454" s="30"/>
      <c r="AY454" s="65"/>
    </row>
    <row r="455" spans="1:51">
      <c r="A455" s="30" t="s">
        <v>78</v>
      </c>
      <c r="B455" s="30" t="s">
        <v>100</v>
      </c>
      <c r="C455" s="30" t="s">
        <v>611</v>
      </c>
      <c r="D455" s="30">
        <v>2022</v>
      </c>
      <c r="E455" s="30">
        <v>5</v>
      </c>
      <c r="F455" s="30" t="s">
        <v>939</v>
      </c>
      <c r="G455" s="30" t="s">
        <v>121</v>
      </c>
      <c r="H455" s="30"/>
      <c r="I455" s="30" t="s">
        <v>153</v>
      </c>
      <c r="J455" s="30" t="s">
        <v>2676</v>
      </c>
      <c r="K455" s="30" t="s">
        <v>2579</v>
      </c>
      <c r="L455" s="30" t="s">
        <v>940</v>
      </c>
      <c r="M455" s="30" t="s">
        <v>941</v>
      </c>
      <c r="N455" s="30" t="s">
        <v>942</v>
      </c>
      <c r="O455" s="30">
        <v>40</v>
      </c>
      <c r="P455" s="61" t="s">
        <v>15</v>
      </c>
      <c r="Q455" s="30" t="s">
        <v>311</v>
      </c>
      <c r="R455" s="30" t="s">
        <v>312</v>
      </c>
      <c r="S455" s="30">
        <v>14.75</v>
      </c>
      <c r="T455" s="30" t="s">
        <v>800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30" t="s">
        <v>940</v>
      </c>
      <c r="AA455" s="30"/>
      <c r="AB455" s="66">
        <v>44699</v>
      </c>
      <c r="AC455" s="66">
        <v>44699</v>
      </c>
      <c r="AD455" s="30" t="s">
        <v>194</v>
      </c>
      <c r="AE455" s="62" t="s">
        <v>2349</v>
      </c>
      <c r="AF455" s="32">
        <v>44721</v>
      </c>
      <c r="AG455" s="30"/>
      <c r="AH455" s="30"/>
      <c r="AI455" s="30"/>
      <c r="AJ455" s="30"/>
      <c r="AK455" s="32">
        <v>44722</v>
      </c>
      <c r="AL455" s="30"/>
      <c r="AM455" s="30"/>
      <c r="AN455" s="63" t="s">
        <v>2322</v>
      </c>
      <c r="AO455" s="30"/>
      <c r="AP455" s="62" t="s">
        <v>2421</v>
      </c>
      <c r="AQ455" s="30"/>
      <c r="AR455" s="32">
        <v>44728</v>
      </c>
      <c r="AS455" s="88">
        <v>44727</v>
      </c>
      <c r="AT455" s="30"/>
      <c r="AU455" s="30"/>
      <c r="AV455" s="64">
        <v>44727</v>
      </c>
      <c r="AW455" s="30"/>
      <c r="AX455" s="30"/>
      <c r="AY455" s="65"/>
    </row>
    <row r="456" spans="1:51">
      <c r="A456" s="30" t="s">
        <v>78</v>
      </c>
      <c r="B456" s="30" t="s">
        <v>100</v>
      </c>
      <c r="C456" s="30" t="s">
        <v>611</v>
      </c>
      <c r="D456" s="30">
        <v>2022</v>
      </c>
      <c r="E456" s="30">
        <v>5</v>
      </c>
      <c r="F456" s="30" t="s">
        <v>939</v>
      </c>
      <c r="G456" s="30" t="s">
        <v>121</v>
      </c>
      <c r="H456" s="30"/>
      <c r="I456" s="30" t="s">
        <v>153</v>
      </c>
      <c r="J456" s="30" t="s">
        <v>2676</v>
      </c>
      <c r="K456" s="30" t="s">
        <v>2579</v>
      </c>
      <c r="L456" s="30" t="s">
        <v>940</v>
      </c>
      <c r="M456" s="30" t="s">
        <v>941</v>
      </c>
      <c r="N456" s="30" t="s">
        <v>943</v>
      </c>
      <c r="O456" s="30">
        <v>40</v>
      </c>
      <c r="P456" s="61" t="s">
        <v>15</v>
      </c>
      <c r="Q456" s="30" t="s">
        <v>311</v>
      </c>
      <c r="R456" s="30" t="s">
        <v>312</v>
      </c>
      <c r="S456" s="30">
        <v>14.75</v>
      </c>
      <c r="T456" s="30" t="s">
        <v>800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30" t="s">
        <v>940</v>
      </c>
      <c r="AA456" s="30"/>
      <c r="AB456" s="66">
        <v>44699</v>
      </c>
      <c r="AC456" s="66">
        <v>44699</v>
      </c>
      <c r="AD456" s="30" t="s">
        <v>194</v>
      </c>
      <c r="AE456" s="62" t="s">
        <v>2349</v>
      </c>
      <c r="AF456" s="32">
        <v>44721</v>
      </c>
      <c r="AG456" s="30"/>
      <c r="AH456" s="30"/>
      <c r="AI456" s="30"/>
      <c r="AJ456" s="30"/>
      <c r="AK456" s="32">
        <v>44722</v>
      </c>
      <c r="AL456" s="30"/>
      <c r="AM456" s="30"/>
      <c r="AN456" s="63" t="s">
        <v>2322</v>
      </c>
      <c r="AO456" s="30"/>
      <c r="AP456" s="62" t="s">
        <v>2422</v>
      </c>
      <c r="AQ456" s="30"/>
      <c r="AR456" s="32">
        <v>44728</v>
      </c>
      <c r="AS456" s="88">
        <v>44727</v>
      </c>
      <c r="AT456" s="30"/>
      <c r="AU456" s="30"/>
      <c r="AV456" s="64">
        <v>44727</v>
      </c>
      <c r="AW456" s="30"/>
      <c r="AX456" s="30"/>
      <c r="AY456" s="65"/>
    </row>
    <row r="457" spans="1:51">
      <c r="A457" s="30" t="s">
        <v>78</v>
      </c>
      <c r="B457" s="30" t="s">
        <v>100</v>
      </c>
      <c r="C457" s="30" t="s">
        <v>611</v>
      </c>
      <c r="D457" s="30">
        <v>2022</v>
      </c>
      <c r="E457" s="30">
        <v>5</v>
      </c>
      <c r="F457" s="30" t="s">
        <v>939</v>
      </c>
      <c r="G457" s="30" t="s">
        <v>121</v>
      </c>
      <c r="H457" s="30"/>
      <c r="I457" s="30" t="s">
        <v>153</v>
      </c>
      <c r="J457" s="30" t="s">
        <v>2676</v>
      </c>
      <c r="K457" s="30" t="s">
        <v>2579</v>
      </c>
      <c r="L457" s="30" t="s">
        <v>940</v>
      </c>
      <c r="M457" s="30" t="s">
        <v>941</v>
      </c>
      <c r="N457" s="30" t="s">
        <v>944</v>
      </c>
      <c r="O457" s="30">
        <v>40</v>
      </c>
      <c r="P457" s="61" t="s">
        <v>15</v>
      </c>
      <c r="Q457" s="30" t="s">
        <v>311</v>
      </c>
      <c r="R457" s="30" t="s">
        <v>312</v>
      </c>
      <c r="S457" s="30">
        <v>14.75</v>
      </c>
      <c r="T457" s="30" t="s">
        <v>800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30" t="s">
        <v>940</v>
      </c>
      <c r="AA457" s="30"/>
      <c r="AB457" s="66">
        <v>44699</v>
      </c>
      <c r="AC457" s="66">
        <v>44699</v>
      </c>
      <c r="AD457" s="30" t="s">
        <v>194</v>
      </c>
      <c r="AE457" s="62" t="s">
        <v>2349</v>
      </c>
      <c r="AF457" s="32">
        <v>44721</v>
      </c>
      <c r="AG457" s="30"/>
      <c r="AH457" s="30"/>
      <c r="AI457" s="30"/>
      <c r="AJ457" s="30"/>
      <c r="AK457" s="32">
        <v>44722</v>
      </c>
      <c r="AL457" s="30"/>
      <c r="AM457" s="30"/>
      <c r="AN457" s="63" t="s">
        <v>2322</v>
      </c>
      <c r="AO457" s="30"/>
      <c r="AP457" s="62" t="s">
        <v>2423</v>
      </c>
      <c r="AQ457" s="30"/>
      <c r="AR457" s="32">
        <v>44728</v>
      </c>
      <c r="AS457" s="88">
        <v>44726</v>
      </c>
      <c r="AT457" s="30"/>
      <c r="AU457" s="30"/>
      <c r="AV457" s="64">
        <v>44726</v>
      </c>
      <c r="AW457" s="30"/>
      <c r="AX457" s="30"/>
      <c r="AY457" s="65"/>
    </row>
    <row r="458" spans="1:51">
      <c r="A458" s="30" t="s">
        <v>78</v>
      </c>
      <c r="B458" s="30" t="s">
        <v>100</v>
      </c>
      <c r="C458" s="30" t="s">
        <v>611</v>
      </c>
      <c r="D458" s="30">
        <v>2022</v>
      </c>
      <c r="E458" s="30">
        <v>5</v>
      </c>
      <c r="F458" s="30" t="s">
        <v>939</v>
      </c>
      <c r="G458" s="30" t="s">
        <v>121</v>
      </c>
      <c r="H458" s="30"/>
      <c r="I458" s="30" t="s">
        <v>153</v>
      </c>
      <c r="J458" s="30" t="s">
        <v>2676</v>
      </c>
      <c r="K458" s="30" t="s">
        <v>2579</v>
      </c>
      <c r="L458" s="30" t="s">
        <v>940</v>
      </c>
      <c r="M458" s="30" t="s">
        <v>941</v>
      </c>
      <c r="N458" s="30" t="s">
        <v>945</v>
      </c>
      <c r="O458" s="30">
        <v>40</v>
      </c>
      <c r="P458" s="61" t="s">
        <v>15</v>
      </c>
      <c r="Q458" s="30" t="s">
        <v>311</v>
      </c>
      <c r="R458" s="30" t="s">
        <v>312</v>
      </c>
      <c r="S458" s="30">
        <v>14.75</v>
      </c>
      <c r="T458" s="30" t="s">
        <v>800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30" t="s">
        <v>940</v>
      </c>
      <c r="AA458" s="30"/>
      <c r="AB458" s="66">
        <v>44699</v>
      </c>
      <c r="AC458" s="66">
        <v>44699</v>
      </c>
      <c r="AD458" s="30" t="s">
        <v>194</v>
      </c>
      <c r="AE458" s="62" t="s">
        <v>2349</v>
      </c>
      <c r="AF458" s="32">
        <v>44721</v>
      </c>
      <c r="AG458" s="30"/>
      <c r="AH458" s="30"/>
      <c r="AI458" s="30"/>
      <c r="AJ458" s="30"/>
      <c r="AK458" s="32">
        <v>44722</v>
      </c>
      <c r="AL458" s="30"/>
      <c r="AM458" s="30"/>
      <c r="AN458" s="63" t="s">
        <v>2322</v>
      </c>
      <c r="AO458" s="30"/>
      <c r="AP458" s="62" t="s">
        <v>2424</v>
      </c>
      <c r="AQ458" s="30"/>
      <c r="AR458" s="32">
        <v>44728</v>
      </c>
      <c r="AS458" s="32">
        <v>44728</v>
      </c>
      <c r="AT458" s="30"/>
      <c r="AU458" s="30"/>
      <c r="AV458" s="64">
        <v>44728</v>
      </c>
      <c r="AW458" s="30"/>
      <c r="AX458" s="30"/>
      <c r="AY458" s="65"/>
    </row>
    <row r="459" spans="1:51">
      <c r="A459" s="30" t="s">
        <v>78</v>
      </c>
      <c r="B459" s="30" t="s">
        <v>100</v>
      </c>
      <c r="C459" s="30" t="s">
        <v>611</v>
      </c>
      <c r="D459" s="30">
        <v>2022</v>
      </c>
      <c r="E459" s="30">
        <v>5</v>
      </c>
      <c r="F459" s="30" t="s">
        <v>939</v>
      </c>
      <c r="G459" s="30" t="s">
        <v>121</v>
      </c>
      <c r="H459" s="30"/>
      <c r="I459" s="30" t="s">
        <v>153</v>
      </c>
      <c r="J459" s="30" t="s">
        <v>2676</v>
      </c>
      <c r="K459" s="30" t="s">
        <v>2579</v>
      </c>
      <c r="L459" s="30" t="s">
        <v>940</v>
      </c>
      <c r="M459" s="30" t="s">
        <v>941</v>
      </c>
      <c r="N459" s="30" t="s">
        <v>946</v>
      </c>
      <c r="O459" s="30">
        <v>40</v>
      </c>
      <c r="P459" s="61" t="s">
        <v>15</v>
      </c>
      <c r="Q459" s="30" t="s">
        <v>311</v>
      </c>
      <c r="R459" s="30" t="s">
        <v>312</v>
      </c>
      <c r="S459" s="30">
        <v>14.75</v>
      </c>
      <c r="T459" s="30" t="s">
        <v>800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30" t="s">
        <v>940</v>
      </c>
      <c r="AA459" s="30"/>
      <c r="AB459" s="66">
        <v>44699</v>
      </c>
      <c r="AC459" s="66">
        <v>44699</v>
      </c>
      <c r="AD459" s="30" t="s">
        <v>194</v>
      </c>
      <c r="AE459" s="62" t="s">
        <v>2349</v>
      </c>
      <c r="AF459" s="32">
        <v>44721</v>
      </c>
      <c r="AG459" s="30"/>
      <c r="AH459" s="30"/>
      <c r="AI459" s="30"/>
      <c r="AJ459" s="30"/>
      <c r="AK459" s="32">
        <v>44722</v>
      </c>
      <c r="AL459" s="30"/>
      <c r="AM459" s="30"/>
      <c r="AN459" s="63" t="s">
        <v>2322</v>
      </c>
      <c r="AO459" s="30"/>
      <c r="AP459" s="62" t="s">
        <v>2425</v>
      </c>
      <c r="AQ459" s="30"/>
      <c r="AR459" s="32">
        <v>44728</v>
      </c>
      <c r="AS459" s="88">
        <v>44727</v>
      </c>
      <c r="AT459" s="30"/>
      <c r="AU459" s="30"/>
      <c r="AV459" s="64">
        <v>44728</v>
      </c>
      <c r="AW459" s="30"/>
      <c r="AX459" s="30"/>
      <c r="AY459" s="65"/>
    </row>
    <row r="460" spans="1:51">
      <c r="A460" s="30" t="s">
        <v>78</v>
      </c>
      <c r="B460" s="30" t="s">
        <v>100</v>
      </c>
      <c r="C460" s="30" t="s">
        <v>611</v>
      </c>
      <c r="D460" s="30">
        <v>2022</v>
      </c>
      <c r="E460" s="30">
        <v>5</v>
      </c>
      <c r="F460" s="30" t="s">
        <v>939</v>
      </c>
      <c r="G460" s="30" t="s">
        <v>121</v>
      </c>
      <c r="H460" s="30"/>
      <c r="I460" s="30" t="s">
        <v>153</v>
      </c>
      <c r="J460" s="30" t="s">
        <v>2676</v>
      </c>
      <c r="K460" s="30" t="s">
        <v>2579</v>
      </c>
      <c r="L460" s="30" t="s">
        <v>940</v>
      </c>
      <c r="M460" s="30" t="s">
        <v>941</v>
      </c>
      <c r="N460" s="30" t="s">
        <v>947</v>
      </c>
      <c r="O460" s="30">
        <v>40</v>
      </c>
      <c r="P460" s="61" t="s">
        <v>15</v>
      </c>
      <c r="Q460" s="30" t="s">
        <v>311</v>
      </c>
      <c r="R460" s="30" t="s">
        <v>312</v>
      </c>
      <c r="S460" s="30">
        <v>14.75</v>
      </c>
      <c r="T460" s="30" t="s">
        <v>800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30" t="s">
        <v>940</v>
      </c>
      <c r="AA460" s="30"/>
      <c r="AB460" s="66">
        <v>44699</v>
      </c>
      <c r="AC460" s="66">
        <v>44699</v>
      </c>
      <c r="AD460" s="30" t="s">
        <v>194</v>
      </c>
      <c r="AE460" s="62" t="s">
        <v>2349</v>
      </c>
      <c r="AF460" s="32">
        <v>44721</v>
      </c>
      <c r="AG460" s="30"/>
      <c r="AH460" s="30"/>
      <c r="AI460" s="30"/>
      <c r="AJ460" s="30"/>
      <c r="AK460" s="32">
        <v>44722</v>
      </c>
      <c r="AL460" s="30"/>
      <c r="AM460" s="30"/>
      <c r="AN460" s="63" t="s">
        <v>2322</v>
      </c>
      <c r="AO460" s="30"/>
      <c r="AP460" s="62" t="s">
        <v>2426</v>
      </c>
      <c r="AQ460" s="30"/>
      <c r="AR460" s="32">
        <v>44728</v>
      </c>
      <c r="AS460" s="32">
        <v>44728</v>
      </c>
      <c r="AT460" s="30"/>
      <c r="AU460" s="30"/>
      <c r="AV460" s="64">
        <v>44728</v>
      </c>
      <c r="AW460" s="30"/>
      <c r="AX460" s="30"/>
      <c r="AY460" s="65"/>
    </row>
    <row r="461" spans="1:51">
      <c r="A461" s="30" t="s">
        <v>78</v>
      </c>
      <c r="B461" s="30" t="s">
        <v>100</v>
      </c>
      <c r="C461" s="30" t="s">
        <v>611</v>
      </c>
      <c r="D461" s="30">
        <v>2022</v>
      </c>
      <c r="E461" s="30">
        <v>5</v>
      </c>
      <c r="F461" s="30" t="s">
        <v>939</v>
      </c>
      <c r="G461" s="30" t="s">
        <v>121</v>
      </c>
      <c r="H461" s="30"/>
      <c r="I461" s="30" t="s">
        <v>153</v>
      </c>
      <c r="J461" s="30" t="s">
        <v>2676</v>
      </c>
      <c r="K461" s="30" t="s">
        <v>2579</v>
      </c>
      <c r="L461" s="30" t="s">
        <v>940</v>
      </c>
      <c r="M461" s="30" t="s">
        <v>941</v>
      </c>
      <c r="N461" s="30" t="s">
        <v>948</v>
      </c>
      <c r="O461" s="30">
        <v>40</v>
      </c>
      <c r="P461" s="61" t="s">
        <v>15</v>
      </c>
      <c r="Q461" s="30" t="s">
        <v>311</v>
      </c>
      <c r="R461" s="30" t="s">
        <v>312</v>
      </c>
      <c r="S461" s="30">
        <v>14.75</v>
      </c>
      <c r="T461" s="30" t="s">
        <v>800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30" t="s">
        <v>940</v>
      </c>
      <c r="AA461" s="30"/>
      <c r="AB461" s="66">
        <v>44699</v>
      </c>
      <c r="AC461" s="66">
        <v>44699</v>
      </c>
      <c r="AD461" s="30" t="s">
        <v>194</v>
      </c>
      <c r="AE461" s="62" t="s">
        <v>2349</v>
      </c>
      <c r="AF461" s="32">
        <v>44721</v>
      </c>
      <c r="AG461" s="30"/>
      <c r="AH461" s="30"/>
      <c r="AI461" s="30"/>
      <c r="AJ461" s="30"/>
      <c r="AK461" s="32">
        <v>44722</v>
      </c>
      <c r="AL461" s="30"/>
      <c r="AM461" s="30"/>
      <c r="AN461" s="63" t="s">
        <v>2322</v>
      </c>
      <c r="AO461" s="30"/>
      <c r="AP461" s="62" t="s">
        <v>2427</v>
      </c>
      <c r="AQ461" s="30"/>
      <c r="AR461" s="32">
        <v>44728</v>
      </c>
      <c r="AS461" s="88">
        <v>44726</v>
      </c>
      <c r="AT461" s="30"/>
      <c r="AU461" s="30"/>
      <c r="AV461" s="64">
        <v>44727</v>
      </c>
      <c r="AW461" s="30"/>
      <c r="AX461" s="30"/>
      <c r="AY461" s="65"/>
    </row>
    <row r="462" spans="1:51">
      <c r="A462" s="30" t="s">
        <v>78</v>
      </c>
      <c r="B462" s="30" t="s">
        <v>100</v>
      </c>
      <c r="C462" s="30" t="s">
        <v>611</v>
      </c>
      <c r="D462" s="30">
        <v>2022</v>
      </c>
      <c r="E462" s="30">
        <v>5</v>
      </c>
      <c r="F462" s="30" t="s">
        <v>939</v>
      </c>
      <c r="G462" s="30" t="s">
        <v>121</v>
      </c>
      <c r="H462" s="30"/>
      <c r="I462" s="30" t="s">
        <v>153</v>
      </c>
      <c r="J462" s="30" t="s">
        <v>2676</v>
      </c>
      <c r="K462" s="30" t="s">
        <v>2579</v>
      </c>
      <c r="L462" s="30" t="s">
        <v>940</v>
      </c>
      <c r="M462" s="30" t="s">
        <v>941</v>
      </c>
      <c r="N462" s="30" t="s">
        <v>949</v>
      </c>
      <c r="O462" s="30">
        <v>40</v>
      </c>
      <c r="P462" s="61" t="s">
        <v>15</v>
      </c>
      <c r="Q462" s="30" t="s">
        <v>311</v>
      </c>
      <c r="R462" s="30" t="s">
        <v>312</v>
      </c>
      <c r="S462" s="30">
        <v>14.75</v>
      </c>
      <c r="T462" s="30" t="s">
        <v>800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30" t="s">
        <v>940</v>
      </c>
      <c r="AA462" s="30"/>
      <c r="AB462" s="66">
        <v>44699</v>
      </c>
      <c r="AC462" s="66">
        <v>44699</v>
      </c>
      <c r="AD462" s="30" t="s">
        <v>194</v>
      </c>
      <c r="AE462" s="62" t="s">
        <v>2349</v>
      </c>
      <c r="AF462" s="32">
        <v>44721</v>
      </c>
      <c r="AG462" s="30"/>
      <c r="AH462" s="30"/>
      <c r="AI462" s="30"/>
      <c r="AJ462" s="30"/>
      <c r="AK462" s="32">
        <v>44722</v>
      </c>
      <c r="AL462" s="30"/>
      <c r="AM462" s="30"/>
      <c r="AN462" s="63" t="s">
        <v>2322</v>
      </c>
      <c r="AO462" s="30"/>
      <c r="AP462" s="62" t="s">
        <v>2428</v>
      </c>
      <c r="AQ462" s="30"/>
      <c r="AR462" s="32">
        <v>44728</v>
      </c>
      <c r="AS462" s="88">
        <v>44727</v>
      </c>
      <c r="AT462" s="30"/>
      <c r="AU462" s="30"/>
      <c r="AV462" s="64">
        <v>44728</v>
      </c>
      <c r="AW462" s="30"/>
      <c r="AX462" s="30"/>
      <c r="AY462" s="65"/>
    </row>
    <row r="463" spans="1:51">
      <c r="A463" s="30" t="s">
        <v>78</v>
      </c>
      <c r="B463" s="30" t="s">
        <v>100</v>
      </c>
      <c r="C463" s="30" t="s">
        <v>611</v>
      </c>
      <c r="D463" s="30">
        <v>2022</v>
      </c>
      <c r="E463" s="30">
        <v>5</v>
      </c>
      <c r="F463" s="30" t="s">
        <v>939</v>
      </c>
      <c r="G463" s="30" t="s">
        <v>121</v>
      </c>
      <c r="H463" s="30"/>
      <c r="I463" s="30" t="s">
        <v>153</v>
      </c>
      <c r="J463" s="30" t="s">
        <v>2676</v>
      </c>
      <c r="K463" s="30" t="s">
        <v>2579</v>
      </c>
      <c r="L463" s="30" t="s">
        <v>940</v>
      </c>
      <c r="M463" s="30" t="s">
        <v>941</v>
      </c>
      <c r="N463" s="30" t="s">
        <v>950</v>
      </c>
      <c r="O463" s="30">
        <v>40</v>
      </c>
      <c r="P463" s="61" t="s">
        <v>15</v>
      </c>
      <c r="Q463" s="30" t="s">
        <v>311</v>
      </c>
      <c r="R463" s="30" t="s">
        <v>312</v>
      </c>
      <c r="S463" s="30">
        <v>14.75</v>
      </c>
      <c r="T463" s="30" t="s">
        <v>800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30" t="s">
        <v>940</v>
      </c>
      <c r="AA463" s="30"/>
      <c r="AB463" s="66">
        <v>44699</v>
      </c>
      <c r="AC463" s="66">
        <v>44699</v>
      </c>
      <c r="AD463" s="30" t="s">
        <v>194</v>
      </c>
      <c r="AE463" s="62" t="s">
        <v>2349</v>
      </c>
      <c r="AF463" s="32">
        <v>44721</v>
      </c>
      <c r="AG463" s="30"/>
      <c r="AH463" s="30"/>
      <c r="AI463" s="30"/>
      <c r="AJ463" s="30"/>
      <c r="AK463" s="32">
        <v>44722</v>
      </c>
      <c r="AL463" s="30"/>
      <c r="AM463" s="30"/>
      <c r="AN463" s="63" t="s">
        <v>2322</v>
      </c>
      <c r="AO463" s="30"/>
      <c r="AP463" s="62" t="s">
        <v>2429</v>
      </c>
      <c r="AQ463" s="30"/>
      <c r="AR463" s="32">
        <v>44728</v>
      </c>
      <c r="AS463" s="88">
        <v>44729</v>
      </c>
      <c r="AT463" s="30"/>
      <c r="AU463" s="30"/>
      <c r="AV463" s="32">
        <v>44729</v>
      </c>
      <c r="AW463" s="30"/>
      <c r="AX463" s="30"/>
      <c r="AY463" s="65"/>
    </row>
    <row r="464" spans="1:51">
      <c r="A464" s="30" t="s">
        <v>78</v>
      </c>
      <c r="B464" s="30" t="s">
        <v>100</v>
      </c>
      <c r="C464" s="30" t="s">
        <v>611</v>
      </c>
      <c r="D464" s="30">
        <v>2022</v>
      </c>
      <c r="E464" s="30">
        <v>5</v>
      </c>
      <c r="F464" s="30" t="s">
        <v>939</v>
      </c>
      <c r="G464" s="30" t="s">
        <v>121</v>
      </c>
      <c r="H464" s="30"/>
      <c r="I464" s="30" t="s">
        <v>153</v>
      </c>
      <c r="J464" s="30" t="s">
        <v>2676</v>
      </c>
      <c r="K464" s="30" t="s">
        <v>2579</v>
      </c>
      <c r="L464" s="30" t="s">
        <v>940</v>
      </c>
      <c r="M464" s="30" t="s">
        <v>941</v>
      </c>
      <c r="N464" s="30" t="s">
        <v>951</v>
      </c>
      <c r="O464" s="30">
        <v>40</v>
      </c>
      <c r="P464" s="61" t="s">
        <v>15</v>
      </c>
      <c r="Q464" s="30" t="s">
        <v>311</v>
      </c>
      <c r="R464" s="30" t="s">
        <v>312</v>
      </c>
      <c r="S464" s="30">
        <v>14.75</v>
      </c>
      <c r="T464" s="30" t="s">
        <v>800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30" t="s">
        <v>940</v>
      </c>
      <c r="AA464" s="30"/>
      <c r="AB464" s="66">
        <v>44699</v>
      </c>
      <c r="AC464" s="66">
        <v>44699</v>
      </c>
      <c r="AD464" s="30" t="s">
        <v>194</v>
      </c>
      <c r="AE464" s="62" t="s">
        <v>2349</v>
      </c>
      <c r="AF464" s="32">
        <v>44721</v>
      </c>
      <c r="AG464" s="30"/>
      <c r="AH464" s="30"/>
      <c r="AI464" s="30"/>
      <c r="AJ464" s="30"/>
      <c r="AK464" s="32">
        <v>44722</v>
      </c>
      <c r="AL464" s="30"/>
      <c r="AM464" s="30"/>
      <c r="AN464" s="63" t="s">
        <v>2322</v>
      </c>
      <c r="AO464" s="30"/>
      <c r="AP464" s="62" t="s">
        <v>2430</v>
      </c>
      <c r="AQ464" s="30"/>
      <c r="AR464" s="32">
        <v>44728</v>
      </c>
      <c r="AS464" s="32">
        <v>44728</v>
      </c>
      <c r="AT464" s="30"/>
      <c r="AU464" s="30"/>
      <c r="AV464" s="64">
        <v>44728</v>
      </c>
      <c r="AW464" s="30"/>
      <c r="AX464" s="30"/>
      <c r="AY464" s="65"/>
    </row>
    <row r="465" spans="1:52">
      <c r="A465" s="30" t="s">
        <v>78</v>
      </c>
      <c r="B465" s="30" t="s">
        <v>100</v>
      </c>
      <c r="C465" s="30" t="s">
        <v>611</v>
      </c>
      <c r="D465" s="30">
        <v>2022</v>
      </c>
      <c r="E465" s="30">
        <v>5</v>
      </c>
      <c r="F465" s="30" t="s">
        <v>952</v>
      </c>
      <c r="G465" s="30" t="s">
        <v>121</v>
      </c>
      <c r="H465" s="30"/>
      <c r="I465" s="30" t="s">
        <v>153</v>
      </c>
      <c r="J465" s="30" t="s">
        <v>2676</v>
      </c>
      <c r="K465" s="30" t="s">
        <v>2579</v>
      </c>
      <c r="L465" s="30" t="s">
        <v>953</v>
      </c>
      <c r="M465" s="30" t="s">
        <v>954</v>
      </c>
      <c r="N465" s="30" t="s">
        <v>960</v>
      </c>
      <c r="O465" s="30">
        <v>40</v>
      </c>
      <c r="P465" s="61" t="s">
        <v>15</v>
      </c>
      <c r="Q465" s="30" t="s">
        <v>311</v>
      </c>
      <c r="R465" s="30" t="s">
        <v>312</v>
      </c>
      <c r="S465" s="30">
        <v>14.75</v>
      </c>
      <c r="T465" s="30" t="s">
        <v>800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30" t="s">
        <v>953</v>
      </c>
      <c r="AA465" s="30"/>
      <c r="AB465" s="66">
        <v>44699</v>
      </c>
      <c r="AC465" s="66">
        <v>44699</v>
      </c>
      <c r="AD465" s="30" t="s">
        <v>194</v>
      </c>
      <c r="AE465" s="62" t="s">
        <v>2349</v>
      </c>
      <c r="AF465" s="32">
        <v>44721</v>
      </c>
      <c r="AG465" s="30"/>
      <c r="AH465" s="30"/>
      <c r="AI465" s="30"/>
      <c r="AJ465" s="30"/>
      <c r="AK465" s="32">
        <v>44722</v>
      </c>
      <c r="AL465" s="30"/>
      <c r="AM465" s="30"/>
      <c r="AN465" s="63" t="s">
        <v>2322</v>
      </c>
      <c r="AO465" s="30"/>
      <c r="AP465" s="62" t="s">
        <v>2431</v>
      </c>
      <c r="AQ465" s="30"/>
      <c r="AR465" s="32">
        <v>44728</v>
      </c>
      <c r="AS465" s="88">
        <v>44727</v>
      </c>
      <c r="AT465" s="30"/>
      <c r="AU465" s="30"/>
      <c r="AV465" s="64">
        <v>44728</v>
      </c>
      <c r="AW465" s="30"/>
      <c r="AX465" s="30"/>
      <c r="AY465" s="65"/>
    </row>
    <row r="466" spans="1:52">
      <c r="A466" s="30" t="s">
        <v>78</v>
      </c>
      <c r="B466" s="30" t="s">
        <v>100</v>
      </c>
      <c r="C466" s="30" t="s">
        <v>611</v>
      </c>
      <c r="D466" s="30">
        <v>2022</v>
      </c>
      <c r="E466" s="30">
        <v>5</v>
      </c>
      <c r="F466" s="30" t="s">
        <v>952</v>
      </c>
      <c r="G466" s="30" t="s">
        <v>121</v>
      </c>
      <c r="H466" s="30"/>
      <c r="I466" s="30" t="s">
        <v>153</v>
      </c>
      <c r="J466" s="30" t="s">
        <v>2676</v>
      </c>
      <c r="K466" s="30" t="s">
        <v>2579</v>
      </c>
      <c r="L466" s="30" t="s">
        <v>953</v>
      </c>
      <c r="M466" s="30" t="s">
        <v>954</v>
      </c>
      <c r="N466" s="30" t="s">
        <v>961</v>
      </c>
      <c r="O466" s="30">
        <v>40</v>
      </c>
      <c r="P466" s="61" t="s">
        <v>15</v>
      </c>
      <c r="Q466" s="30" t="s">
        <v>311</v>
      </c>
      <c r="R466" s="30" t="s">
        <v>312</v>
      </c>
      <c r="S466" s="30">
        <v>14.75</v>
      </c>
      <c r="T466" s="30" t="s">
        <v>800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30" t="s">
        <v>953</v>
      </c>
      <c r="AA466" s="30"/>
      <c r="AB466" s="66">
        <v>44699</v>
      </c>
      <c r="AC466" s="66">
        <v>44699</v>
      </c>
      <c r="AD466" s="30" t="s">
        <v>194</v>
      </c>
      <c r="AE466" s="62" t="s">
        <v>2349</v>
      </c>
      <c r="AF466" s="32">
        <v>44721</v>
      </c>
      <c r="AG466" s="30"/>
      <c r="AH466" s="30"/>
      <c r="AI466" s="30"/>
      <c r="AJ466" s="30"/>
      <c r="AK466" s="32">
        <v>44722</v>
      </c>
      <c r="AL466" s="30"/>
      <c r="AM466" s="30"/>
      <c r="AN466" s="63" t="s">
        <v>2322</v>
      </c>
      <c r="AO466" s="30"/>
      <c r="AP466" s="62" t="s">
        <v>2432</v>
      </c>
      <c r="AQ466" s="30"/>
      <c r="AR466" s="32">
        <v>44728</v>
      </c>
      <c r="AS466" s="88">
        <v>44726</v>
      </c>
      <c r="AT466" s="30"/>
      <c r="AU466" s="30"/>
      <c r="AV466" s="64">
        <v>44726</v>
      </c>
      <c r="AW466" s="30"/>
      <c r="AX466" s="30"/>
      <c r="AY466" s="65"/>
    </row>
    <row r="467" spans="1:52">
      <c r="A467" s="30" t="s">
        <v>78</v>
      </c>
      <c r="B467" s="30" t="s">
        <v>100</v>
      </c>
      <c r="C467" s="30" t="s">
        <v>611</v>
      </c>
      <c r="D467" s="30">
        <v>2022</v>
      </c>
      <c r="E467" s="30">
        <v>5</v>
      </c>
      <c r="F467" s="30" t="s">
        <v>952</v>
      </c>
      <c r="G467" s="30" t="s">
        <v>121</v>
      </c>
      <c r="H467" s="30"/>
      <c r="I467" s="30" t="s">
        <v>153</v>
      </c>
      <c r="J467" s="30" t="s">
        <v>2676</v>
      </c>
      <c r="K467" s="30" t="s">
        <v>2579</v>
      </c>
      <c r="L467" s="30" t="s">
        <v>953</v>
      </c>
      <c r="M467" s="30" t="s">
        <v>954</v>
      </c>
      <c r="N467" s="30" t="s">
        <v>962</v>
      </c>
      <c r="O467" s="30">
        <v>40</v>
      </c>
      <c r="P467" s="61" t="s">
        <v>15</v>
      </c>
      <c r="Q467" s="30" t="s">
        <v>311</v>
      </c>
      <c r="R467" s="30" t="s">
        <v>312</v>
      </c>
      <c r="S467" s="30">
        <v>14.75</v>
      </c>
      <c r="T467" s="30" t="s">
        <v>800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30" t="s">
        <v>953</v>
      </c>
      <c r="AA467" s="30"/>
      <c r="AB467" s="66">
        <v>44699</v>
      </c>
      <c r="AC467" s="66">
        <v>44699</v>
      </c>
      <c r="AD467" s="30" t="s">
        <v>194</v>
      </c>
      <c r="AE467" s="62" t="s">
        <v>2349</v>
      </c>
      <c r="AF467" s="32">
        <v>44721</v>
      </c>
      <c r="AG467" s="30"/>
      <c r="AH467" s="30"/>
      <c r="AI467" s="30"/>
      <c r="AJ467" s="30"/>
      <c r="AK467" s="32">
        <v>44721</v>
      </c>
      <c r="AL467" s="30"/>
      <c r="AM467" s="30"/>
      <c r="AN467" s="63" t="s">
        <v>2322</v>
      </c>
      <c r="AO467" s="30"/>
      <c r="AP467" s="62" t="s">
        <v>2433</v>
      </c>
      <c r="AQ467" s="30"/>
      <c r="AR467" s="32">
        <v>44727</v>
      </c>
      <c r="AS467" s="88">
        <v>44725</v>
      </c>
      <c r="AT467" s="30"/>
      <c r="AU467" s="30"/>
      <c r="AV467" s="64">
        <v>44725</v>
      </c>
      <c r="AW467" s="30"/>
      <c r="AX467" s="30"/>
      <c r="AY467" s="65"/>
    </row>
    <row r="468" spans="1:52">
      <c r="A468" s="30" t="s">
        <v>78</v>
      </c>
      <c r="B468" s="30" t="s">
        <v>100</v>
      </c>
      <c r="C468" s="30" t="s">
        <v>611</v>
      </c>
      <c r="D468" s="30">
        <v>2022</v>
      </c>
      <c r="E468" s="30">
        <v>5</v>
      </c>
      <c r="F468" s="30" t="s">
        <v>952</v>
      </c>
      <c r="G468" s="30" t="s">
        <v>121</v>
      </c>
      <c r="H468" s="30"/>
      <c r="I468" s="30" t="s">
        <v>153</v>
      </c>
      <c r="J468" s="30" t="s">
        <v>2676</v>
      </c>
      <c r="K468" s="30" t="s">
        <v>2579</v>
      </c>
      <c r="L468" s="30" t="s">
        <v>953</v>
      </c>
      <c r="M468" s="30" t="s">
        <v>954</v>
      </c>
      <c r="N468" s="30" t="s">
        <v>963</v>
      </c>
      <c r="O468" s="30">
        <v>40</v>
      </c>
      <c r="P468" s="61" t="s">
        <v>15</v>
      </c>
      <c r="Q468" s="30" t="s">
        <v>311</v>
      </c>
      <c r="R468" s="30" t="s">
        <v>312</v>
      </c>
      <c r="S468" s="30">
        <v>14.75</v>
      </c>
      <c r="T468" s="30" t="s">
        <v>800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30" t="s">
        <v>953</v>
      </c>
      <c r="AA468" s="30"/>
      <c r="AB468" s="66">
        <v>44699</v>
      </c>
      <c r="AC468" s="66">
        <v>44699</v>
      </c>
      <c r="AD468" s="30" t="s">
        <v>194</v>
      </c>
      <c r="AE468" s="62" t="s">
        <v>2349</v>
      </c>
      <c r="AF468" s="32">
        <v>44721</v>
      </c>
      <c r="AG468" s="30"/>
      <c r="AH468" s="30"/>
      <c r="AI468" s="30"/>
      <c r="AJ468" s="30"/>
      <c r="AK468" s="32">
        <v>44722</v>
      </c>
      <c r="AL468" s="30"/>
      <c r="AM468" s="30"/>
      <c r="AN468" s="63" t="s">
        <v>2322</v>
      </c>
      <c r="AO468" s="30"/>
      <c r="AP468" s="62" t="s">
        <v>2434</v>
      </c>
      <c r="AQ468" s="30"/>
      <c r="AR468" s="32">
        <v>44728</v>
      </c>
      <c r="AS468" s="88">
        <v>44726</v>
      </c>
      <c r="AT468" s="30"/>
      <c r="AU468" s="30"/>
      <c r="AV468" s="64">
        <v>44727</v>
      </c>
      <c r="AW468" s="30"/>
      <c r="AX468" s="30"/>
      <c r="AY468" s="65"/>
    </row>
    <row r="469" spans="1:52">
      <c r="A469" s="30" t="s">
        <v>78</v>
      </c>
      <c r="B469" s="30" t="s">
        <v>100</v>
      </c>
      <c r="C469" s="30" t="s">
        <v>611</v>
      </c>
      <c r="D469" s="30">
        <v>2022</v>
      </c>
      <c r="E469" s="30">
        <v>5</v>
      </c>
      <c r="F469" s="30" t="s">
        <v>952</v>
      </c>
      <c r="G469" s="30" t="s">
        <v>121</v>
      </c>
      <c r="H469" s="30"/>
      <c r="I469" s="30" t="s">
        <v>153</v>
      </c>
      <c r="J469" s="30" t="s">
        <v>2676</v>
      </c>
      <c r="K469" s="30" t="s">
        <v>2579</v>
      </c>
      <c r="L469" s="30" t="s">
        <v>953</v>
      </c>
      <c r="M469" s="30" t="s">
        <v>954</v>
      </c>
      <c r="N469" s="30" t="s">
        <v>964</v>
      </c>
      <c r="O469" s="30">
        <v>40</v>
      </c>
      <c r="P469" s="61" t="s">
        <v>15</v>
      </c>
      <c r="Q469" s="30" t="s">
        <v>311</v>
      </c>
      <c r="R469" s="30" t="s">
        <v>312</v>
      </c>
      <c r="S469" s="30">
        <v>14.75</v>
      </c>
      <c r="T469" s="30" t="s">
        <v>800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30" t="s">
        <v>953</v>
      </c>
      <c r="AA469" s="30"/>
      <c r="AB469" s="66">
        <v>44699</v>
      </c>
      <c r="AC469" s="66">
        <v>44699</v>
      </c>
      <c r="AD469" s="30" t="s">
        <v>194</v>
      </c>
      <c r="AE469" s="62" t="s">
        <v>2349</v>
      </c>
      <c r="AF469" s="32">
        <v>44721</v>
      </c>
      <c r="AG469" s="30"/>
      <c r="AH469" s="30"/>
      <c r="AI469" s="30"/>
      <c r="AJ469" s="30"/>
      <c r="AK469" s="32">
        <v>44721</v>
      </c>
      <c r="AL469" s="30"/>
      <c r="AM469" s="30"/>
      <c r="AN469" s="63" t="s">
        <v>2322</v>
      </c>
      <c r="AO469" s="30"/>
      <c r="AP469" s="62" t="s">
        <v>2435</v>
      </c>
      <c r="AQ469" s="30"/>
      <c r="AR469" s="32">
        <v>44727</v>
      </c>
      <c r="AS469" s="88">
        <v>44725</v>
      </c>
      <c r="AT469" s="30"/>
      <c r="AU469" s="30"/>
      <c r="AV469" s="64">
        <v>44725</v>
      </c>
      <c r="AW469" s="30"/>
      <c r="AX469" s="30"/>
      <c r="AY469" s="65"/>
    </row>
    <row r="470" spans="1:52">
      <c r="A470" s="30" t="s">
        <v>78</v>
      </c>
      <c r="B470" s="30" t="s">
        <v>100</v>
      </c>
      <c r="C470" s="30" t="s">
        <v>611</v>
      </c>
      <c r="D470" s="30">
        <v>2022</v>
      </c>
      <c r="E470" s="30">
        <v>5</v>
      </c>
      <c r="F470" s="30" t="s">
        <v>952</v>
      </c>
      <c r="G470" s="30" t="s">
        <v>121</v>
      </c>
      <c r="H470" s="30"/>
      <c r="I470" s="30" t="s">
        <v>153</v>
      </c>
      <c r="J470" s="30" t="s">
        <v>2676</v>
      </c>
      <c r="K470" s="30" t="s">
        <v>2579</v>
      </c>
      <c r="L470" s="30" t="s">
        <v>953</v>
      </c>
      <c r="M470" s="30" t="s">
        <v>954</v>
      </c>
      <c r="N470" s="30" t="s">
        <v>955</v>
      </c>
      <c r="O470" s="30">
        <v>40</v>
      </c>
      <c r="P470" s="61" t="s">
        <v>15</v>
      </c>
      <c r="Q470" s="30" t="s">
        <v>294</v>
      </c>
      <c r="R470" s="30" t="s">
        <v>550</v>
      </c>
      <c r="S470" s="30">
        <v>14.75</v>
      </c>
      <c r="T470" s="30" t="s">
        <v>300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30" t="s">
        <v>953</v>
      </c>
      <c r="AA470" s="30"/>
      <c r="AB470" s="66">
        <v>44699</v>
      </c>
      <c r="AC470" s="66">
        <v>44699</v>
      </c>
      <c r="AD470" s="30" t="s">
        <v>194</v>
      </c>
      <c r="AE470" s="62" t="s">
        <v>2349</v>
      </c>
      <c r="AF470" s="32">
        <v>44721</v>
      </c>
      <c r="AG470" s="30"/>
      <c r="AH470" s="30"/>
      <c r="AI470" s="30"/>
      <c r="AJ470" s="30"/>
      <c r="AK470" s="32">
        <v>44722</v>
      </c>
      <c r="AL470" s="30"/>
      <c r="AM470" s="30"/>
      <c r="AN470" s="63" t="s">
        <v>2322</v>
      </c>
      <c r="AO470" s="30"/>
      <c r="AP470" s="62" t="s">
        <v>2436</v>
      </c>
      <c r="AQ470" s="30"/>
      <c r="AR470" s="32">
        <v>44728</v>
      </c>
      <c r="AS470" s="88">
        <v>44725</v>
      </c>
      <c r="AT470" s="30"/>
      <c r="AU470" s="30"/>
      <c r="AV470" s="64">
        <v>44726</v>
      </c>
      <c r="AW470" s="30"/>
      <c r="AX470" s="30"/>
      <c r="AY470" s="65"/>
    </row>
    <row r="471" spans="1:52">
      <c r="A471" s="30" t="s">
        <v>78</v>
      </c>
      <c r="B471" s="30" t="s">
        <v>100</v>
      </c>
      <c r="C471" s="30" t="s">
        <v>611</v>
      </c>
      <c r="D471" s="30">
        <v>2022</v>
      </c>
      <c r="E471" s="30">
        <v>5</v>
      </c>
      <c r="F471" s="30" t="s">
        <v>952</v>
      </c>
      <c r="G471" s="30" t="s">
        <v>121</v>
      </c>
      <c r="H471" s="30"/>
      <c r="I471" s="30" t="s">
        <v>153</v>
      </c>
      <c r="J471" s="30" t="s">
        <v>2676</v>
      </c>
      <c r="K471" s="30" t="s">
        <v>2579</v>
      </c>
      <c r="L471" s="30" t="s">
        <v>953</v>
      </c>
      <c r="M471" s="30" t="s">
        <v>954</v>
      </c>
      <c r="N471" s="30" t="s">
        <v>956</v>
      </c>
      <c r="O471" s="30">
        <v>40</v>
      </c>
      <c r="P471" s="61" t="s">
        <v>15</v>
      </c>
      <c r="Q471" s="30" t="s">
        <v>294</v>
      </c>
      <c r="R471" s="30" t="s">
        <v>550</v>
      </c>
      <c r="S471" s="30">
        <v>14.75</v>
      </c>
      <c r="T471" s="30" t="s">
        <v>300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30" t="s">
        <v>953</v>
      </c>
      <c r="AA471" s="30"/>
      <c r="AB471" s="66">
        <v>44699</v>
      </c>
      <c r="AC471" s="66">
        <v>44699</v>
      </c>
      <c r="AD471" s="30" t="s">
        <v>194</v>
      </c>
      <c r="AE471" s="62" t="s">
        <v>2349</v>
      </c>
      <c r="AF471" s="32">
        <v>44721</v>
      </c>
      <c r="AG471" s="30"/>
      <c r="AH471" s="30"/>
      <c r="AI471" s="30"/>
      <c r="AJ471" s="30"/>
      <c r="AK471" s="32">
        <v>44721</v>
      </c>
      <c r="AL471" s="30"/>
      <c r="AM471" s="30"/>
      <c r="AN471" s="63" t="s">
        <v>2322</v>
      </c>
      <c r="AO471" s="30"/>
      <c r="AP471" s="62" t="s">
        <v>2437</v>
      </c>
      <c r="AQ471" s="30"/>
      <c r="AR471" s="32">
        <v>44727</v>
      </c>
      <c r="AS471" s="88">
        <v>44725</v>
      </c>
      <c r="AT471" s="30"/>
      <c r="AU471" s="30"/>
      <c r="AV471" s="64">
        <v>44725</v>
      </c>
      <c r="AW471" s="30"/>
      <c r="AX471" s="30"/>
      <c r="AY471" s="65"/>
    </row>
    <row r="472" spans="1:52">
      <c r="A472" s="30" t="s">
        <v>78</v>
      </c>
      <c r="B472" s="30" t="s">
        <v>100</v>
      </c>
      <c r="C472" s="30" t="s">
        <v>611</v>
      </c>
      <c r="D472" s="30">
        <v>2022</v>
      </c>
      <c r="E472" s="30">
        <v>5</v>
      </c>
      <c r="F472" s="30" t="s">
        <v>952</v>
      </c>
      <c r="G472" s="30" t="s">
        <v>121</v>
      </c>
      <c r="H472" s="30"/>
      <c r="I472" s="30" t="s">
        <v>153</v>
      </c>
      <c r="J472" s="30" t="s">
        <v>2676</v>
      </c>
      <c r="K472" s="30" t="s">
        <v>2579</v>
      </c>
      <c r="L472" s="30" t="s">
        <v>953</v>
      </c>
      <c r="M472" s="30" t="s">
        <v>954</v>
      </c>
      <c r="N472" s="30" t="s">
        <v>957</v>
      </c>
      <c r="O472" s="30">
        <v>40</v>
      </c>
      <c r="P472" s="61" t="s">
        <v>15</v>
      </c>
      <c r="Q472" s="30" t="s">
        <v>294</v>
      </c>
      <c r="R472" s="30" t="s">
        <v>550</v>
      </c>
      <c r="S472" s="30">
        <v>14.75</v>
      </c>
      <c r="T472" s="30" t="s">
        <v>300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30" t="s">
        <v>953</v>
      </c>
      <c r="AA472" s="30"/>
      <c r="AB472" s="66">
        <v>44699</v>
      </c>
      <c r="AC472" s="66">
        <v>44699</v>
      </c>
      <c r="AD472" s="30" t="s">
        <v>194</v>
      </c>
      <c r="AE472" s="62" t="s">
        <v>2349</v>
      </c>
      <c r="AF472" s="32">
        <v>44721</v>
      </c>
      <c r="AG472" s="30"/>
      <c r="AH472" s="30"/>
      <c r="AI472" s="30"/>
      <c r="AJ472" s="30"/>
      <c r="AK472" s="32">
        <v>44722</v>
      </c>
      <c r="AL472" s="30"/>
      <c r="AM472" s="30"/>
      <c r="AN472" s="63" t="s">
        <v>2322</v>
      </c>
      <c r="AO472" s="30"/>
      <c r="AP472" s="62" t="s">
        <v>2438</v>
      </c>
      <c r="AQ472" s="30"/>
      <c r="AR472" s="32">
        <v>44728</v>
      </c>
      <c r="AS472" s="32">
        <v>44728</v>
      </c>
      <c r="AT472" s="30"/>
      <c r="AU472" s="30"/>
      <c r="AV472" s="64">
        <v>44728</v>
      </c>
      <c r="AW472" s="30"/>
      <c r="AX472" s="30"/>
      <c r="AY472" s="65"/>
    </row>
    <row r="473" spans="1:52">
      <c r="A473" s="30" t="s">
        <v>78</v>
      </c>
      <c r="B473" s="30" t="s">
        <v>100</v>
      </c>
      <c r="C473" s="30" t="s">
        <v>611</v>
      </c>
      <c r="D473" s="30">
        <v>2022</v>
      </c>
      <c r="E473" s="30">
        <v>5</v>
      </c>
      <c r="F473" s="30" t="s">
        <v>952</v>
      </c>
      <c r="G473" s="30" t="s">
        <v>121</v>
      </c>
      <c r="H473" s="30"/>
      <c r="I473" s="30" t="s">
        <v>153</v>
      </c>
      <c r="J473" s="30" t="s">
        <v>2676</v>
      </c>
      <c r="K473" s="30" t="s">
        <v>2579</v>
      </c>
      <c r="L473" s="30" t="s">
        <v>953</v>
      </c>
      <c r="M473" s="30" t="s">
        <v>954</v>
      </c>
      <c r="N473" s="30" t="s">
        <v>958</v>
      </c>
      <c r="O473" s="30">
        <v>40</v>
      </c>
      <c r="P473" s="61" t="s">
        <v>15</v>
      </c>
      <c r="Q473" s="30" t="s">
        <v>294</v>
      </c>
      <c r="R473" s="30" t="s">
        <v>550</v>
      </c>
      <c r="S473" s="30">
        <v>14.75</v>
      </c>
      <c r="T473" s="30" t="s">
        <v>300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30" t="s">
        <v>953</v>
      </c>
      <c r="AA473" s="30"/>
      <c r="AB473" s="66">
        <v>44699</v>
      </c>
      <c r="AC473" s="66">
        <v>44699</v>
      </c>
      <c r="AD473" s="30" t="s">
        <v>194</v>
      </c>
      <c r="AE473" s="62" t="s">
        <v>2349</v>
      </c>
      <c r="AF473" s="32">
        <v>44721</v>
      </c>
      <c r="AG473" s="30"/>
      <c r="AH473" s="30"/>
      <c r="AI473" s="30"/>
      <c r="AJ473" s="30"/>
      <c r="AK473" s="32">
        <v>44722</v>
      </c>
      <c r="AL473" s="30"/>
      <c r="AM473" s="30"/>
      <c r="AN473" s="63" t="s">
        <v>2322</v>
      </c>
      <c r="AO473" s="30"/>
      <c r="AP473" s="62" t="s">
        <v>2439</v>
      </c>
      <c r="AQ473" s="30"/>
      <c r="AR473" s="32">
        <v>44728</v>
      </c>
      <c r="AS473" s="32">
        <v>44728</v>
      </c>
      <c r="AT473" s="30"/>
      <c r="AU473" s="30"/>
      <c r="AV473" s="64">
        <v>44728</v>
      </c>
      <c r="AW473" s="30"/>
      <c r="AX473" s="30"/>
      <c r="AY473" s="65"/>
    </row>
    <row r="474" spans="1:52">
      <c r="A474" s="30" t="s">
        <v>78</v>
      </c>
      <c r="B474" s="30" t="s">
        <v>100</v>
      </c>
      <c r="C474" s="30" t="s">
        <v>611</v>
      </c>
      <c r="D474" s="30">
        <v>2022</v>
      </c>
      <c r="E474" s="30">
        <v>5</v>
      </c>
      <c r="F474" s="30" t="s">
        <v>952</v>
      </c>
      <c r="G474" s="30" t="s">
        <v>121</v>
      </c>
      <c r="H474" s="30"/>
      <c r="I474" s="30" t="s">
        <v>153</v>
      </c>
      <c r="J474" s="30" t="s">
        <v>2676</v>
      </c>
      <c r="K474" s="30" t="s">
        <v>2579</v>
      </c>
      <c r="L474" s="30" t="s">
        <v>953</v>
      </c>
      <c r="M474" s="30" t="s">
        <v>954</v>
      </c>
      <c r="N474" s="30" t="s">
        <v>959</v>
      </c>
      <c r="O474" s="30">
        <v>40</v>
      </c>
      <c r="P474" s="61" t="s">
        <v>15</v>
      </c>
      <c r="Q474" s="30" t="s">
        <v>294</v>
      </c>
      <c r="R474" s="30" t="s">
        <v>550</v>
      </c>
      <c r="S474" s="30">
        <v>14.75</v>
      </c>
      <c r="T474" s="30" t="s">
        <v>300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30" t="s">
        <v>953</v>
      </c>
      <c r="AA474" s="30"/>
      <c r="AB474" s="66">
        <v>44699</v>
      </c>
      <c r="AC474" s="66">
        <v>44699</v>
      </c>
      <c r="AD474" s="30" t="s">
        <v>194</v>
      </c>
      <c r="AE474" s="62" t="s">
        <v>2349</v>
      </c>
      <c r="AF474" s="32">
        <v>44721</v>
      </c>
      <c r="AG474" s="30"/>
      <c r="AH474" s="30"/>
      <c r="AI474" s="30"/>
      <c r="AJ474" s="30"/>
      <c r="AK474" s="32">
        <v>44722</v>
      </c>
      <c r="AL474" s="30"/>
      <c r="AM474" s="30"/>
      <c r="AN474" s="63" t="s">
        <v>2322</v>
      </c>
      <c r="AO474" s="30"/>
      <c r="AP474" s="62" t="s">
        <v>2440</v>
      </c>
      <c r="AQ474" s="30"/>
      <c r="AR474" s="32">
        <v>44728</v>
      </c>
      <c r="AS474" s="88">
        <v>44726</v>
      </c>
      <c r="AT474" s="30"/>
      <c r="AU474" s="30"/>
      <c r="AV474" s="64">
        <v>44727</v>
      </c>
      <c r="AW474" s="30"/>
      <c r="AX474" s="30"/>
      <c r="AY474" s="65"/>
    </row>
    <row r="475" spans="1:52">
      <c r="A475" s="30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99" t="s">
        <v>965</v>
      </c>
      <c r="G475" s="30" t="s">
        <v>121</v>
      </c>
      <c r="H475" s="30"/>
      <c r="I475" s="30" t="s">
        <v>157</v>
      </c>
      <c r="J475" s="30" t="s">
        <v>2621</v>
      </c>
      <c r="K475" s="30" t="s">
        <v>2582</v>
      </c>
      <c r="L475" s="61" t="s">
        <v>966</v>
      </c>
      <c r="M475" s="30" t="s">
        <v>967</v>
      </c>
      <c r="N475" s="30" t="s">
        <v>968</v>
      </c>
      <c r="O475" s="30">
        <v>40</v>
      </c>
      <c r="P475" s="30" t="s">
        <v>1201</v>
      </c>
      <c r="Q475" s="30" t="s">
        <v>726</v>
      </c>
      <c r="R475" s="30" t="s">
        <v>727</v>
      </c>
      <c r="S475" s="31">
        <v>0</v>
      </c>
      <c r="T475" s="30" t="s">
        <v>728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966</v>
      </c>
      <c r="AA475" s="30"/>
      <c r="AB475" s="32">
        <v>44701</v>
      </c>
      <c r="AC475" s="32">
        <v>44701</v>
      </c>
      <c r="AD475" s="30" t="s">
        <v>95</v>
      </c>
      <c r="AE475" s="30"/>
      <c r="AF475" s="32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29"/>
    </row>
    <row r="476" spans="1:52">
      <c r="A476" s="30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99" t="s">
        <v>965</v>
      </c>
      <c r="G476" s="30" t="s">
        <v>121</v>
      </c>
      <c r="H476" s="30"/>
      <c r="I476" s="30" t="s">
        <v>157</v>
      </c>
      <c r="J476" s="30" t="s">
        <v>2621</v>
      </c>
      <c r="K476" s="30" t="s">
        <v>2582</v>
      </c>
      <c r="L476" s="61" t="s">
        <v>966</v>
      </c>
      <c r="M476" s="30" t="s">
        <v>967</v>
      </c>
      <c r="N476" s="30" t="s">
        <v>969</v>
      </c>
      <c r="O476" s="30">
        <v>40</v>
      </c>
      <c r="P476" s="30" t="s">
        <v>1201</v>
      </c>
      <c r="Q476" s="30" t="s">
        <v>726</v>
      </c>
      <c r="R476" s="30" t="s">
        <v>727</v>
      </c>
      <c r="S476" s="31">
        <v>0</v>
      </c>
      <c r="T476" s="30" t="s">
        <v>728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966</v>
      </c>
      <c r="AA476" s="30"/>
      <c r="AB476" s="32">
        <v>44701</v>
      </c>
      <c r="AC476" s="32">
        <v>44701</v>
      </c>
      <c r="AD476" s="30" t="s">
        <v>95</v>
      </c>
      <c r="AE476" s="30"/>
      <c r="AF476" s="32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9"/>
    </row>
    <row r="477" spans="1:52">
      <c r="A477" s="30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99" t="s">
        <v>965</v>
      </c>
      <c r="G477" s="30" t="s">
        <v>121</v>
      </c>
      <c r="H477" s="30"/>
      <c r="I477" s="30" t="s">
        <v>157</v>
      </c>
      <c r="J477" s="30" t="s">
        <v>2621</v>
      </c>
      <c r="K477" s="30" t="s">
        <v>2582</v>
      </c>
      <c r="L477" s="61" t="s">
        <v>966</v>
      </c>
      <c r="M477" s="30" t="s">
        <v>967</v>
      </c>
      <c r="N477" s="30" t="s">
        <v>970</v>
      </c>
      <c r="O477" s="30">
        <v>40</v>
      </c>
      <c r="P477" s="30" t="s">
        <v>1201</v>
      </c>
      <c r="Q477" s="30" t="s">
        <v>726</v>
      </c>
      <c r="R477" s="30" t="s">
        <v>727</v>
      </c>
      <c r="S477" s="31">
        <v>0</v>
      </c>
      <c r="T477" s="30" t="s">
        <v>728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966</v>
      </c>
      <c r="AA477" s="30"/>
      <c r="AB477" s="32">
        <v>44701</v>
      </c>
      <c r="AC477" s="32">
        <v>44701</v>
      </c>
      <c r="AD477" s="30" t="s">
        <v>95</v>
      </c>
      <c r="AE477" s="30"/>
      <c r="AF477" s="32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29"/>
    </row>
    <row r="478" spans="1:52">
      <c r="A478" s="30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99" t="s">
        <v>965</v>
      </c>
      <c r="G478" s="30" t="s">
        <v>121</v>
      </c>
      <c r="H478" s="30"/>
      <c r="I478" s="30" t="s">
        <v>157</v>
      </c>
      <c r="J478" s="30" t="s">
        <v>2621</v>
      </c>
      <c r="K478" s="30" t="s">
        <v>2582</v>
      </c>
      <c r="L478" s="61" t="s">
        <v>966</v>
      </c>
      <c r="M478" s="30" t="s">
        <v>967</v>
      </c>
      <c r="N478" s="30" t="s">
        <v>971</v>
      </c>
      <c r="O478" s="30">
        <v>40</v>
      </c>
      <c r="P478" s="30" t="s">
        <v>1201</v>
      </c>
      <c r="Q478" s="30" t="s">
        <v>726</v>
      </c>
      <c r="R478" s="30" t="s">
        <v>727</v>
      </c>
      <c r="S478" s="31">
        <v>0</v>
      </c>
      <c r="T478" s="30" t="s">
        <v>728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966</v>
      </c>
      <c r="AA478" s="30"/>
      <c r="AB478" s="32">
        <v>44701</v>
      </c>
      <c r="AC478" s="32">
        <v>44701</v>
      </c>
      <c r="AD478" s="30" t="s">
        <v>95</v>
      </c>
      <c r="AE478" s="30"/>
      <c r="AF478" s="32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29"/>
    </row>
    <row r="479" spans="1:52">
      <c r="A479" s="30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99" t="s">
        <v>965</v>
      </c>
      <c r="G479" s="30" t="s">
        <v>121</v>
      </c>
      <c r="H479" s="30"/>
      <c r="I479" s="30" t="s">
        <v>157</v>
      </c>
      <c r="J479" s="30" t="s">
        <v>2621</v>
      </c>
      <c r="K479" s="30" t="s">
        <v>2582</v>
      </c>
      <c r="L479" s="61" t="s">
        <v>966</v>
      </c>
      <c r="M479" s="30" t="s">
        <v>967</v>
      </c>
      <c r="N479" s="30" t="s">
        <v>972</v>
      </c>
      <c r="O479" s="30">
        <v>40</v>
      </c>
      <c r="P479" s="30" t="s">
        <v>1201</v>
      </c>
      <c r="Q479" s="30" t="s">
        <v>726</v>
      </c>
      <c r="R479" s="30" t="s">
        <v>727</v>
      </c>
      <c r="S479" s="31">
        <v>0</v>
      </c>
      <c r="T479" s="30" t="s">
        <v>728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966</v>
      </c>
      <c r="AA479" s="30"/>
      <c r="AB479" s="32">
        <v>44701</v>
      </c>
      <c r="AC479" s="32">
        <v>44701</v>
      </c>
      <c r="AD479" s="30" t="s">
        <v>95</v>
      </c>
      <c r="AE479" s="30"/>
      <c r="AF479" s="32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9"/>
    </row>
    <row r="480" spans="1:52">
      <c r="A480" s="30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38" t="s">
        <v>973</v>
      </c>
      <c r="G480" s="30" t="s">
        <v>121</v>
      </c>
      <c r="H480" s="30"/>
      <c r="I480" s="30" t="s">
        <v>157</v>
      </c>
      <c r="J480" s="30" t="s">
        <v>2621</v>
      </c>
      <c r="K480" s="30" t="s">
        <v>2582</v>
      </c>
      <c r="L480" s="30" t="s">
        <v>975</v>
      </c>
      <c r="M480" s="30" t="s">
        <v>976</v>
      </c>
      <c r="N480" s="30" t="s">
        <v>977</v>
      </c>
      <c r="O480" s="30">
        <v>40</v>
      </c>
      <c r="P480" s="30" t="s">
        <v>1201</v>
      </c>
      <c r="Q480" s="30" t="s">
        <v>726</v>
      </c>
      <c r="R480" s="30" t="s">
        <v>727</v>
      </c>
      <c r="S480" s="31">
        <v>0</v>
      </c>
      <c r="T480" s="30" t="s">
        <v>974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975</v>
      </c>
      <c r="AA480" s="30"/>
      <c r="AB480" s="32">
        <v>44701</v>
      </c>
      <c r="AC480" s="32">
        <v>44701</v>
      </c>
      <c r="AD480" s="30" t="s">
        <v>95</v>
      </c>
      <c r="AE480" s="30"/>
      <c r="AF480" s="32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9"/>
    </row>
    <row r="481" spans="1:52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982</v>
      </c>
      <c r="G481" s="30" t="s">
        <v>121</v>
      </c>
      <c r="H481" s="30"/>
      <c r="I481" s="30"/>
      <c r="J481" s="61" t="s">
        <v>2669</v>
      </c>
      <c r="K481" s="30" t="s">
        <v>2583</v>
      </c>
      <c r="L481" s="30" t="s">
        <v>983</v>
      </c>
      <c r="M481" s="61" t="s">
        <v>984</v>
      </c>
      <c r="N481" s="30" t="s">
        <v>985</v>
      </c>
      <c r="O481" s="30">
        <v>40</v>
      </c>
      <c r="P481" s="61" t="s">
        <v>15</v>
      </c>
      <c r="Q481" s="61" t="s">
        <v>1010</v>
      </c>
      <c r="R481" s="61" t="s">
        <v>1011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1" t="s">
        <v>983</v>
      </c>
      <c r="AA481" s="30"/>
      <c r="AB481" s="66">
        <v>44703</v>
      </c>
      <c r="AC481" s="66">
        <v>44703</v>
      </c>
      <c r="AD481" s="30" t="s">
        <v>194</v>
      </c>
      <c r="AE481" s="62" t="s">
        <v>2441</v>
      </c>
      <c r="AF481" s="32">
        <v>44717</v>
      </c>
      <c r="AG481" s="30"/>
      <c r="AH481" s="30"/>
      <c r="AI481" s="30"/>
      <c r="AJ481" s="30"/>
      <c r="AK481" s="64">
        <v>44719</v>
      </c>
      <c r="AL481" s="30"/>
      <c r="AM481" s="30"/>
      <c r="AN481" s="63" t="s">
        <v>2322</v>
      </c>
      <c r="AO481" s="30"/>
      <c r="AP481" s="62" t="s">
        <v>2442</v>
      </c>
      <c r="AQ481" s="30"/>
      <c r="AR481" s="64">
        <v>44725</v>
      </c>
      <c r="AS481" s="64">
        <v>44725</v>
      </c>
      <c r="AT481" s="30"/>
      <c r="AU481" s="30"/>
      <c r="AV481" s="64">
        <v>44725</v>
      </c>
      <c r="AW481" s="30"/>
      <c r="AX481" s="30"/>
      <c r="AY481" s="65"/>
    </row>
    <row r="482" spans="1:52">
      <c r="A482" s="30" t="s">
        <v>78</v>
      </c>
      <c r="B482" s="30" t="s">
        <v>100</v>
      </c>
      <c r="C482" s="30" t="s">
        <v>611</v>
      </c>
      <c r="D482" s="30">
        <v>2022</v>
      </c>
      <c r="E482" s="30">
        <v>5</v>
      </c>
      <c r="F482" s="30" t="s">
        <v>979</v>
      </c>
      <c r="G482" s="30" t="s">
        <v>121</v>
      </c>
      <c r="H482" s="30"/>
      <c r="I482" s="30" t="s">
        <v>978</v>
      </c>
      <c r="J482" s="30" t="s">
        <v>2640</v>
      </c>
      <c r="K482" s="30" t="s">
        <v>2580</v>
      </c>
      <c r="L482" s="61" t="s">
        <v>980</v>
      </c>
      <c r="M482" s="61" t="s">
        <v>981</v>
      </c>
      <c r="N482" s="30" t="s">
        <v>986</v>
      </c>
      <c r="O482" s="30">
        <v>40</v>
      </c>
      <c r="P482" s="61" t="s">
        <v>15</v>
      </c>
      <c r="Q482" s="30" t="s">
        <v>311</v>
      </c>
      <c r="R482" s="30" t="s">
        <v>312</v>
      </c>
      <c r="S482" s="30">
        <v>14.75</v>
      </c>
      <c r="T482" s="30" t="s">
        <v>800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1" t="s">
        <v>980</v>
      </c>
      <c r="AA482" s="30"/>
      <c r="AB482" s="66">
        <v>44702</v>
      </c>
      <c r="AC482" s="66">
        <v>44702</v>
      </c>
      <c r="AD482" s="30" t="s">
        <v>194</v>
      </c>
      <c r="AE482" s="62" t="s">
        <v>96</v>
      </c>
      <c r="AF482" s="32">
        <v>44727</v>
      </c>
      <c r="AG482" s="30"/>
      <c r="AH482" s="30"/>
      <c r="AI482" s="30"/>
      <c r="AJ482" s="30"/>
      <c r="AK482" s="64">
        <v>44728</v>
      </c>
      <c r="AL482" s="30"/>
      <c r="AM482" s="30"/>
      <c r="AN482" s="63" t="s">
        <v>2322</v>
      </c>
      <c r="AO482" s="30"/>
      <c r="AP482" s="62" t="s">
        <v>2443</v>
      </c>
      <c r="AQ482" s="30"/>
      <c r="AR482" s="64">
        <v>44736</v>
      </c>
      <c r="AS482" s="88">
        <v>44734</v>
      </c>
      <c r="AT482" s="30"/>
      <c r="AU482" s="30"/>
      <c r="AV482" s="88">
        <v>44734</v>
      </c>
      <c r="AW482" s="30"/>
      <c r="AX482" s="30"/>
      <c r="AY482" s="65"/>
    </row>
    <row r="483" spans="1:52">
      <c r="A483" s="30" t="s">
        <v>78</v>
      </c>
      <c r="B483" s="30" t="s">
        <v>100</v>
      </c>
      <c r="C483" s="30" t="s">
        <v>611</v>
      </c>
      <c r="D483" s="30">
        <v>2022</v>
      </c>
      <c r="E483" s="30">
        <v>5</v>
      </c>
      <c r="F483" s="30" t="s">
        <v>979</v>
      </c>
      <c r="G483" s="30" t="s">
        <v>121</v>
      </c>
      <c r="H483" s="30"/>
      <c r="I483" s="30" t="s">
        <v>978</v>
      </c>
      <c r="J483" s="30" t="s">
        <v>2640</v>
      </c>
      <c r="K483" s="30" t="s">
        <v>2580</v>
      </c>
      <c r="L483" s="61" t="s">
        <v>980</v>
      </c>
      <c r="M483" s="61" t="s">
        <v>981</v>
      </c>
      <c r="N483" s="30" t="s">
        <v>987</v>
      </c>
      <c r="O483" s="30">
        <v>40</v>
      </c>
      <c r="P483" s="61" t="s">
        <v>15</v>
      </c>
      <c r="Q483" s="30" t="s">
        <v>311</v>
      </c>
      <c r="R483" s="30" t="s">
        <v>312</v>
      </c>
      <c r="S483" s="30">
        <v>14.75</v>
      </c>
      <c r="T483" s="30" t="s">
        <v>800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1" t="s">
        <v>980</v>
      </c>
      <c r="AA483" s="30"/>
      <c r="AB483" s="66">
        <v>44702</v>
      </c>
      <c r="AC483" s="66">
        <v>44702</v>
      </c>
      <c r="AD483" s="30" t="s">
        <v>194</v>
      </c>
      <c r="AE483" s="62" t="s">
        <v>96</v>
      </c>
      <c r="AF483" s="32">
        <v>44727</v>
      </c>
      <c r="AG483" s="30"/>
      <c r="AH483" s="30"/>
      <c r="AI483" s="30"/>
      <c r="AJ483" s="30"/>
      <c r="AK483" s="64">
        <v>44728</v>
      </c>
      <c r="AL483" s="30"/>
      <c r="AM483" s="30"/>
      <c r="AN483" s="63" t="s">
        <v>2322</v>
      </c>
      <c r="AO483" s="30"/>
      <c r="AP483" s="62" t="s">
        <v>2444</v>
      </c>
      <c r="AQ483" s="30"/>
      <c r="AR483" s="64">
        <v>44736</v>
      </c>
      <c r="AS483" s="88">
        <v>44734</v>
      </c>
      <c r="AT483" s="30"/>
      <c r="AU483" s="30"/>
      <c r="AV483" s="88">
        <v>44734</v>
      </c>
      <c r="AW483" s="30"/>
      <c r="AX483" s="30"/>
      <c r="AY483" s="65"/>
    </row>
    <row r="484" spans="1:52">
      <c r="A484" s="30" t="s">
        <v>78</v>
      </c>
      <c r="B484" s="30" t="s">
        <v>100</v>
      </c>
      <c r="C484" s="30" t="s">
        <v>611</v>
      </c>
      <c r="D484" s="30">
        <v>2022</v>
      </c>
      <c r="E484" s="30">
        <v>5</v>
      </c>
      <c r="F484" s="30" t="s">
        <v>979</v>
      </c>
      <c r="G484" s="30" t="s">
        <v>121</v>
      </c>
      <c r="H484" s="30"/>
      <c r="I484" s="30" t="s">
        <v>978</v>
      </c>
      <c r="J484" s="30" t="s">
        <v>2640</v>
      </c>
      <c r="K484" s="30" t="s">
        <v>2580</v>
      </c>
      <c r="L484" s="61" t="s">
        <v>980</v>
      </c>
      <c r="M484" s="61" t="s">
        <v>981</v>
      </c>
      <c r="N484" s="30" t="s">
        <v>988</v>
      </c>
      <c r="O484" s="30">
        <v>40</v>
      </c>
      <c r="P484" s="61" t="s">
        <v>15</v>
      </c>
      <c r="Q484" s="30" t="s">
        <v>311</v>
      </c>
      <c r="R484" s="30" t="s">
        <v>312</v>
      </c>
      <c r="S484" s="30">
        <v>14.75</v>
      </c>
      <c r="T484" s="30" t="s">
        <v>800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1" t="s">
        <v>980</v>
      </c>
      <c r="AA484" s="30"/>
      <c r="AB484" s="66">
        <v>44702</v>
      </c>
      <c r="AC484" s="66">
        <v>44702</v>
      </c>
      <c r="AD484" s="30" t="s">
        <v>194</v>
      </c>
      <c r="AE484" s="62" t="s">
        <v>96</v>
      </c>
      <c r="AF484" s="32">
        <v>44727</v>
      </c>
      <c r="AG484" s="30"/>
      <c r="AH484" s="30"/>
      <c r="AI484" s="30"/>
      <c r="AJ484" s="30"/>
      <c r="AK484" s="64">
        <v>44728</v>
      </c>
      <c r="AL484" s="30"/>
      <c r="AM484" s="30"/>
      <c r="AN484" s="63" t="s">
        <v>2322</v>
      </c>
      <c r="AO484" s="30"/>
      <c r="AP484" s="62" t="s">
        <v>2445</v>
      </c>
      <c r="AQ484" s="30"/>
      <c r="AR484" s="64">
        <v>44736</v>
      </c>
      <c r="AS484" s="88">
        <v>44734</v>
      </c>
      <c r="AT484" s="30"/>
      <c r="AU484" s="30"/>
      <c r="AV484" s="88">
        <v>44734</v>
      </c>
      <c r="AW484" s="30"/>
      <c r="AX484" s="30"/>
      <c r="AY484" s="65"/>
    </row>
    <row r="485" spans="1:52">
      <c r="A485" s="30" t="s">
        <v>78</v>
      </c>
      <c r="B485" s="30" t="s">
        <v>100</v>
      </c>
      <c r="C485" s="30" t="s">
        <v>611</v>
      </c>
      <c r="D485" s="30">
        <v>2022</v>
      </c>
      <c r="E485" s="30">
        <v>5</v>
      </c>
      <c r="F485" s="30" t="s">
        <v>979</v>
      </c>
      <c r="G485" s="30" t="s">
        <v>121</v>
      </c>
      <c r="H485" s="30"/>
      <c r="I485" s="30" t="s">
        <v>978</v>
      </c>
      <c r="J485" s="30" t="s">
        <v>2640</v>
      </c>
      <c r="K485" s="30" t="s">
        <v>2580</v>
      </c>
      <c r="L485" s="61" t="s">
        <v>980</v>
      </c>
      <c r="M485" s="61" t="s">
        <v>981</v>
      </c>
      <c r="N485" s="30" t="s">
        <v>989</v>
      </c>
      <c r="O485" s="30">
        <v>40</v>
      </c>
      <c r="P485" s="61" t="s">
        <v>15</v>
      </c>
      <c r="Q485" s="30" t="s">
        <v>311</v>
      </c>
      <c r="R485" s="30" t="s">
        <v>312</v>
      </c>
      <c r="S485" s="30">
        <v>14.75</v>
      </c>
      <c r="T485" s="30" t="s">
        <v>800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1" t="s">
        <v>980</v>
      </c>
      <c r="AA485" s="30"/>
      <c r="AB485" s="66">
        <v>44702</v>
      </c>
      <c r="AC485" s="66">
        <v>44702</v>
      </c>
      <c r="AD485" s="30" t="s">
        <v>194</v>
      </c>
      <c r="AE485" s="62" t="s">
        <v>96</v>
      </c>
      <c r="AF485" s="32">
        <v>44727</v>
      </c>
      <c r="AG485" s="30"/>
      <c r="AH485" s="30"/>
      <c r="AI485" s="30"/>
      <c r="AJ485" s="30"/>
      <c r="AK485" s="64">
        <v>44728</v>
      </c>
      <c r="AL485" s="30"/>
      <c r="AM485" s="30"/>
      <c r="AN485" s="63" t="s">
        <v>2322</v>
      </c>
      <c r="AO485" s="30"/>
      <c r="AP485" s="62" t="s">
        <v>2446</v>
      </c>
      <c r="AQ485" s="30"/>
      <c r="AR485" s="64">
        <v>44736</v>
      </c>
      <c r="AS485" s="88">
        <v>44733</v>
      </c>
      <c r="AT485" s="30"/>
      <c r="AU485" s="30"/>
      <c r="AV485" s="88">
        <v>44734</v>
      </c>
      <c r="AW485" s="30"/>
      <c r="AX485" s="30"/>
      <c r="AY485" s="65"/>
    </row>
    <row r="486" spans="1:52">
      <c r="A486" s="30" t="s">
        <v>78</v>
      </c>
      <c r="B486" s="30" t="s">
        <v>100</v>
      </c>
      <c r="C486" s="30" t="s">
        <v>611</v>
      </c>
      <c r="D486" s="30">
        <v>2022</v>
      </c>
      <c r="E486" s="30">
        <v>5</v>
      </c>
      <c r="F486" s="30" t="s">
        <v>979</v>
      </c>
      <c r="G486" s="30" t="s">
        <v>121</v>
      </c>
      <c r="H486" s="30"/>
      <c r="I486" s="30" t="s">
        <v>978</v>
      </c>
      <c r="J486" s="30" t="s">
        <v>2640</v>
      </c>
      <c r="K486" s="30" t="s">
        <v>2580</v>
      </c>
      <c r="L486" s="61" t="s">
        <v>980</v>
      </c>
      <c r="M486" s="61" t="s">
        <v>981</v>
      </c>
      <c r="N486" s="30" t="s">
        <v>990</v>
      </c>
      <c r="O486" s="30">
        <v>40</v>
      </c>
      <c r="P486" s="61" t="s">
        <v>15</v>
      </c>
      <c r="Q486" s="30" t="s">
        <v>311</v>
      </c>
      <c r="R486" s="30" t="s">
        <v>312</v>
      </c>
      <c r="S486" s="30">
        <v>14.75</v>
      </c>
      <c r="T486" s="30" t="s">
        <v>800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1" t="s">
        <v>980</v>
      </c>
      <c r="AA486" s="30"/>
      <c r="AB486" s="66">
        <v>44702</v>
      </c>
      <c r="AC486" s="66">
        <v>44702</v>
      </c>
      <c r="AD486" s="30" t="s">
        <v>194</v>
      </c>
      <c r="AE486" s="62" t="s">
        <v>96</v>
      </c>
      <c r="AF486" s="32">
        <v>44727</v>
      </c>
      <c r="AG486" s="30"/>
      <c r="AH486" s="30"/>
      <c r="AI486" s="30"/>
      <c r="AJ486" s="30"/>
      <c r="AK486" s="64">
        <v>44728</v>
      </c>
      <c r="AL486" s="30"/>
      <c r="AM486" s="30"/>
      <c r="AN486" s="63" t="s">
        <v>2322</v>
      </c>
      <c r="AO486" s="30"/>
      <c r="AP486" s="62" t="s">
        <v>2447</v>
      </c>
      <c r="AQ486" s="30"/>
      <c r="AR486" s="64">
        <v>44736</v>
      </c>
      <c r="AS486" s="88">
        <v>44734</v>
      </c>
      <c r="AT486" s="30"/>
      <c r="AU486" s="30"/>
      <c r="AV486" s="88">
        <v>44734</v>
      </c>
      <c r="AW486" s="30"/>
      <c r="AX486" s="30"/>
      <c r="AY486" s="65"/>
    </row>
    <row r="487" spans="1:52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100" t="s">
        <v>991</v>
      </c>
      <c r="G487" s="30" t="s">
        <v>121</v>
      </c>
      <c r="H487" s="30"/>
      <c r="I487" s="30"/>
      <c r="J487" s="30" t="s">
        <v>2656</v>
      </c>
      <c r="K487" s="30" t="s">
        <v>2584</v>
      </c>
      <c r="L487" s="61" t="s">
        <v>993</v>
      </c>
      <c r="M487" s="61" t="s">
        <v>994</v>
      </c>
      <c r="N487" s="30" t="s">
        <v>996</v>
      </c>
      <c r="O487" s="30">
        <v>40</v>
      </c>
      <c r="P487" s="61" t="s">
        <v>15</v>
      </c>
      <c r="Q487" s="61" t="s">
        <v>992</v>
      </c>
      <c r="R487" s="61" t="s">
        <v>992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61" t="s">
        <v>993</v>
      </c>
      <c r="AA487" s="30"/>
      <c r="AB487" s="32">
        <v>44703</v>
      </c>
      <c r="AC487" s="32">
        <v>44703</v>
      </c>
      <c r="AD487" s="30" t="s">
        <v>995</v>
      </c>
      <c r="AE487" s="30"/>
      <c r="AF487" s="32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29"/>
    </row>
    <row r="488" spans="1:52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100" t="s">
        <v>991</v>
      </c>
      <c r="G488" s="30" t="s">
        <v>121</v>
      </c>
      <c r="H488" s="30"/>
      <c r="I488" s="30"/>
      <c r="J488" s="30" t="s">
        <v>2656</v>
      </c>
      <c r="K488" s="30" t="s">
        <v>2584</v>
      </c>
      <c r="L488" s="61" t="s">
        <v>993</v>
      </c>
      <c r="M488" s="61" t="s">
        <v>994</v>
      </c>
      <c r="N488" s="30" t="s">
        <v>997</v>
      </c>
      <c r="O488" s="30">
        <v>40</v>
      </c>
      <c r="P488" s="61" t="s">
        <v>15</v>
      </c>
      <c r="Q488" s="61" t="s">
        <v>992</v>
      </c>
      <c r="R488" s="61" t="s">
        <v>992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61" t="s">
        <v>993</v>
      </c>
      <c r="AA488" s="30"/>
      <c r="AB488" s="32">
        <v>44703</v>
      </c>
      <c r="AC488" s="32">
        <v>44703</v>
      </c>
      <c r="AD488" s="30" t="s">
        <v>995</v>
      </c>
      <c r="AE488" s="30"/>
      <c r="AF488" s="32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29"/>
    </row>
    <row r="489" spans="1:52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100" t="s">
        <v>991</v>
      </c>
      <c r="G489" s="30" t="s">
        <v>121</v>
      </c>
      <c r="H489" s="30"/>
      <c r="I489" s="30"/>
      <c r="J489" s="30" t="s">
        <v>2656</v>
      </c>
      <c r="K489" s="30" t="s">
        <v>2584</v>
      </c>
      <c r="L489" s="61" t="s">
        <v>993</v>
      </c>
      <c r="M489" s="61" t="s">
        <v>994</v>
      </c>
      <c r="N489" s="30" t="s">
        <v>998</v>
      </c>
      <c r="O489" s="30">
        <v>40</v>
      </c>
      <c r="P489" s="61" t="s">
        <v>15</v>
      </c>
      <c r="Q489" s="61" t="s">
        <v>992</v>
      </c>
      <c r="R489" s="61" t="s">
        <v>992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61" t="s">
        <v>993</v>
      </c>
      <c r="AA489" s="30"/>
      <c r="AB489" s="32">
        <v>44703</v>
      </c>
      <c r="AC489" s="32">
        <v>44703</v>
      </c>
      <c r="AD489" s="30" t="s">
        <v>995</v>
      </c>
      <c r="AE489" s="30"/>
      <c r="AF489" s="32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9"/>
    </row>
    <row r="490" spans="1:52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100" t="s">
        <v>991</v>
      </c>
      <c r="G490" s="30" t="s">
        <v>121</v>
      </c>
      <c r="H490" s="30"/>
      <c r="I490" s="30"/>
      <c r="J490" s="30" t="s">
        <v>2656</v>
      </c>
      <c r="K490" s="30" t="s">
        <v>2584</v>
      </c>
      <c r="L490" s="61" t="s">
        <v>993</v>
      </c>
      <c r="M490" s="61" t="s">
        <v>994</v>
      </c>
      <c r="N490" s="30" t="s">
        <v>999</v>
      </c>
      <c r="O490" s="30">
        <v>40</v>
      </c>
      <c r="P490" s="61" t="s">
        <v>15</v>
      </c>
      <c r="Q490" s="61" t="s">
        <v>992</v>
      </c>
      <c r="R490" s="61" t="s">
        <v>992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61" t="s">
        <v>993</v>
      </c>
      <c r="AA490" s="30"/>
      <c r="AB490" s="32">
        <v>44703</v>
      </c>
      <c r="AC490" s="32">
        <v>44703</v>
      </c>
      <c r="AD490" s="30" t="s">
        <v>995</v>
      </c>
      <c r="AE490" s="30"/>
      <c r="AF490" s="32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29"/>
    </row>
    <row r="491" spans="1:52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100" t="s">
        <v>991</v>
      </c>
      <c r="G491" s="30" t="s">
        <v>121</v>
      </c>
      <c r="H491" s="30"/>
      <c r="I491" s="30"/>
      <c r="J491" s="30" t="s">
        <v>2656</v>
      </c>
      <c r="K491" s="30" t="s">
        <v>2584</v>
      </c>
      <c r="L491" s="61" t="s">
        <v>993</v>
      </c>
      <c r="M491" s="61" t="s">
        <v>994</v>
      </c>
      <c r="N491" s="30" t="s">
        <v>1000</v>
      </c>
      <c r="O491" s="30">
        <v>40</v>
      </c>
      <c r="P491" s="61" t="s">
        <v>15</v>
      </c>
      <c r="Q491" s="61" t="s">
        <v>992</v>
      </c>
      <c r="R491" s="61" t="s">
        <v>992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61" t="s">
        <v>993</v>
      </c>
      <c r="AA491" s="30"/>
      <c r="AB491" s="32">
        <v>44703</v>
      </c>
      <c r="AC491" s="32">
        <v>44703</v>
      </c>
      <c r="AD491" s="30" t="s">
        <v>995</v>
      </c>
      <c r="AE491" s="30"/>
      <c r="AF491" s="32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29"/>
    </row>
    <row r="492" spans="1:52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100" t="s">
        <v>991</v>
      </c>
      <c r="G492" s="30" t="s">
        <v>121</v>
      </c>
      <c r="H492" s="30"/>
      <c r="I492" s="30"/>
      <c r="J492" s="30" t="s">
        <v>2656</v>
      </c>
      <c r="K492" s="30" t="s">
        <v>2584</v>
      </c>
      <c r="L492" s="61" t="s">
        <v>993</v>
      </c>
      <c r="M492" s="61" t="s">
        <v>994</v>
      </c>
      <c r="N492" s="30" t="s">
        <v>1001</v>
      </c>
      <c r="O492" s="30">
        <v>40</v>
      </c>
      <c r="P492" s="61" t="s">
        <v>15</v>
      </c>
      <c r="Q492" s="61" t="s">
        <v>992</v>
      </c>
      <c r="R492" s="61" t="s">
        <v>992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61" t="s">
        <v>993</v>
      </c>
      <c r="AA492" s="30"/>
      <c r="AB492" s="32">
        <v>44703</v>
      </c>
      <c r="AC492" s="32">
        <v>44703</v>
      </c>
      <c r="AD492" s="30" t="s">
        <v>995</v>
      </c>
      <c r="AE492" s="30"/>
      <c r="AF492" s="32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9"/>
    </row>
    <row r="493" spans="1:52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100" t="s">
        <v>991</v>
      </c>
      <c r="G493" s="30" t="s">
        <v>121</v>
      </c>
      <c r="H493" s="30"/>
      <c r="I493" s="30"/>
      <c r="J493" s="30" t="s">
        <v>2656</v>
      </c>
      <c r="K493" s="30" t="s">
        <v>2584</v>
      </c>
      <c r="L493" s="61" t="s">
        <v>993</v>
      </c>
      <c r="M493" s="61" t="s">
        <v>994</v>
      </c>
      <c r="N493" s="30" t="s">
        <v>1002</v>
      </c>
      <c r="O493" s="30">
        <v>40</v>
      </c>
      <c r="P493" s="61" t="s">
        <v>15</v>
      </c>
      <c r="Q493" s="61" t="s">
        <v>992</v>
      </c>
      <c r="R493" s="61" t="s">
        <v>992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61" t="s">
        <v>993</v>
      </c>
      <c r="AA493" s="30"/>
      <c r="AB493" s="32">
        <v>44703</v>
      </c>
      <c r="AC493" s="32">
        <v>44703</v>
      </c>
      <c r="AD493" s="30" t="s">
        <v>995</v>
      </c>
      <c r="AE493" s="30"/>
      <c r="AF493" s="32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9"/>
    </row>
    <row r="494" spans="1:52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100" t="s">
        <v>991</v>
      </c>
      <c r="G494" s="30" t="s">
        <v>121</v>
      </c>
      <c r="H494" s="30"/>
      <c r="I494" s="30"/>
      <c r="J494" s="30" t="s">
        <v>2656</v>
      </c>
      <c r="K494" s="30" t="s">
        <v>2584</v>
      </c>
      <c r="L494" s="61" t="s">
        <v>993</v>
      </c>
      <c r="M494" s="61" t="s">
        <v>994</v>
      </c>
      <c r="N494" s="30" t="s">
        <v>1003</v>
      </c>
      <c r="O494" s="30">
        <v>40</v>
      </c>
      <c r="P494" s="61" t="s">
        <v>15</v>
      </c>
      <c r="Q494" s="61" t="s">
        <v>992</v>
      </c>
      <c r="R494" s="61" t="s">
        <v>992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61" t="s">
        <v>993</v>
      </c>
      <c r="AA494" s="30"/>
      <c r="AB494" s="32">
        <v>44703</v>
      </c>
      <c r="AC494" s="32">
        <v>44703</v>
      </c>
      <c r="AD494" s="30" t="s">
        <v>995</v>
      </c>
      <c r="AE494" s="30"/>
      <c r="AF494" s="32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29"/>
    </row>
    <row r="495" spans="1:52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100" t="s">
        <v>991</v>
      </c>
      <c r="G495" s="30" t="s">
        <v>121</v>
      </c>
      <c r="H495" s="30"/>
      <c r="I495" s="30"/>
      <c r="J495" s="30" t="s">
        <v>2656</v>
      </c>
      <c r="K495" s="30" t="s">
        <v>2584</v>
      </c>
      <c r="L495" s="61" t="s">
        <v>993</v>
      </c>
      <c r="M495" s="61" t="s">
        <v>994</v>
      </c>
      <c r="N495" s="30" t="s">
        <v>1004</v>
      </c>
      <c r="O495" s="30">
        <v>40</v>
      </c>
      <c r="P495" s="61" t="s">
        <v>15</v>
      </c>
      <c r="Q495" s="61" t="s">
        <v>992</v>
      </c>
      <c r="R495" s="61" t="s">
        <v>992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61" t="s">
        <v>993</v>
      </c>
      <c r="AA495" s="30"/>
      <c r="AB495" s="32">
        <v>44703</v>
      </c>
      <c r="AC495" s="32">
        <v>44703</v>
      </c>
      <c r="AD495" s="30" t="s">
        <v>995</v>
      </c>
      <c r="AE495" s="30"/>
      <c r="AF495" s="32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29"/>
    </row>
    <row r="496" spans="1:52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100" t="s">
        <v>991</v>
      </c>
      <c r="G496" s="30" t="s">
        <v>121</v>
      </c>
      <c r="H496" s="30"/>
      <c r="I496" s="30"/>
      <c r="J496" s="30" t="s">
        <v>2656</v>
      </c>
      <c r="K496" s="30" t="s">
        <v>2584</v>
      </c>
      <c r="L496" s="61" t="s">
        <v>993</v>
      </c>
      <c r="M496" s="61" t="s">
        <v>994</v>
      </c>
      <c r="N496" s="30" t="s">
        <v>1005</v>
      </c>
      <c r="O496" s="30">
        <v>40</v>
      </c>
      <c r="P496" s="61" t="s">
        <v>15</v>
      </c>
      <c r="Q496" s="61" t="s">
        <v>992</v>
      </c>
      <c r="R496" s="61" t="s">
        <v>992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61" t="s">
        <v>993</v>
      </c>
      <c r="AA496" s="30"/>
      <c r="AB496" s="32">
        <v>44703</v>
      </c>
      <c r="AC496" s="32">
        <v>44703</v>
      </c>
      <c r="AD496" s="30" t="s">
        <v>995</v>
      </c>
      <c r="AE496" s="30"/>
      <c r="AF496" s="32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9"/>
    </row>
    <row r="497" spans="1:52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100" t="s">
        <v>991</v>
      </c>
      <c r="G497" s="30" t="s">
        <v>121</v>
      </c>
      <c r="H497" s="30"/>
      <c r="I497" s="30"/>
      <c r="J497" s="30" t="s">
        <v>2656</v>
      </c>
      <c r="K497" s="30" t="s">
        <v>2584</v>
      </c>
      <c r="L497" s="61" t="s">
        <v>993</v>
      </c>
      <c r="M497" s="61" t="s">
        <v>994</v>
      </c>
      <c r="N497" s="30" t="s">
        <v>1006</v>
      </c>
      <c r="O497" s="30">
        <v>40</v>
      </c>
      <c r="P497" s="61" t="s">
        <v>15</v>
      </c>
      <c r="Q497" s="61" t="s">
        <v>992</v>
      </c>
      <c r="R497" s="61" t="s">
        <v>992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61" t="s">
        <v>993</v>
      </c>
      <c r="AA497" s="30"/>
      <c r="AB497" s="32">
        <v>44703</v>
      </c>
      <c r="AC497" s="32">
        <v>44703</v>
      </c>
      <c r="AD497" s="30" t="s">
        <v>995</v>
      </c>
      <c r="AE497" s="30"/>
      <c r="AF497" s="32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29"/>
    </row>
    <row r="498" spans="1:52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100" t="s">
        <v>991</v>
      </c>
      <c r="G498" s="30" t="s">
        <v>121</v>
      </c>
      <c r="H498" s="30"/>
      <c r="I498" s="30"/>
      <c r="J498" s="30" t="s">
        <v>2656</v>
      </c>
      <c r="K498" s="30" t="s">
        <v>2584</v>
      </c>
      <c r="L498" s="61" t="s">
        <v>993</v>
      </c>
      <c r="M498" s="61" t="s">
        <v>994</v>
      </c>
      <c r="N498" s="30" t="s">
        <v>1007</v>
      </c>
      <c r="O498" s="30">
        <v>40</v>
      </c>
      <c r="P498" s="61" t="s">
        <v>15</v>
      </c>
      <c r="Q498" s="61" t="s">
        <v>992</v>
      </c>
      <c r="R498" s="61" t="s">
        <v>992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61" t="s">
        <v>993</v>
      </c>
      <c r="AA498" s="30"/>
      <c r="AB498" s="32">
        <v>44703</v>
      </c>
      <c r="AC498" s="32">
        <v>44703</v>
      </c>
      <c r="AD498" s="30" t="s">
        <v>995</v>
      </c>
      <c r="AE498" s="30"/>
      <c r="AF498" s="32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29"/>
    </row>
    <row r="499" spans="1:52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100" t="s">
        <v>991</v>
      </c>
      <c r="G499" s="30" t="s">
        <v>121</v>
      </c>
      <c r="H499" s="30"/>
      <c r="I499" s="30"/>
      <c r="J499" s="30" t="s">
        <v>2656</v>
      </c>
      <c r="K499" s="30" t="s">
        <v>2584</v>
      </c>
      <c r="L499" s="61" t="s">
        <v>993</v>
      </c>
      <c r="M499" s="61" t="s">
        <v>994</v>
      </c>
      <c r="N499" s="30" t="s">
        <v>1008</v>
      </c>
      <c r="O499" s="30">
        <v>40</v>
      </c>
      <c r="P499" s="61" t="s">
        <v>15</v>
      </c>
      <c r="Q499" s="61" t="s">
        <v>992</v>
      </c>
      <c r="R499" s="61" t="s">
        <v>992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61" t="s">
        <v>993</v>
      </c>
      <c r="AA499" s="30"/>
      <c r="AB499" s="32">
        <v>44703</v>
      </c>
      <c r="AC499" s="32">
        <v>44703</v>
      </c>
      <c r="AD499" s="30" t="s">
        <v>995</v>
      </c>
      <c r="AE499" s="30"/>
      <c r="AF499" s="32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29"/>
    </row>
    <row r="500" spans="1:52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100" t="s">
        <v>991</v>
      </c>
      <c r="G500" s="30" t="s">
        <v>121</v>
      </c>
      <c r="H500" s="30"/>
      <c r="I500" s="30"/>
      <c r="J500" s="30" t="s">
        <v>2656</v>
      </c>
      <c r="K500" s="30" t="s">
        <v>2584</v>
      </c>
      <c r="L500" s="61" t="s">
        <v>993</v>
      </c>
      <c r="M500" s="61" t="s">
        <v>994</v>
      </c>
      <c r="N500" s="30" t="s">
        <v>1009</v>
      </c>
      <c r="O500" s="30">
        <v>40</v>
      </c>
      <c r="P500" s="61" t="s">
        <v>15</v>
      </c>
      <c r="Q500" s="61" t="s">
        <v>992</v>
      </c>
      <c r="R500" s="61" t="s">
        <v>992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61" t="s">
        <v>993</v>
      </c>
      <c r="AA500" s="30"/>
      <c r="AB500" s="32">
        <v>44703</v>
      </c>
      <c r="AC500" s="32">
        <v>44703</v>
      </c>
      <c r="AD500" s="30" t="s">
        <v>995</v>
      </c>
      <c r="AE500" s="30"/>
      <c r="AF500" s="32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29"/>
    </row>
    <row r="501" spans="1:52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1016</v>
      </c>
      <c r="G501" s="30" t="s">
        <v>121</v>
      </c>
      <c r="H501" s="30"/>
      <c r="I501" s="30"/>
      <c r="J501" s="30" t="s">
        <v>2678</v>
      </c>
      <c r="K501" s="30" t="s">
        <v>2581</v>
      </c>
      <c r="L501" s="30" t="s">
        <v>1017</v>
      </c>
      <c r="M501" s="30" t="s">
        <v>1018</v>
      </c>
      <c r="N501" s="30" t="s">
        <v>1019</v>
      </c>
      <c r="O501" s="30">
        <v>40</v>
      </c>
      <c r="P501" s="61" t="s">
        <v>15</v>
      </c>
      <c r="Q501" s="30" t="s">
        <v>992</v>
      </c>
      <c r="R501" s="30" t="s">
        <v>992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30" t="s">
        <v>1017</v>
      </c>
      <c r="AA501" s="30"/>
      <c r="AB501" s="66">
        <v>44703</v>
      </c>
      <c r="AC501" s="66">
        <v>44703</v>
      </c>
      <c r="AD501" s="30" t="s">
        <v>194</v>
      </c>
      <c r="AE501" s="62" t="s">
        <v>2370</v>
      </c>
      <c r="AF501" s="32">
        <v>44723</v>
      </c>
      <c r="AG501" s="30"/>
      <c r="AH501" s="30"/>
      <c r="AI501" s="30"/>
      <c r="AJ501" s="30"/>
      <c r="AK501" s="64">
        <v>44727</v>
      </c>
      <c r="AL501" s="30"/>
      <c r="AM501" s="30"/>
      <c r="AN501" s="63" t="s">
        <v>2322</v>
      </c>
      <c r="AO501" s="30"/>
      <c r="AP501" s="62" t="s">
        <v>2448</v>
      </c>
      <c r="AQ501" s="30"/>
      <c r="AR501" s="64">
        <v>44736</v>
      </c>
      <c r="AS501" s="64">
        <v>44735</v>
      </c>
      <c r="AT501" s="30"/>
      <c r="AU501" s="30"/>
      <c r="AV501" s="64">
        <v>44736</v>
      </c>
      <c r="AW501" s="30"/>
      <c r="AX501" s="30"/>
      <c r="AY501" s="65"/>
    </row>
    <row r="502" spans="1:52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1016</v>
      </c>
      <c r="G502" s="30" t="s">
        <v>121</v>
      </c>
      <c r="H502" s="30"/>
      <c r="I502" s="30"/>
      <c r="J502" s="30" t="s">
        <v>2678</v>
      </c>
      <c r="K502" s="30" t="s">
        <v>2581</v>
      </c>
      <c r="L502" s="30" t="s">
        <v>1017</v>
      </c>
      <c r="M502" s="30" t="s">
        <v>1018</v>
      </c>
      <c r="N502" s="30" t="s">
        <v>1020</v>
      </c>
      <c r="O502" s="30">
        <v>40</v>
      </c>
      <c r="P502" s="61" t="s">
        <v>15</v>
      </c>
      <c r="Q502" s="30" t="s">
        <v>992</v>
      </c>
      <c r="R502" s="30" t="s">
        <v>992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30" t="s">
        <v>1017</v>
      </c>
      <c r="AA502" s="30"/>
      <c r="AB502" s="66">
        <v>44703</v>
      </c>
      <c r="AC502" s="66">
        <v>44703</v>
      </c>
      <c r="AD502" s="30" t="s">
        <v>194</v>
      </c>
      <c r="AE502" s="62" t="s">
        <v>2370</v>
      </c>
      <c r="AF502" s="32">
        <v>44723</v>
      </c>
      <c r="AG502" s="30"/>
      <c r="AH502" s="30"/>
      <c r="AI502" s="30"/>
      <c r="AJ502" s="30"/>
      <c r="AK502" s="64">
        <v>44727</v>
      </c>
      <c r="AL502" s="30"/>
      <c r="AM502" s="30"/>
      <c r="AN502" s="63" t="s">
        <v>2322</v>
      </c>
      <c r="AO502" s="30"/>
      <c r="AP502" s="62" t="s">
        <v>2449</v>
      </c>
      <c r="AQ502" s="30"/>
      <c r="AR502" s="64">
        <v>44736</v>
      </c>
      <c r="AS502" s="64">
        <v>44735</v>
      </c>
      <c r="AT502" s="30"/>
      <c r="AU502" s="30"/>
      <c r="AV502" s="64">
        <v>44736</v>
      </c>
      <c r="AW502" s="30"/>
      <c r="AX502" s="30"/>
      <c r="AY502" s="65"/>
    </row>
    <row r="503" spans="1:52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1016</v>
      </c>
      <c r="G503" s="30" t="s">
        <v>121</v>
      </c>
      <c r="H503" s="30"/>
      <c r="I503" s="30"/>
      <c r="J503" s="30" t="s">
        <v>2678</v>
      </c>
      <c r="K503" s="30" t="s">
        <v>2581</v>
      </c>
      <c r="L503" s="30" t="s">
        <v>1017</v>
      </c>
      <c r="M503" s="30" t="s">
        <v>1018</v>
      </c>
      <c r="N503" s="30" t="s">
        <v>1021</v>
      </c>
      <c r="O503" s="30">
        <v>40</v>
      </c>
      <c r="P503" s="61" t="s">
        <v>15</v>
      </c>
      <c r="Q503" s="30" t="s">
        <v>992</v>
      </c>
      <c r="R503" s="30" t="s">
        <v>992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30" t="s">
        <v>1017</v>
      </c>
      <c r="AA503" s="30"/>
      <c r="AB503" s="66">
        <v>44703</v>
      </c>
      <c r="AC503" s="66">
        <v>44703</v>
      </c>
      <c r="AD503" s="30" t="s">
        <v>194</v>
      </c>
      <c r="AE503" s="62" t="s">
        <v>2370</v>
      </c>
      <c r="AF503" s="32">
        <v>44723</v>
      </c>
      <c r="AG503" s="30"/>
      <c r="AH503" s="30"/>
      <c r="AI503" s="30"/>
      <c r="AJ503" s="30"/>
      <c r="AK503" s="64">
        <v>44726</v>
      </c>
      <c r="AL503" s="30"/>
      <c r="AM503" s="30"/>
      <c r="AN503" s="63" t="s">
        <v>2322</v>
      </c>
      <c r="AO503" s="30"/>
      <c r="AP503" s="62" t="s">
        <v>2450</v>
      </c>
      <c r="AQ503" s="30"/>
      <c r="AR503" s="64">
        <v>44729</v>
      </c>
      <c r="AS503" s="32">
        <v>44728</v>
      </c>
      <c r="AT503" s="30"/>
      <c r="AU503" s="30"/>
      <c r="AV503" s="32">
        <v>44729</v>
      </c>
      <c r="AW503" s="30"/>
      <c r="AX503" s="30"/>
      <c r="AY503" s="65"/>
    </row>
    <row r="504" spans="1:52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1016</v>
      </c>
      <c r="G504" s="30" t="s">
        <v>121</v>
      </c>
      <c r="H504" s="30"/>
      <c r="I504" s="30"/>
      <c r="J504" s="30" t="s">
        <v>2678</v>
      </c>
      <c r="K504" s="30" t="s">
        <v>2581</v>
      </c>
      <c r="L504" s="30" t="s">
        <v>1017</v>
      </c>
      <c r="M504" s="30" t="s">
        <v>1018</v>
      </c>
      <c r="N504" s="30" t="s">
        <v>1022</v>
      </c>
      <c r="O504" s="30">
        <v>40</v>
      </c>
      <c r="P504" s="61" t="s">
        <v>15</v>
      </c>
      <c r="Q504" s="30" t="s">
        <v>992</v>
      </c>
      <c r="R504" s="30" t="s">
        <v>992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30" t="s">
        <v>1017</v>
      </c>
      <c r="AA504" s="30"/>
      <c r="AB504" s="66">
        <v>44703</v>
      </c>
      <c r="AC504" s="66">
        <v>44703</v>
      </c>
      <c r="AD504" s="30" t="s">
        <v>194</v>
      </c>
      <c r="AE504" s="62" t="s">
        <v>2370</v>
      </c>
      <c r="AF504" s="32">
        <v>44723</v>
      </c>
      <c r="AG504" s="30"/>
      <c r="AH504" s="30"/>
      <c r="AI504" s="30"/>
      <c r="AJ504" s="30"/>
      <c r="AK504" s="64">
        <v>44727</v>
      </c>
      <c r="AL504" s="30"/>
      <c r="AM504" s="30"/>
      <c r="AN504" s="63" t="s">
        <v>2322</v>
      </c>
      <c r="AO504" s="30"/>
      <c r="AP504" s="62" t="s">
        <v>2451</v>
      </c>
      <c r="AQ504" s="30"/>
      <c r="AR504" s="64">
        <v>44736</v>
      </c>
      <c r="AS504" s="64">
        <v>44735</v>
      </c>
      <c r="AT504" s="30"/>
      <c r="AU504" s="30"/>
      <c r="AV504" s="64">
        <v>44736</v>
      </c>
      <c r="AW504" s="30"/>
      <c r="AX504" s="30"/>
      <c r="AY504" s="65"/>
    </row>
    <row r="505" spans="1:52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1016</v>
      </c>
      <c r="G505" s="30" t="s">
        <v>121</v>
      </c>
      <c r="H505" s="30"/>
      <c r="I505" s="30"/>
      <c r="J505" s="30" t="s">
        <v>2678</v>
      </c>
      <c r="K505" s="30" t="s">
        <v>2581</v>
      </c>
      <c r="L505" s="30" t="s">
        <v>1017</v>
      </c>
      <c r="M505" s="30" t="s">
        <v>1018</v>
      </c>
      <c r="N505" s="30" t="s">
        <v>1023</v>
      </c>
      <c r="O505" s="30">
        <v>40</v>
      </c>
      <c r="P505" s="61" t="s">
        <v>15</v>
      </c>
      <c r="Q505" s="30" t="s">
        <v>992</v>
      </c>
      <c r="R505" s="30" t="s">
        <v>992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30" t="s">
        <v>1017</v>
      </c>
      <c r="AA505" s="30"/>
      <c r="AB505" s="66">
        <v>44703</v>
      </c>
      <c r="AC505" s="66">
        <v>44703</v>
      </c>
      <c r="AD505" s="30" t="s">
        <v>194</v>
      </c>
      <c r="AE505" s="62" t="s">
        <v>2370</v>
      </c>
      <c r="AF505" s="32">
        <v>44723</v>
      </c>
      <c r="AG505" s="30"/>
      <c r="AH505" s="30"/>
      <c r="AI505" s="30"/>
      <c r="AJ505" s="30"/>
      <c r="AK505" s="64">
        <v>44727</v>
      </c>
      <c r="AL505" s="30"/>
      <c r="AM505" s="30"/>
      <c r="AN505" s="63" t="s">
        <v>2322</v>
      </c>
      <c r="AO505" s="30"/>
      <c r="AP505" s="62" t="s">
        <v>2452</v>
      </c>
      <c r="AQ505" s="30"/>
      <c r="AR505" s="64">
        <v>44736</v>
      </c>
      <c r="AS505" s="64">
        <v>44735</v>
      </c>
      <c r="AT505" s="30"/>
      <c r="AU505" s="30"/>
      <c r="AV505" s="64">
        <v>44736</v>
      </c>
      <c r="AW505" s="30"/>
      <c r="AX505" s="30"/>
      <c r="AY505" s="65"/>
    </row>
    <row r="506" spans="1:52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2" t="s">
        <v>1024</v>
      </c>
      <c r="G506" s="30" t="s">
        <v>121</v>
      </c>
      <c r="H506" s="30"/>
      <c r="I506" s="30"/>
      <c r="J506" s="30" t="s">
        <v>2620</v>
      </c>
      <c r="K506" s="30" t="s">
        <v>2585</v>
      </c>
      <c r="L506" s="30" t="s">
        <v>1025</v>
      </c>
      <c r="M506" s="30" t="s">
        <v>1026</v>
      </c>
      <c r="N506" s="30" t="s">
        <v>1027</v>
      </c>
      <c r="O506" s="30">
        <v>40</v>
      </c>
      <c r="P506" s="30" t="s">
        <v>1201</v>
      </c>
      <c r="Q506" s="30" t="s">
        <v>230</v>
      </c>
      <c r="R506" s="30" t="s">
        <v>230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0" t="s">
        <v>1025</v>
      </c>
      <c r="AA506" s="30"/>
      <c r="AB506" s="32">
        <v>44704</v>
      </c>
      <c r="AC506" s="32">
        <v>44704</v>
      </c>
      <c r="AD506" s="30" t="s">
        <v>95</v>
      </c>
      <c r="AE506" s="30"/>
      <c r="AF506" s="32">
        <v>44727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29"/>
    </row>
    <row r="507" spans="1:52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101" t="s">
        <v>1028</v>
      </c>
      <c r="G507" s="30" t="s">
        <v>121</v>
      </c>
      <c r="H507" s="30"/>
      <c r="I507" s="30"/>
      <c r="J507" s="30" t="s">
        <v>2620</v>
      </c>
      <c r="K507" s="30" t="s">
        <v>2585</v>
      </c>
      <c r="L507" s="30" t="s">
        <v>1030</v>
      </c>
      <c r="M507" s="30" t="s">
        <v>1031</v>
      </c>
      <c r="N507" s="30" t="s">
        <v>1032</v>
      </c>
      <c r="O507" s="30">
        <v>40</v>
      </c>
      <c r="P507" s="30" t="s">
        <v>1201</v>
      </c>
      <c r="Q507" s="30" t="s">
        <v>2987</v>
      </c>
      <c r="R507" s="30" t="s">
        <v>2987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0" t="s">
        <v>1030</v>
      </c>
      <c r="AA507" s="30"/>
      <c r="AB507" s="32">
        <v>44704</v>
      </c>
      <c r="AC507" s="32">
        <v>44704</v>
      </c>
      <c r="AD507" s="30" t="s">
        <v>95</v>
      </c>
      <c r="AE507" s="30"/>
      <c r="AF507" s="32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29"/>
    </row>
    <row r="508" spans="1:52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9" t="s">
        <v>1033</v>
      </c>
      <c r="G508" s="30" t="s">
        <v>121</v>
      </c>
      <c r="H508" s="30"/>
      <c r="I508" s="30"/>
      <c r="J508" s="30" t="s">
        <v>2620</v>
      </c>
      <c r="K508" s="30" t="s">
        <v>2585</v>
      </c>
      <c r="L508" s="30" t="s">
        <v>1036</v>
      </c>
      <c r="M508" s="30" t="s">
        <v>1037</v>
      </c>
      <c r="N508" s="30" t="s">
        <v>1038</v>
      </c>
      <c r="O508" s="30">
        <v>40</v>
      </c>
      <c r="P508" s="30" t="s">
        <v>1201</v>
      </c>
      <c r="Q508" s="30" t="s">
        <v>2987</v>
      </c>
      <c r="R508" s="30" t="s">
        <v>2987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0" t="s">
        <v>1035</v>
      </c>
      <c r="AA508" s="30"/>
      <c r="AB508" s="32">
        <v>44704</v>
      </c>
      <c r="AC508" s="32">
        <v>44704</v>
      </c>
      <c r="AD508" s="30" t="s">
        <v>95</v>
      </c>
      <c r="AE508" s="30"/>
      <c r="AF508" s="32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9"/>
    </row>
    <row r="509" spans="1:52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9" t="s">
        <v>1033</v>
      </c>
      <c r="G509" s="30" t="s">
        <v>121</v>
      </c>
      <c r="H509" s="30"/>
      <c r="I509" s="30"/>
      <c r="J509" s="30" t="s">
        <v>2620</v>
      </c>
      <c r="K509" s="30" t="s">
        <v>2585</v>
      </c>
      <c r="L509" s="30" t="s">
        <v>1036</v>
      </c>
      <c r="M509" s="30" t="s">
        <v>1037</v>
      </c>
      <c r="N509" s="30" t="s">
        <v>1039</v>
      </c>
      <c r="O509" s="30">
        <v>40</v>
      </c>
      <c r="P509" s="30" t="s">
        <v>1201</v>
      </c>
      <c r="Q509" s="30" t="s">
        <v>2987</v>
      </c>
      <c r="R509" s="30" t="s">
        <v>2987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0" t="s">
        <v>1035</v>
      </c>
      <c r="AA509" s="30"/>
      <c r="AB509" s="32">
        <v>44704</v>
      </c>
      <c r="AC509" s="32">
        <v>44704</v>
      </c>
      <c r="AD509" s="30" t="s">
        <v>95</v>
      </c>
      <c r="AE509" s="30"/>
      <c r="AF509" s="32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29"/>
    </row>
    <row r="510" spans="1:52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9" t="s">
        <v>1033</v>
      </c>
      <c r="G510" s="30" t="s">
        <v>121</v>
      </c>
      <c r="H510" s="30"/>
      <c r="I510" s="30"/>
      <c r="J510" s="30" t="s">
        <v>2620</v>
      </c>
      <c r="K510" s="30" t="s">
        <v>2585</v>
      </c>
      <c r="L510" s="30" t="s">
        <v>1036</v>
      </c>
      <c r="M510" s="30" t="s">
        <v>1037</v>
      </c>
      <c r="N510" s="30" t="s">
        <v>1040</v>
      </c>
      <c r="O510" s="30">
        <v>40</v>
      </c>
      <c r="P510" s="30" t="s">
        <v>1201</v>
      </c>
      <c r="Q510" s="30" t="s">
        <v>2987</v>
      </c>
      <c r="R510" s="30" t="s">
        <v>2987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0" t="s">
        <v>1035</v>
      </c>
      <c r="AA510" s="30"/>
      <c r="AB510" s="32">
        <v>44704</v>
      </c>
      <c r="AC510" s="32">
        <v>44704</v>
      </c>
      <c r="AD510" s="30" t="s">
        <v>95</v>
      </c>
      <c r="AE510" s="30"/>
      <c r="AF510" s="32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9"/>
    </row>
    <row r="511" spans="1:52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1041</v>
      </c>
      <c r="G511" s="30" t="s">
        <v>121</v>
      </c>
      <c r="H511" s="30"/>
      <c r="I511" s="30"/>
      <c r="J511" s="30" t="s">
        <v>2628</v>
      </c>
      <c r="K511" s="30" t="s">
        <v>2627</v>
      </c>
      <c r="L511" s="30" t="s">
        <v>1043</v>
      </c>
      <c r="M511" s="30" t="s">
        <v>1043</v>
      </c>
      <c r="N511" s="30" t="s">
        <v>1046</v>
      </c>
      <c r="O511" s="30">
        <v>40</v>
      </c>
      <c r="P511" s="30" t="s">
        <v>1201</v>
      </c>
      <c r="Q511" s="30" t="s">
        <v>2987</v>
      </c>
      <c r="R511" s="30" t="s">
        <v>2987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0" t="s">
        <v>1043</v>
      </c>
      <c r="AA511" s="30"/>
      <c r="AB511" s="32">
        <v>44707</v>
      </c>
      <c r="AC511" s="32">
        <v>44707</v>
      </c>
      <c r="AD511" s="30" t="s">
        <v>95</v>
      </c>
      <c r="AE511" s="30"/>
      <c r="AF511" s="32">
        <v>44731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29"/>
    </row>
    <row r="512" spans="1:52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1041</v>
      </c>
      <c r="G512" s="30" t="s">
        <v>121</v>
      </c>
      <c r="H512" s="30"/>
      <c r="I512" s="30"/>
      <c r="J512" s="30" t="s">
        <v>2628</v>
      </c>
      <c r="K512" s="30" t="s">
        <v>2627</v>
      </c>
      <c r="L512" s="30" t="s">
        <v>1043</v>
      </c>
      <c r="M512" s="30" t="s">
        <v>1043</v>
      </c>
      <c r="N512" s="30" t="s">
        <v>1047</v>
      </c>
      <c r="O512" s="30">
        <v>40</v>
      </c>
      <c r="P512" s="30" t="s">
        <v>1201</v>
      </c>
      <c r="Q512" s="30" t="s">
        <v>2987</v>
      </c>
      <c r="R512" s="30" t="s">
        <v>2987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0" t="s">
        <v>1043</v>
      </c>
      <c r="AA512" s="30"/>
      <c r="AB512" s="32">
        <v>44707</v>
      </c>
      <c r="AC512" s="32">
        <v>44707</v>
      </c>
      <c r="AD512" s="30" t="s">
        <v>95</v>
      </c>
      <c r="AE512" s="30"/>
      <c r="AF512" s="32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29"/>
    </row>
    <row r="513" spans="1:52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1041</v>
      </c>
      <c r="G513" s="30" t="s">
        <v>121</v>
      </c>
      <c r="H513" s="30"/>
      <c r="I513" s="30"/>
      <c r="J513" s="30" t="s">
        <v>2628</v>
      </c>
      <c r="K513" s="30" t="s">
        <v>2627</v>
      </c>
      <c r="L513" s="30" t="s">
        <v>1043</v>
      </c>
      <c r="M513" s="30" t="s">
        <v>1043</v>
      </c>
      <c r="N513" s="30" t="s">
        <v>1048</v>
      </c>
      <c r="O513" s="30">
        <v>40</v>
      </c>
      <c r="P513" s="30" t="s">
        <v>1201</v>
      </c>
      <c r="Q513" s="30" t="s">
        <v>2987</v>
      </c>
      <c r="R513" s="30" t="s">
        <v>2987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0" t="s">
        <v>1043</v>
      </c>
      <c r="AA513" s="30"/>
      <c r="AB513" s="32">
        <v>44707</v>
      </c>
      <c r="AC513" s="32">
        <v>44707</v>
      </c>
      <c r="AD513" s="30" t="s">
        <v>95</v>
      </c>
      <c r="AE513" s="30"/>
      <c r="AF513" s="32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29"/>
    </row>
    <row r="514" spans="1:52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1041</v>
      </c>
      <c r="G514" s="30" t="s">
        <v>121</v>
      </c>
      <c r="H514" s="30"/>
      <c r="I514" s="30"/>
      <c r="J514" s="30" t="s">
        <v>2628</v>
      </c>
      <c r="K514" s="30" t="s">
        <v>2627</v>
      </c>
      <c r="L514" s="30" t="s">
        <v>1043</v>
      </c>
      <c r="M514" s="30" t="s">
        <v>1043</v>
      </c>
      <c r="N514" s="30" t="s">
        <v>1049</v>
      </c>
      <c r="O514" s="30">
        <v>40</v>
      </c>
      <c r="P514" s="30" t="s">
        <v>1201</v>
      </c>
      <c r="Q514" s="30" t="s">
        <v>2987</v>
      </c>
      <c r="R514" s="30" t="s">
        <v>2987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1043</v>
      </c>
      <c r="AA514" s="30"/>
      <c r="AB514" s="32">
        <v>44707</v>
      </c>
      <c r="AC514" s="32">
        <v>44707</v>
      </c>
      <c r="AD514" s="30" t="s">
        <v>95</v>
      </c>
      <c r="AE514" s="30"/>
      <c r="AF514" s="32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29"/>
    </row>
    <row r="515" spans="1:52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1041</v>
      </c>
      <c r="G515" s="30" t="s">
        <v>121</v>
      </c>
      <c r="H515" s="30"/>
      <c r="I515" s="30"/>
      <c r="J515" s="30" t="s">
        <v>2628</v>
      </c>
      <c r="K515" s="30" t="s">
        <v>2627</v>
      </c>
      <c r="L515" s="30" t="s">
        <v>1043</v>
      </c>
      <c r="M515" s="30" t="s">
        <v>1043</v>
      </c>
      <c r="N515" s="30" t="s">
        <v>1050</v>
      </c>
      <c r="O515" s="30">
        <v>40</v>
      </c>
      <c r="P515" s="30" t="s">
        <v>1201</v>
      </c>
      <c r="Q515" s="30" t="s">
        <v>2987</v>
      </c>
      <c r="R515" s="30" t="s">
        <v>2987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1043</v>
      </c>
      <c r="AA515" s="30"/>
      <c r="AB515" s="32">
        <v>44707</v>
      </c>
      <c r="AC515" s="32">
        <v>44707</v>
      </c>
      <c r="AD515" s="30" t="s">
        <v>95</v>
      </c>
      <c r="AE515" s="30"/>
      <c r="AF515" s="32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29"/>
    </row>
    <row r="516" spans="1:52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1041</v>
      </c>
      <c r="G516" s="30" t="s">
        <v>121</v>
      </c>
      <c r="H516" s="30"/>
      <c r="I516" s="30"/>
      <c r="J516" s="30" t="s">
        <v>2628</v>
      </c>
      <c r="K516" s="30" t="s">
        <v>2627</v>
      </c>
      <c r="L516" s="30" t="s">
        <v>1043</v>
      </c>
      <c r="M516" s="30" t="s">
        <v>1043</v>
      </c>
      <c r="N516" s="30" t="s">
        <v>1051</v>
      </c>
      <c r="O516" s="30">
        <v>40</v>
      </c>
      <c r="P516" s="30" t="s">
        <v>1201</v>
      </c>
      <c r="Q516" s="30" t="s">
        <v>2987</v>
      </c>
      <c r="R516" s="30" t="s">
        <v>2987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1043</v>
      </c>
      <c r="AA516" s="30"/>
      <c r="AB516" s="32">
        <v>44707</v>
      </c>
      <c r="AC516" s="32">
        <v>44707</v>
      </c>
      <c r="AD516" s="30" t="s">
        <v>95</v>
      </c>
      <c r="AE516" s="30"/>
      <c r="AF516" s="32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9"/>
    </row>
    <row r="517" spans="1:52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1041</v>
      </c>
      <c r="G517" s="30" t="s">
        <v>121</v>
      </c>
      <c r="H517" s="30"/>
      <c r="I517" s="30"/>
      <c r="J517" s="30" t="s">
        <v>2628</v>
      </c>
      <c r="K517" s="30" t="s">
        <v>2627</v>
      </c>
      <c r="L517" s="30" t="s">
        <v>1043</v>
      </c>
      <c r="M517" s="30" t="s">
        <v>1043</v>
      </c>
      <c r="N517" s="30" t="s">
        <v>1052</v>
      </c>
      <c r="O517" s="30">
        <v>40</v>
      </c>
      <c r="P517" s="30" t="s">
        <v>1201</v>
      </c>
      <c r="Q517" s="30" t="s">
        <v>2987</v>
      </c>
      <c r="R517" s="30" t="s">
        <v>2987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1043</v>
      </c>
      <c r="AA517" s="30"/>
      <c r="AB517" s="32">
        <v>44707</v>
      </c>
      <c r="AC517" s="32">
        <v>44707</v>
      </c>
      <c r="AD517" s="30" t="s">
        <v>95</v>
      </c>
      <c r="AE517" s="30"/>
      <c r="AF517" s="32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29"/>
    </row>
    <row r="518" spans="1:52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1041</v>
      </c>
      <c r="G518" s="30" t="s">
        <v>121</v>
      </c>
      <c r="H518" s="30"/>
      <c r="I518" s="30"/>
      <c r="J518" s="30" t="s">
        <v>2628</v>
      </c>
      <c r="K518" s="30" t="s">
        <v>2627</v>
      </c>
      <c r="L518" s="30" t="s">
        <v>1043</v>
      </c>
      <c r="M518" s="30" t="s">
        <v>1043</v>
      </c>
      <c r="N518" s="30" t="s">
        <v>1053</v>
      </c>
      <c r="O518" s="30">
        <v>40</v>
      </c>
      <c r="P518" s="30" t="s">
        <v>1201</v>
      </c>
      <c r="Q518" s="30" t="s">
        <v>2987</v>
      </c>
      <c r="R518" s="30" t="s">
        <v>2987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1043</v>
      </c>
      <c r="AA518" s="30"/>
      <c r="AB518" s="32">
        <v>44707</v>
      </c>
      <c r="AC518" s="32">
        <v>44707</v>
      </c>
      <c r="AD518" s="30" t="s">
        <v>95</v>
      </c>
      <c r="AE518" s="30"/>
      <c r="AF518" s="32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9"/>
    </row>
    <row r="519" spans="1:52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1041</v>
      </c>
      <c r="G519" s="30" t="s">
        <v>121</v>
      </c>
      <c r="H519" s="30"/>
      <c r="I519" s="30"/>
      <c r="J519" s="30" t="s">
        <v>2628</v>
      </c>
      <c r="K519" s="30" t="s">
        <v>2627</v>
      </c>
      <c r="L519" s="30" t="s">
        <v>1043</v>
      </c>
      <c r="M519" s="30" t="s">
        <v>1043</v>
      </c>
      <c r="N519" s="30" t="s">
        <v>1054</v>
      </c>
      <c r="O519" s="30">
        <v>40</v>
      </c>
      <c r="P519" s="30" t="s">
        <v>1201</v>
      </c>
      <c r="Q519" s="30" t="s">
        <v>2987</v>
      </c>
      <c r="R519" s="30" t="s">
        <v>2987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0" t="s">
        <v>1043</v>
      </c>
      <c r="AA519" s="30"/>
      <c r="AB519" s="32">
        <v>44705</v>
      </c>
      <c r="AC519" s="32">
        <v>44705</v>
      </c>
      <c r="AD519" s="30" t="s">
        <v>95</v>
      </c>
      <c r="AE519" s="30"/>
      <c r="AF519" s="32">
        <v>44732</v>
      </c>
      <c r="AG519" s="30"/>
      <c r="AH519" s="30"/>
      <c r="AI519" s="30"/>
      <c r="AJ519" s="30"/>
      <c r="AK519" s="102">
        <v>44733</v>
      </c>
      <c r="AL519" s="30"/>
      <c r="AM519" s="30"/>
      <c r="AN519" s="30" t="s">
        <v>95</v>
      </c>
      <c r="AO519" s="30"/>
      <c r="AP519" s="103"/>
      <c r="AQ519" s="30"/>
      <c r="AR519" s="102">
        <v>44739</v>
      </c>
      <c r="AS519" s="104">
        <v>44742</v>
      </c>
      <c r="AT519" s="30"/>
      <c r="AU519" s="30"/>
      <c r="AV519" s="104">
        <v>44743</v>
      </c>
      <c r="AW519" s="30"/>
      <c r="AX519" s="30"/>
      <c r="AY519" s="30"/>
      <c r="AZ519" s="29"/>
    </row>
    <row r="520" spans="1:52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1041</v>
      </c>
      <c r="G520" s="30" t="s">
        <v>121</v>
      </c>
      <c r="H520" s="30"/>
      <c r="I520" s="30"/>
      <c r="J520" s="30" t="s">
        <v>2628</v>
      </c>
      <c r="K520" s="30" t="s">
        <v>2627</v>
      </c>
      <c r="L520" s="30" t="s">
        <v>1043</v>
      </c>
      <c r="M520" s="30" t="s">
        <v>1043</v>
      </c>
      <c r="N520" s="30" t="s">
        <v>1045</v>
      </c>
      <c r="O520" s="30">
        <v>40</v>
      </c>
      <c r="P520" s="30" t="s">
        <v>1201</v>
      </c>
      <c r="Q520" s="30" t="s">
        <v>2987</v>
      </c>
      <c r="R520" s="30" t="s">
        <v>2987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0" t="s">
        <v>1043</v>
      </c>
      <c r="AA520" s="30"/>
      <c r="AB520" s="32">
        <v>44707</v>
      </c>
      <c r="AC520" s="32">
        <v>44707</v>
      </c>
      <c r="AD520" s="30" t="s">
        <v>95</v>
      </c>
      <c r="AE520" s="30"/>
      <c r="AF520" s="32">
        <v>44731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9"/>
    </row>
    <row r="521" spans="1:52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105" t="s">
        <v>1055</v>
      </c>
      <c r="G521" s="30" t="s">
        <v>121</v>
      </c>
      <c r="H521" s="30"/>
      <c r="I521" s="30"/>
      <c r="J521" s="30" t="s">
        <v>2625</v>
      </c>
      <c r="K521" s="30" t="s">
        <v>2624</v>
      </c>
      <c r="L521" s="30" t="s">
        <v>1057</v>
      </c>
      <c r="M521" s="30" t="s">
        <v>1058</v>
      </c>
      <c r="N521" s="30" t="s">
        <v>1059</v>
      </c>
      <c r="O521" s="30">
        <v>40</v>
      </c>
      <c r="P521" s="30" t="s">
        <v>1201</v>
      </c>
      <c r="Q521" s="30" t="s">
        <v>230</v>
      </c>
      <c r="R521" s="30" t="s">
        <v>230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0" t="s">
        <v>1057</v>
      </c>
      <c r="AA521" s="30"/>
      <c r="AB521" s="32">
        <v>44707</v>
      </c>
      <c r="AC521" s="32">
        <v>44707</v>
      </c>
      <c r="AD521" s="30" t="s">
        <v>95</v>
      </c>
      <c r="AE521" s="30"/>
      <c r="AF521" s="32">
        <v>44750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9"/>
    </row>
    <row r="522" spans="1:52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6" t="s">
        <v>1060</v>
      </c>
      <c r="G522" s="30" t="s">
        <v>121</v>
      </c>
      <c r="H522" s="30"/>
      <c r="I522" s="30"/>
      <c r="J522" s="30" t="s">
        <v>2625</v>
      </c>
      <c r="K522" s="30" t="s">
        <v>2624</v>
      </c>
      <c r="L522" s="30" t="s">
        <v>1062</v>
      </c>
      <c r="M522" s="30" t="s">
        <v>1063</v>
      </c>
      <c r="N522" s="30" t="s">
        <v>1064</v>
      </c>
      <c r="O522" s="30">
        <v>40</v>
      </c>
      <c r="P522" s="30" t="s">
        <v>1201</v>
      </c>
      <c r="Q522" s="30" t="s">
        <v>2988</v>
      </c>
      <c r="R522" s="30" t="s">
        <v>2988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0" t="s">
        <v>1062</v>
      </c>
      <c r="AA522" s="30"/>
      <c r="AB522" s="32">
        <v>44707</v>
      </c>
      <c r="AC522" s="32">
        <v>44707</v>
      </c>
      <c r="AD522" s="30" t="s">
        <v>95</v>
      </c>
      <c r="AE522" s="30"/>
      <c r="AF522" s="32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29"/>
    </row>
    <row r="523" spans="1:52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6" t="s">
        <v>1060</v>
      </c>
      <c r="G523" s="30" t="s">
        <v>121</v>
      </c>
      <c r="H523" s="30"/>
      <c r="I523" s="30"/>
      <c r="J523" s="30" t="s">
        <v>2625</v>
      </c>
      <c r="K523" s="30" t="s">
        <v>2624</v>
      </c>
      <c r="L523" s="30" t="s">
        <v>1062</v>
      </c>
      <c r="M523" s="30" t="s">
        <v>1063</v>
      </c>
      <c r="N523" s="30" t="s">
        <v>1065</v>
      </c>
      <c r="O523" s="30">
        <v>40</v>
      </c>
      <c r="P523" s="30" t="s">
        <v>1201</v>
      </c>
      <c r="Q523" s="30" t="s">
        <v>873</v>
      </c>
      <c r="R523" s="30" t="s">
        <v>873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0" t="s">
        <v>1062</v>
      </c>
      <c r="AA523" s="30"/>
      <c r="AB523" s="32">
        <v>44707</v>
      </c>
      <c r="AC523" s="32">
        <v>44707</v>
      </c>
      <c r="AD523" s="30" t="s">
        <v>95</v>
      </c>
      <c r="AE523" s="30"/>
      <c r="AF523" s="32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29"/>
    </row>
    <row r="524" spans="1:52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6" t="s">
        <v>1060</v>
      </c>
      <c r="G524" s="30" t="s">
        <v>121</v>
      </c>
      <c r="H524" s="30"/>
      <c r="I524" s="30"/>
      <c r="J524" s="30" t="s">
        <v>2625</v>
      </c>
      <c r="K524" s="30" t="s">
        <v>2624</v>
      </c>
      <c r="L524" s="30" t="s">
        <v>1062</v>
      </c>
      <c r="M524" s="30" t="s">
        <v>1063</v>
      </c>
      <c r="N524" s="30" t="s">
        <v>1066</v>
      </c>
      <c r="O524" s="30">
        <v>40</v>
      </c>
      <c r="P524" s="30" t="s">
        <v>1201</v>
      </c>
      <c r="Q524" s="30" t="s">
        <v>873</v>
      </c>
      <c r="R524" s="30" t="s">
        <v>873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0" t="s">
        <v>1062</v>
      </c>
      <c r="AA524" s="30"/>
      <c r="AB524" s="32">
        <v>44707</v>
      </c>
      <c r="AC524" s="32">
        <v>44707</v>
      </c>
      <c r="AD524" s="30" t="s">
        <v>95</v>
      </c>
      <c r="AE524" s="30"/>
      <c r="AF524" s="32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9"/>
    </row>
    <row r="525" spans="1:52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6" t="s">
        <v>1060</v>
      </c>
      <c r="G525" s="30" t="s">
        <v>121</v>
      </c>
      <c r="H525" s="30"/>
      <c r="I525" s="30"/>
      <c r="J525" s="30" t="s">
        <v>2625</v>
      </c>
      <c r="K525" s="30" t="s">
        <v>2624</v>
      </c>
      <c r="L525" s="30" t="s">
        <v>1062</v>
      </c>
      <c r="M525" s="30" t="s">
        <v>1063</v>
      </c>
      <c r="N525" s="30" t="s">
        <v>1067</v>
      </c>
      <c r="O525" s="30">
        <v>40</v>
      </c>
      <c r="P525" s="30" t="s">
        <v>1201</v>
      </c>
      <c r="Q525" s="30" t="s">
        <v>2988</v>
      </c>
      <c r="R525" s="30" t="s">
        <v>2988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1062</v>
      </c>
      <c r="AA525" s="30"/>
      <c r="AB525" s="32">
        <v>44707</v>
      </c>
      <c r="AC525" s="32">
        <v>44707</v>
      </c>
      <c r="AD525" s="30" t="s">
        <v>95</v>
      </c>
      <c r="AE525" s="30"/>
      <c r="AF525" s="32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9"/>
    </row>
    <row r="526" spans="1:52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1068</v>
      </c>
      <c r="G526" s="30" t="s">
        <v>121</v>
      </c>
      <c r="H526" s="30"/>
      <c r="I526" s="30"/>
      <c r="J526" s="30" t="s">
        <v>2625</v>
      </c>
      <c r="K526" s="30" t="s">
        <v>2624</v>
      </c>
      <c r="L526" s="30" t="s">
        <v>1070</v>
      </c>
      <c r="M526" s="30" t="s">
        <v>1071</v>
      </c>
      <c r="N526" s="30" t="s">
        <v>1072</v>
      </c>
      <c r="O526" s="30">
        <v>40</v>
      </c>
      <c r="P526" s="30" t="s">
        <v>1201</v>
      </c>
      <c r="Q526" s="30" t="s">
        <v>2989</v>
      </c>
      <c r="R526" s="30" t="s">
        <v>2989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0" t="s">
        <v>1070</v>
      </c>
      <c r="AA526" s="30"/>
      <c r="AB526" s="32">
        <v>44707</v>
      </c>
      <c r="AC526" s="32">
        <v>44707</v>
      </c>
      <c r="AD526" s="30" t="s">
        <v>95</v>
      </c>
      <c r="AE526" s="30"/>
      <c r="AF526" s="32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9"/>
    </row>
    <row r="527" spans="1:52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1068</v>
      </c>
      <c r="G527" s="30" t="s">
        <v>121</v>
      </c>
      <c r="H527" s="30"/>
      <c r="I527" s="30"/>
      <c r="J527" s="30" t="s">
        <v>2625</v>
      </c>
      <c r="K527" s="30" t="s">
        <v>2624</v>
      </c>
      <c r="L527" s="30" t="s">
        <v>1070</v>
      </c>
      <c r="M527" s="30" t="s">
        <v>1071</v>
      </c>
      <c r="N527" s="30" t="s">
        <v>1073</v>
      </c>
      <c r="O527" s="30">
        <v>40</v>
      </c>
      <c r="P527" s="30" t="s">
        <v>1201</v>
      </c>
      <c r="Q527" s="30" t="s">
        <v>2989</v>
      </c>
      <c r="R527" s="30" t="s">
        <v>2989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0" t="s">
        <v>1070</v>
      </c>
      <c r="AA527" s="30"/>
      <c r="AB527" s="32">
        <v>44707</v>
      </c>
      <c r="AC527" s="32">
        <v>44707</v>
      </c>
      <c r="AD527" s="30" t="s">
        <v>95</v>
      </c>
      <c r="AE527" s="30"/>
      <c r="AF527" s="32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9"/>
    </row>
    <row r="528" spans="1:52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5" t="s">
        <v>1074</v>
      </c>
      <c r="G528" s="30" t="s">
        <v>121</v>
      </c>
      <c r="H528" s="30"/>
      <c r="I528" s="30"/>
      <c r="J528" s="30" t="s">
        <v>2625</v>
      </c>
      <c r="K528" s="30" t="s">
        <v>2624</v>
      </c>
      <c r="L528" s="30" t="s">
        <v>1075</v>
      </c>
      <c r="M528" s="30" t="s">
        <v>1071</v>
      </c>
      <c r="N528" s="30" t="s">
        <v>1077</v>
      </c>
      <c r="O528" s="30">
        <v>40</v>
      </c>
      <c r="P528" s="30" t="s">
        <v>1201</v>
      </c>
      <c r="Q528" s="30" t="s">
        <v>2990</v>
      </c>
      <c r="R528" s="30" t="s">
        <v>2990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0" t="s">
        <v>1075</v>
      </c>
      <c r="AA528" s="30"/>
      <c r="AB528" s="32">
        <v>44707</v>
      </c>
      <c r="AC528" s="32">
        <v>44707</v>
      </c>
      <c r="AD528" s="30" t="s">
        <v>95</v>
      </c>
      <c r="AE528" s="30"/>
      <c r="AF528" s="32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29"/>
    </row>
    <row r="529" spans="1:52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5" t="s">
        <v>1074</v>
      </c>
      <c r="G529" s="30" t="s">
        <v>121</v>
      </c>
      <c r="H529" s="30"/>
      <c r="I529" s="30"/>
      <c r="J529" s="30" t="s">
        <v>2625</v>
      </c>
      <c r="K529" s="30" t="s">
        <v>2624</v>
      </c>
      <c r="L529" s="30" t="s">
        <v>1075</v>
      </c>
      <c r="M529" s="30" t="s">
        <v>1071</v>
      </c>
      <c r="N529" s="30" t="s">
        <v>1076</v>
      </c>
      <c r="O529" s="30">
        <v>40</v>
      </c>
      <c r="P529" s="30" t="s">
        <v>1201</v>
      </c>
      <c r="Q529" s="30" t="s">
        <v>2990</v>
      </c>
      <c r="R529" s="30" t="s">
        <v>2990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0" t="s">
        <v>1075</v>
      </c>
      <c r="AA529" s="30"/>
      <c r="AB529" s="32">
        <v>44707</v>
      </c>
      <c r="AC529" s="32">
        <v>44707</v>
      </c>
      <c r="AD529" s="30" t="s">
        <v>95</v>
      </c>
      <c r="AE529" s="30"/>
      <c r="AF529" s="32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29"/>
    </row>
    <row r="530" spans="1:52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5" t="s">
        <v>1074</v>
      </c>
      <c r="G530" s="30" t="s">
        <v>121</v>
      </c>
      <c r="H530" s="30"/>
      <c r="I530" s="30"/>
      <c r="J530" s="30" t="s">
        <v>2625</v>
      </c>
      <c r="K530" s="30" t="s">
        <v>2624</v>
      </c>
      <c r="L530" s="30" t="s">
        <v>1075</v>
      </c>
      <c r="M530" s="30" t="s">
        <v>1071</v>
      </c>
      <c r="N530" s="30" t="s">
        <v>1077</v>
      </c>
      <c r="O530" s="30">
        <v>0</v>
      </c>
      <c r="P530" s="30" t="s">
        <v>1201</v>
      </c>
      <c r="Q530" s="30" t="s">
        <v>2990</v>
      </c>
      <c r="R530" s="30" t="s">
        <v>2990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0" t="s">
        <v>1075</v>
      </c>
      <c r="AA530" s="30"/>
      <c r="AB530" s="32">
        <v>44707</v>
      </c>
      <c r="AC530" s="32">
        <v>44707</v>
      </c>
      <c r="AD530" s="30" t="s">
        <v>95</v>
      </c>
      <c r="AE530" s="30"/>
      <c r="AF530" s="32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9"/>
    </row>
    <row r="531" spans="1:52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5" t="s">
        <v>1074</v>
      </c>
      <c r="G531" s="30" t="s">
        <v>121</v>
      </c>
      <c r="H531" s="30"/>
      <c r="I531" s="30"/>
      <c r="J531" s="30" t="s">
        <v>2625</v>
      </c>
      <c r="K531" s="30" t="s">
        <v>2624</v>
      </c>
      <c r="L531" s="30" t="s">
        <v>1075</v>
      </c>
      <c r="M531" s="30" t="s">
        <v>1071</v>
      </c>
      <c r="N531" s="30" t="s">
        <v>1078</v>
      </c>
      <c r="O531" s="30">
        <v>40</v>
      </c>
      <c r="P531" s="30" t="s">
        <v>1201</v>
      </c>
      <c r="Q531" s="30" t="s">
        <v>2990</v>
      </c>
      <c r="R531" s="30" t="s">
        <v>2990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0" t="s">
        <v>1075</v>
      </c>
      <c r="AA531" s="30"/>
      <c r="AB531" s="32">
        <v>44707</v>
      </c>
      <c r="AC531" s="32">
        <v>44707</v>
      </c>
      <c r="AD531" s="30" t="s">
        <v>95</v>
      </c>
      <c r="AE531" s="30"/>
      <c r="AF531" s="32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29"/>
    </row>
    <row r="532" spans="1:52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5" t="s">
        <v>1074</v>
      </c>
      <c r="G532" s="30" t="s">
        <v>121</v>
      </c>
      <c r="H532" s="30"/>
      <c r="I532" s="30"/>
      <c r="J532" s="30" t="s">
        <v>2625</v>
      </c>
      <c r="K532" s="30" t="s">
        <v>2624</v>
      </c>
      <c r="L532" s="30" t="s">
        <v>1075</v>
      </c>
      <c r="M532" s="30" t="s">
        <v>1071</v>
      </c>
      <c r="N532" s="30" t="s">
        <v>1079</v>
      </c>
      <c r="O532" s="30">
        <v>40</v>
      </c>
      <c r="P532" s="30" t="s">
        <v>1201</v>
      </c>
      <c r="Q532" s="30" t="s">
        <v>2990</v>
      </c>
      <c r="R532" s="30" t="s">
        <v>2990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0" t="s">
        <v>1075</v>
      </c>
      <c r="AA532" s="30"/>
      <c r="AB532" s="32">
        <v>44707</v>
      </c>
      <c r="AC532" s="32">
        <v>44707</v>
      </c>
      <c r="AD532" s="30" t="s">
        <v>95</v>
      </c>
      <c r="AE532" s="30"/>
      <c r="AF532" s="32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29"/>
    </row>
    <row r="533" spans="1:52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5" t="s">
        <v>1074</v>
      </c>
      <c r="G533" s="30" t="s">
        <v>121</v>
      </c>
      <c r="H533" s="30"/>
      <c r="I533" s="30"/>
      <c r="J533" s="30" t="s">
        <v>2625</v>
      </c>
      <c r="K533" s="30" t="s">
        <v>2624</v>
      </c>
      <c r="L533" s="30" t="s">
        <v>1075</v>
      </c>
      <c r="M533" s="30" t="s">
        <v>1071</v>
      </c>
      <c r="N533" s="106" t="s">
        <v>1077</v>
      </c>
      <c r="O533" s="30">
        <v>0</v>
      </c>
      <c r="P533" s="30" t="s">
        <v>1201</v>
      </c>
      <c r="Q533" s="30" t="s">
        <v>2990</v>
      </c>
      <c r="R533" s="30" t="s">
        <v>2990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0" t="s">
        <v>1075</v>
      </c>
      <c r="AA533" s="30"/>
      <c r="AB533" s="32">
        <v>44707</v>
      </c>
      <c r="AC533" s="32">
        <v>44707</v>
      </c>
      <c r="AD533" s="30" t="s">
        <v>95</v>
      </c>
      <c r="AE533" s="30"/>
      <c r="AF533" s="32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29"/>
    </row>
    <row r="534" spans="1:52">
      <c r="A534" s="30" t="s">
        <v>78</v>
      </c>
      <c r="B534" s="30" t="s">
        <v>100</v>
      </c>
      <c r="C534" s="30" t="s">
        <v>759</v>
      </c>
      <c r="D534" s="30">
        <v>2022</v>
      </c>
      <c r="E534" s="30">
        <v>5</v>
      </c>
      <c r="F534" s="100" t="s">
        <v>1080</v>
      </c>
      <c r="G534" s="30" t="s">
        <v>121</v>
      </c>
      <c r="H534" s="30"/>
      <c r="I534" s="30" t="s">
        <v>157</v>
      </c>
      <c r="J534" s="30" t="s">
        <v>2625</v>
      </c>
      <c r="K534" s="30" t="s">
        <v>2624</v>
      </c>
      <c r="L534" s="30" t="s">
        <v>1081</v>
      </c>
      <c r="M534" s="30" t="s">
        <v>1082</v>
      </c>
      <c r="N534" s="30" t="s">
        <v>1083</v>
      </c>
      <c r="O534" s="30">
        <v>40</v>
      </c>
      <c r="P534" s="30" t="s">
        <v>1201</v>
      </c>
      <c r="Q534" s="30" t="s">
        <v>230</v>
      </c>
      <c r="R534" s="30" t="s">
        <v>332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0" t="s">
        <v>1081</v>
      </c>
      <c r="AA534" s="30"/>
      <c r="AB534" s="32">
        <v>44707</v>
      </c>
      <c r="AC534" s="32">
        <v>44707</v>
      </c>
      <c r="AD534" s="30" t="s">
        <v>95</v>
      </c>
      <c r="AE534" s="30"/>
      <c r="AF534" s="32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29"/>
    </row>
    <row r="535" spans="1:52">
      <c r="A535" s="30" t="s">
        <v>78</v>
      </c>
      <c r="B535" s="30" t="s">
        <v>100</v>
      </c>
      <c r="C535" s="30" t="s">
        <v>611</v>
      </c>
      <c r="D535" s="30">
        <v>2022</v>
      </c>
      <c r="E535" s="30">
        <v>5</v>
      </c>
      <c r="F535" s="30" t="s">
        <v>1084</v>
      </c>
      <c r="G535" s="30" t="s">
        <v>121</v>
      </c>
      <c r="H535" s="30"/>
      <c r="I535" s="30" t="s">
        <v>157</v>
      </c>
      <c r="J535" s="30" t="s">
        <v>2668</v>
      </c>
      <c r="K535" s="30" t="s">
        <v>2586</v>
      </c>
      <c r="L535" s="30" t="s">
        <v>1085</v>
      </c>
      <c r="M535" s="30" t="s">
        <v>1086</v>
      </c>
      <c r="N535" s="30" t="s">
        <v>1087</v>
      </c>
      <c r="O535" s="30">
        <v>40</v>
      </c>
      <c r="P535" s="61" t="s">
        <v>15</v>
      </c>
      <c r="Q535" s="30" t="s">
        <v>311</v>
      </c>
      <c r="R535" s="30" t="s">
        <v>312</v>
      </c>
      <c r="S535" s="30">
        <v>14.75</v>
      </c>
      <c r="T535" s="30" t="s">
        <v>800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0" t="s">
        <v>1085</v>
      </c>
      <c r="AA535" s="30"/>
      <c r="AB535" s="32">
        <v>44709</v>
      </c>
      <c r="AC535" s="32">
        <v>44709</v>
      </c>
      <c r="AD535" s="30" t="s">
        <v>194</v>
      </c>
      <c r="AE535" s="62" t="s">
        <v>2441</v>
      </c>
      <c r="AF535" s="32">
        <v>44721</v>
      </c>
      <c r="AG535" s="30"/>
      <c r="AH535" s="30"/>
      <c r="AI535" s="30"/>
      <c r="AJ535" s="30"/>
      <c r="AK535" s="32">
        <v>44722</v>
      </c>
      <c r="AL535" s="30"/>
      <c r="AM535" s="30"/>
      <c r="AN535" s="63" t="s">
        <v>2322</v>
      </c>
      <c r="AO535" s="30"/>
      <c r="AP535" s="30"/>
      <c r="AQ535" s="30"/>
      <c r="AR535" s="32">
        <v>44728</v>
      </c>
      <c r="AS535" s="32">
        <v>44727</v>
      </c>
      <c r="AT535" s="30"/>
      <c r="AU535" s="30"/>
      <c r="AV535" s="64">
        <v>44728</v>
      </c>
      <c r="AW535" s="30"/>
      <c r="AX535" s="30"/>
      <c r="AY535" s="65"/>
    </row>
    <row r="536" spans="1:52">
      <c r="A536" s="30" t="s">
        <v>78</v>
      </c>
      <c r="B536" s="30" t="s">
        <v>100</v>
      </c>
      <c r="C536" s="30" t="s">
        <v>611</v>
      </c>
      <c r="D536" s="30">
        <v>2022</v>
      </c>
      <c r="E536" s="30">
        <v>5</v>
      </c>
      <c r="F536" s="30" t="s">
        <v>1088</v>
      </c>
      <c r="G536" s="30" t="s">
        <v>121</v>
      </c>
      <c r="H536" s="30"/>
      <c r="I536" s="30" t="s">
        <v>150</v>
      </c>
      <c r="J536" s="30" t="s">
        <v>2679</v>
      </c>
      <c r="K536" s="30" t="s">
        <v>2587</v>
      </c>
      <c r="L536" s="30" t="s">
        <v>1089</v>
      </c>
      <c r="M536" s="30" t="s">
        <v>1090</v>
      </c>
      <c r="N536" s="30" t="s">
        <v>1091</v>
      </c>
      <c r="O536" s="30">
        <v>40</v>
      </c>
      <c r="P536" s="61" t="s">
        <v>15</v>
      </c>
      <c r="Q536" s="30" t="s">
        <v>294</v>
      </c>
      <c r="R536" s="30" t="s">
        <v>550</v>
      </c>
      <c r="S536" s="30">
        <v>14.75</v>
      </c>
      <c r="T536" s="30" t="s">
        <v>300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30"/>
      <c r="AA536" s="30"/>
      <c r="AB536" s="66">
        <v>44709</v>
      </c>
      <c r="AC536" s="66">
        <v>44709</v>
      </c>
      <c r="AD536" s="30" t="s">
        <v>194</v>
      </c>
      <c r="AE536" s="62" t="s">
        <v>114</v>
      </c>
      <c r="AF536" s="32">
        <v>44734</v>
      </c>
      <c r="AG536" s="30"/>
      <c r="AH536" s="30"/>
      <c r="AI536" s="30"/>
      <c r="AJ536" s="30"/>
      <c r="AK536" s="64">
        <v>44735</v>
      </c>
      <c r="AL536" s="30"/>
      <c r="AM536" s="30"/>
      <c r="AN536" s="63" t="s">
        <v>2322</v>
      </c>
      <c r="AO536" s="30"/>
      <c r="AP536" s="30"/>
      <c r="AQ536" s="30"/>
      <c r="AR536" s="64">
        <v>44740</v>
      </c>
      <c r="AS536" s="64">
        <v>44739</v>
      </c>
      <c r="AT536" s="30"/>
      <c r="AU536" s="30"/>
      <c r="AV536" s="64">
        <v>44739</v>
      </c>
      <c r="AW536" s="30"/>
      <c r="AX536" s="30"/>
      <c r="AY536" s="65"/>
    </row>
    <row r="537" spans="1:52">
      <c r="A537" s="30" t="s">
        <v>78</v>
      </c>
      <c r="B537" s="30" t="s">
        <v>100</v>
      </c>
      <c r="C537" s="30" t="s">
        <v>611</v>
      </c>
      <c r="D537" s="30">
        <v>2022</v>
      </c>
      <c r="E537" s="30">
        <v>5</v>
      </c>
      <c r="F537" s="30" t="s">
        <v>1088</v>
      </c>
      <c r="G537" s="30" t="s">
        <v>121</v>
      </c>
      <c r="H537" s="30"/>
      <c r="I537" s="30" t="s">
        <v>150</v>
      </c>
      <c r="J537" s="30" t="s">
        <v>2679</v>
      </c>
      <c r="K537" s="30" t="s">
        <v>2587</v>
      </c>
      <c r="L537" s="30" t="s">
        <v>1089</v>
      </c>
      <c r="M537" s="30" t="s">
        <v>1090</v>
      </c>
      <c r="N537" s="30" t="s">
        <v>1092</v>
      </c>
      <c r="O537" s="30">
        <v>40</v>
      </c>
      <c r="P537" s="61" t="s">
        <v>15</v>
      </c>
      <c r="Q537" s="30" t="s">
        <v>294</v>
      </c>
      <c r="R537" s="30" t="s">
        <v>550</v>
      </c>
      <c r="S537" s="30">
        <v>14.75</v>
      </c>
      <c r="T537" s="30" t="s">
        <v>300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30"/>
      <c r="AA537" s="30"/>
      <c r="AB537" s="66">
        <v>44709</v>
      </c>
      <c r="AC537" s="66">
        <v>44709</v>
      </c>
      <c r="AD537" s="30" t="s">
        <v>194</v>
      </c>
      <c r="AE537" s="62" t="s">
        <v>114</v>
      </c>
      <c r="AF537" s="32">
        <v>44734</v>
      </c>
      <c r="AG537" s="30"/>
      <c r="AH537" s="30"/>
      <c r="AI537" s="30"/>
      <c r="AJ537" s="30"/>
      <c r="AK537" s="32">
        <v>44747</v>
      </c>
      <c r="AL537" s="30"/>
      <c r="AM537" s="30"/>
      <c r="AN537" s="63" t="s">
        <v>2322</v>
      </c>
      <c r="AO537" s="30"/>
      <c r="AP537" s="30"/>
      <c r="AQ537" s="30"/>
      <c r="AR537" s="32">
        <v>44753</v>
      </c>
      <c r="AS537" s="66">
        <v>44750</v>
      </c>
      <c r="AT537" s="30"/>
      <c r="AU537" s="30"/>
      <c r="AV537" s="66">
        <v>44750</v>
      </c>
      <c r="AW537" s="30"/>
      <c r="AX537" s="30"/>
      <c r="AY537" s="65"/>
    </row>
    <row r="538" spans="1:52">
      <c r="A538" s="30" t="s">
        <v>78</v>
      </c>
      <c r="B538" s="30" t="s">
        <v>100</v>
      </c>
      <c r="C538" s="30" t="s">
        <v>611</v>
      </c>
      <c r="D538" s="30">
        <v>2022</v>
      </c>
      <c r="E538" s="30">
        <v>5</v>
      </c>
      <c r="F538" s="30" t="s">
        <v>1088</v>
      </c>
      <c r="G538" s="30" t="s">
        <v>121</v>
      </c>
      <c r="H538" s="30"/>
      <c r="I538" s="30" t="s">
        <v>150</v>
      </c>
      <c r="J538" s="30" t="s">
        <v>2679</v>
      </c>
      <c r="K538" s="30" t="s">
        <v>2587</v>
      </c>
      <c r="L538" s="30" t="s">
        <v>1089</v>
      </c>
      <c r="M538" s="30" t="s">
        <v>1090</v>
      </c>
      <c r="N538" s="30" t="s">
        <v>1093</v>
      </c>
      <c r="O538" s="30">
        <v>40</v>
      </c>
      <c r="P538" s="61" t="s">
        <v>15</v>
      </c>
      <c r="Q538" s="30" t="s">
        <v>294</v>
      </c>
      <c r="R538" s="30" t="s">
        <v>550</v>
      </c>
      <c r="S538" s="30">
        <v>14.75</v>
      </c>
      <c r="T538" s="30" t="s">
        <v>300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30"/>
      <c r="AA538" s="30"/>
      <c r="AB538" s="66">
        <v>44709</v>
      </c>
      <c r="AC538" s="66">
        <v>44709</v>
      </c>
      <c r="AD538" s="30" t="s">
        <v>194</v>
      </c>
      <c r="AE538" s="62" t="s">
        <v>114</v>
      </c>
      <c r="AF538" s="32">
        <v>44734</v>
      </c>
      <c r="AG538" s="30"/>
      <c r="AH538" s="30"/>
      <c r="AI538" s="30"/>
      <c r="AJ538" s="30"/>
      <c r="AK538" s="64">
        <v>44735</v>
      </c>
      <c r="AL538" s="30"/>
      <c r="AM538" s="30"/>
      <c r="AN538" s="63" t="s">
        <v>2322</v>
      </c>
      <c r="AO538" s="30"/>
      <c r="AP538" s="30"/>
      <c r="AQ538" s="30"/>
      <c r="AR538" s="64">
        <v>44740</v>
      </c>
      <c r="AS538" s="64">
        <v>44739</v>
      </c>
      <c r="AT538" s="30"/>
      <c r="AU538" s="30"/>
      <c r="AV538" s="64">
        <v>44739</v>
      </c>
      <c r="AW538" s="30"/>
      <c r="AX538" s="30"/>
      <c r="AY538" s="65"/>
    </row>
    <row r="539" spans="1:52">
      <c r="A539" s="30" t="s">
        <v>78</v>
      </c>
      <c r="B539" s="30" t="s">
        <v>100</v>
      </c>
      <c r="C539" s="30" t="s">
        <v>611</v>
      </c>
      <c r="D539" s="30">
        <v>2022</v>
      </c>
      <c r="E539" s="30">
        <v>5</v>
      </c>
      <c r="F539" s="30" t="s">
        <v>1088</v>
      </c>
      <c r="G539" s="30" t="s">
        <v>121</v>
      </c>
      <c r="H539" s="30"/>
      <c r="I539" s="30" t="s">
        <v>150</v>
      </c>
      <c r="J539" s="30" t="s">
        <v>2679</v>
      </c>
      <c r="K539" s="30" t="s">
        <v>2587</v>
      </c>
      <c r="L539" s="30" t="s">
        <v>1089</v>
      </c>
      <c r="M539" s="30" t="s">
        <v>1090</v>
      </c>
      <c r="N539" s="30" t="s">
        <v>1094</v>
      </c>
      <c r="O539" s="30">
        <v>40</v>
      </c>
      <c r="P539" s="61" t="s">
        <v>15</v>
      </c>
      <c r="Q539" s="30" t="s">
        <v>294</v>
      </c>
      <c r="R539" s="30" t="s">
        <v>550</v>
      </c>
      <c r="S539" s="30">
        <v>14.75</v>
      </c>
      <c r="T539" s="30" t="s">
        <v>300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30"/>
      <c r="AA539" s="30"/>
      <c r="AB539" s="66">
        <v>44709</v>
      </c>
      <c r="AC539" s="66">
        <v>44709</v>
      </c>
      <c r="AD539" s="30" t="s">
        <v>194</v>
      </c>
      <c r="AE539" s="62" t="s">
        <v>114</v>
      </c>
      <c r="AF539" s="32">
        <v>44734</v>
      </c>
      <c r="AG539" s="30"/>
      <c r="AH539" s="30"/>
      <c r="AI539" s="30"/>
      <c r="AJ539" s="30"/>
      <c r="AK539" s="64">
        <v>44736</v>
      </c>
      <c r="AL539" s="30"/>
      <c r="AM539" s="30"/>
      <c r="AN539" s="63" t="s">
        <v>2322</v>
      </c>
      <c r="AO539" s="30"/>
      <c r="AP539" s="30"/>
      <c r="AQ539" s="30"/>
      <c r="AR539" s="64">
        <v>44741</v>
      </c>
      <c r="AS539" s="64">
        <v>44740</v>
      </c>
      <c r="AT539" s="30"/>
      <c r="AU539" s="30"/>
      <c r="AV539" s="64">
        <v>44740</v>
      </c>
      <c r="AW539" s="30"/>
      <c r="AX539" s="30"/>
      <c r="AY539" s="65"/>
    </row>
    <row r="540" spans="1:52">
      <c r="A540" s="30" t="s">
        <v>78</v>
      </c>
      <c r="B540" s="30" t="s">
        <v>100</v>
      </c>
      <c r="C540" s="30" t="s">
        <v>611</v>
      </c>
      <c r="D540" s="30">
        <v>2022</v>
      </c>
      <c r="E540" s="30">
        <v>5</v>
      </c>
      <c r="F540" s="30" t="s">
        <v>1088</v>
      </c>
      <c r="G540" s="30" t="s">
        <v>121</v>
      </c>
      <c r="H540" s="30"/>
      <c r="I540" s="30" t="s">
        <v>150</v>
      </c>
      <c r="J540" s="30" t="s">
        <v>2679</v>
      </c>
      <c r="K540" s="30" t="s">
        <v>2587</v>
      </c>
      <c r="L540" s="30" t="s">
        <v>1089</v>
      </c>
      <c r="M540" s="30" t="s">
        <v>1090</v>
      </c>
      <c r="N540" s="30" t="s">
        <v>1095</v>
      </c>
      <c r="O540" s="30">
        <v>40</v>
      </c>
      <c r="P540" s="61" t="s">
        <v>15</v>
      </c>
      <c r="Q540" s="30" t="s">
        <v>294</v>
      </c>
      <c r="R540" s="30" t="s">
        <v>550</v>
      </c>
      <c r="S540" s="30">
        <v>14.75</v>
      </c>
      <c r="T540" s="30" t="s">
        <v>300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30"/>
      <c r="AA540" s="30"/>
      <c r="AB540" s="66">
        <v>44709</v>
      </c>
      <c r="AC540" s="66">
        <v>44709</v>
      </c>
      <c r="AD540" s="30" t="s">
        <v>194</v>
      </c>
      <c r="AE540" s="62" t="s">
        <v>114</v>
      </c>
      <c r="AF540" s="32">
        <v>44734</v>
      </c>
      <c r="AG540" s="30"/>
      <c r="AH540" s="30"/>
      <c r="AI540" s="30"/>
      <c r="AJ540" s="30"/>
      <c r="AK540" s="64">
        <v>44739</v>
      </c>
      <c r="AL540" s="30"/>
      <c r="AM540" s="30"/>
      <c r="AN540" s="63" t="s">
        <v>2322</v>
      </c>
      <c r="AO540" s="30"/>
      <c r="AP540" s="30"/>
      <c r="AQ540" s="30"/>
      <c r="AR540" s="64">
        <v>44742</v>
      </c>
      <c r="AS540" s="64">
        <v>44741</v>
      </c>
      <c r="AT540" s="30"/>
      <c r="AU540" s="30"/>
      <c r="AV540" s="64">
        <v>44741</v>
      </c>
      <c r="AW540" s="30"/>
      <c r="AX540" s="30"/>
      <c r="AY540" s="65"/>
    </row>
    <row r="541" spans="1:52">
      <c r="A541" s="30" t="s">
        <v>78</v>
      </c>
      <c r="B541" s="30" t="s">
        <v>100</v>
      </c>
      <c r="C541" s="30" t="s">
        <v>611</v>
      </c>
      <c r="D541" s="30">
        <v>2022</v>
      </c>
      <c r="E541" s="30">
        <v>5</v>
      </c>
      <c r="F541" s="30" t="s">
        <v>1096</v>
      </c>
      <c r="G541" s="30" t="s">
        <v>121</v>
      </c>
      <c r="H541" s="30"/>
      <c r="I541" s="30" t="s">
        <v>150</v>
      </c>
      <c r="J541" s="30" t="s">
        <v>2679</v>
      </c>
      <c r="K541" s="30" t="s">
        <v>2587</v>
      </c>
      <c r="L541" s="30" t="s">
        <v>1097</v>
      </c>
      <c r="M541" s="30" t="s">
        <v>1098</v>
      </c>
      <c r="N541" s="30" t="s">
        <v>1099</v>
      </c>
      <c r="O541" s="30">
        <v>40</v>
      </c>
      <c r="P541" s="61" t="s">
        <v>15</v>
      </c>
      <c r="Q541" s="30" t="s">
        <v>294</v>
      </c>
      <c r="R541" s="30" t="s">
        <v>550</v>
      </c>
      <c r="S541" s="30">
        <v>14.75</v>
      </c>
      <c r="T541" s="30" t="s">
        <v>300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30"/>
      <c r="AA541" s="30"/>
      <c r="AB541" s="66">
        <v>44709</v>
      </c>
      <c r="AC541" s="66">
        <v>44709</v>
      </c>
      <c r="AD541" s="30" t="s">
        <v>194</v>
      </c>
      <c r="AE541" s="62" t="s">
        <v>114</v>
      </c>
      <c r="AF541" s="32">
        <v>44734</v>
      </c>
      <c r="AG541" s="30"/>
      <c r="AH541" s="30"/>
      <c r="AI541" s="30"/>
      <c r="AJ541" s="30"/>
      <c r="AK541" s="64">
        <v>44743</v>
      </c>
      <c r="AL541" s="30"/>
      <c r="AM541" s="30"/>
      <c r="AN541" s="63" t="s">
        <v>2322</v>
      </c>
      <c r="AO541" s="30"/>
      <c r="AP541" s="30"/>
      <c r="AQ541" s="30"/>
      <c r="AR541" s="64">
        <v>44750</v>
      </c>
      <c r="AS541" s="32">
        <v>44750</v>
      </c>
      <c r="AT541" s="30"/>
      <c r="AU541" s="30"/>
      <c r="AV541" s="64">
        <v>44750</v>
      </c>
      <c r="AW541" s="32">
        <v>44750</v>
      </c>
      <c r="AX541" s="30"/>
      <c r="AY541" s="107">
        <v>44750</v>
      </c>
    </row>
    <row r="542" spans="1:52">
      <c r="A542" s="30" t="s">
        <v>78</v>
      </c>
      <c r="B542" s="30" t="s">
        <v>100</v>
      </c>
      <c r="C542" s="30" t="s">
        <v>611</v>
      </c>
      <c r="D542" s="30">
        <v>2022</v>
      </c>
      <c r="E542" s="30">
        <v>5</v>
      </c>
      <c r="F542" s="30" t="s">
        <v>1096</v>
      </c>
      <c r="G542" s="30" t="s">
        <v>121</v>
      </c>
      <c r="H542" s="30"/>
      <c r="I542" s="30" t="s">
        <v>150</v>
      </c>
      <c r="J542" s="30" t="s">
        <v>2679</v>
      </c>
      <c r="K542" s="30" t="s">
        <v>2587</v>
      </c>
      <c r="L542" s="30" t="s">
        <v>1097</v>
      </c>
      <c r="M542" s="30" t="s">
        <v>1098</v>
      </c>
      <c r="N542" s="30" t="s">
        <v>1100</v>
      </c>
      <c r="O542" s="30">
        <v>40</v>
      </c>
      <c r="P542" s="61" t="s">
        <v>15</v>
      </c>
      <c r="Q542" s="30" t="s">
        <v>294</v>
      </c>
      <c r="R542" s="30" t="s">
        <v>550</v>
      </c>
      <c r="S542" s="30">
        <v>14.75</v>
      </c>
      <c r="T542" s="30" t="s">
        <v>300</v>
      </c>
      <c r="U542" s="30">
        <v>24</v>
      </c>
      <c r="V542" s="30">
        <v>3840</v>
      </c>
      <c r="W542" s="30">
        <v>400</v>
      </c>
      <c r="X542" s="30">
        <f t="shared" ref="X542:X546" si="72">W542*V542/10^6</f>
        <v>1.536</v>
      </c>
      <c r="Y542" s="30" t="s">
        <v>93</v>
      </c>
      <c r="Z542" s="30"/>
      <c r="AA542" s="30"/>
      <c r="AB542" s="66">
        <v>44709</v>
      </c>
      <c r="AC542" s="66">
        <v>44709</v>
      </c>
      <c r="AD542" s="30" t="s">
        <v>194</v>
      </c>
      <c r="AE542" s="62" t="s">
        <v>114</v>
      </c>
      <c r="AF542" s="32">
        <v>44734</v>
      </c>
      <c r="AG542" s="30"/>
      <c r="AH542" s="30"/>
      <c r="AI542" s="30"/>
      <c r="AJ542" s="30"/>
      <c r="AK542" s="64">
        <v>44735</v>
      </c>
      <c r="AL542" s="30"/>
      <c r="AM542" s="30"/>
      <c r="AN542" s="63" t="s">
        <v>2322</v>
      </c>
      <c r="AO542" s="30"/>
      <c r="AP542" s="30"/>
      <c r="AQ542" s="30"/>
      <c r="AR542" s="64">
        <v>44740</v>
      </c>
      <c r="AS542" s="64">
        <v>44739</v>
      </c>
      <c r="AT542" s="30"/>
      <c r="AU542" s="30"/>
      <c r="AV542" s="64">
        <v>44739</v>
      </c>
      <c r="AW542" s="30"/>
      <c r="AX542" s="30"/>
      <c r="AY542" s="65"/>
    </row>
    <row r="543" spans="1:52">
      <c r="A543" s="30" t="s">
        <v>78</v>
      </c>
      <c r="B543" s="30" t="s">
        <v>100</v>
      </c>
      <c r="C543" s="30" t="s">
        <v>611</v>
      </c>
      <c r="D543" s="30">
        <v>2022</v>
      </c>
      <c r="E543" s="30">
        <v>5</v>
      </c>
      <c r="F543" s="30" t="s">
        <v>1096</v>
      </c>
      <c r="G543" s="30" t="s">
        <v>121</v>
      </c>
      <c r="H543" s="30"/>
      <c r="I543" s="30" t="s">
        <v>150</v>
      </c>
      <c r="J543" s="30" t="s">
        <v>2679</v>
      </c>
      <c r="K543" s="30" t="s">
        <v>2587</v>
      </c>
      <c r="L543" s="30" t="s">
        <v>1097</v>
      </c>
      <c r="M543" s="30" t="s">
        <v>1098</v>
      </c>
      <c r="N543" s="30" t="s">
        <v>1101</v>
      </c>
      <c r="O543" s="30">
        <v>40</v>
      </c>
      <c r="P543" s="61" t="s">
        <v>15</v>
      </c>
      <c r="Q543" s="30" t="s">
        <v>294</v>
      </c>
      <c r="R543" s="30" t="s">
        <v>550</v>
      </c>
      <c r="S543" s="30">
        <v>14.75</v>
      </c>
      <c r="T543" s="30" t="s">
        <v>300</v>
      </c>
      <c r="U543" s="30">
        <v>24</v>
      </c>
      <c r="V543" s="30">
        <v>3840</v>
      </c>
      <c r="W543" s="30">
        <v>400</v>
      </c>
      <c r="X543" s="30">
        <f t="shared" si="72"/>
        <v>1.536</v>
      </c>
      <c r="Y543" s="30" t="s">
        <v>93</v>
      </c>
      <c r="Z543" s="30"/>
      <c r="AA543" s="30"/>
      <c r="AB543" s="66">
        <v>44709</v>
      </c>
      <c r="AC543" s="66">
        <v>44709</v>
      </c>
      <c r="AD543" s="30" t="s">
        <v>194</v>
      </c>
      <c r="AE543" s="62" t="s">
        <v>114</v>
      </c>
      <c r="AF543" s="32">
        <v>44734</v>
      </c>
      <c r="AG543" s="30"/>
      <c r="AH543" s="30"/>
      <c r="AI543" s="30"/>
      <c r="AJ543" s="30"/>
      <c r="AK543" s="64">
        <v>44736</v>
      </c>
      <c r="AL543" s="30"/>
      <c r="AM543" s="30"/>
      <c r="AN543" s="63" t="s">
        <v>2322</v>
      </c>
      <c r="AO543" s="30"/>
      <c r="AP543" s="30"/>
      <c r="AQ543" s="30"/>
      <c r="AR543" s="64">
        <v>44741</v>
      </c>
      <c r="AS543" s="64">
        <v>44740</v>
      </c>
      <c r="AT543" s="30"/>
      <c r="AU543" s="30"/>
      <c r="AV543" s="64">
        <v>44740</v>
      </c>
      <c r="AW543" s="30"/>
      <c r="AX543" s="30"/>
      <c r="AY543" s="65"/>
    </row>
    <row r="544" spans="1:52">
      <c r="A544" s="30" t="s">
        <v>78</v>
      </c>
      <c r="B544" s="30" t="s">
        <v>100</v>
      </c>
      <c r="C544" s="30" t="s">
        <v>611</v>
      </c>
      <c r="D544" s="30">
        <v>2022</v>
      </c>
      <c r="E544" s="30">
        <v>5</v>
      </c>
      <c r="F544" s="30" t="s">
        <v>1096</v>
      </c>
      <c r="G544" s="30" t="s">
        <v>121</v>
      </c>
      <c r="H544" s="30"/>
      <c r="I544" s="30" t="s">
        <v>150</v>
      </c>
      <c r="J544" s="30" t="s">
        <v>2679</v>
      </c>
      <c r="K544" s="30" t="s">
        <v>2587</v>
      </c>
      <c r="L544" s="30" t="s">
        <v>1097</v>
      </c>
      <c r="M544" s="30" t="s">
        <v>1098</v>
      </c>
      <c r="N544" s="30" t="s">
        <v>1102</v>
      </c>
      <c r="O544" s="30">
        <v>40</v>
      </c>
      <c r="P544" s="61" t="s">
        <v>15</v>
      </c>
      <c r="Q544" s="30" t="s">
        <v>294</v>
      </c>
      <c r="R544" s="30" t="s">
        <v>550</v>
      </c>
      <c r="S544" s="30">
        <v>14.75</v>
      </c>
      <c r="T544" s="30" t="s">
        <v>300</v>
      </c>
      <c r="U544" s="30">
        <v>24</v>
      </c>
      <c r="V544" s="30">
        <v>3840</v>
      </c>
      <c r="W544" s="30">
        <v>400</v>
      </c>
      <c r="X544" s="30">
        <f t="shared" si="72"/>
        <v>1.536</v>
      </c>
      <c r="Y544" s="30" t="s">
        <v>93</v>
      </c>
      <c r="Z544" s="30"/>
      <c r="AA544" s="30"/>
      <c r="AB544" s="66">
        <v>44709</v>
      </c>
      <c r="AC544" s="66">
        <v>44709</v>
      </c>
      <c r="AD544" s="30" t="s">
        <v>194</v>
      </c>
      <c r="AE544" s="62" t="s">
        <v>114</v>
      </c>
      <c r="AF544" s="32">
        <v>44734</v>
      </c>
      <c r="AG544" s="30"/>
      <c r="AH544" s="30"/>
      <c r="AI544" s="30"/>
      <c r="AJ544" s="30"/>
      <c r="AK544" s="64">
        <v>44735</v>
      </c>
      <c r="AL544" s="30"/>
      <c r="AM544" s="30"/>
      <c r="AN544" s="63" t="s">
        <v>2322</v>
      </c>
      <c r="AO544" s="30"/>
      <c r="AP544" s="30"/>
      <c r="AQ544" s="30"/>
      <c r="AR544" s="64">
        <v>44740</v>
      </c>
      <c r="AS544" s="64">
        <v>44739</v>
      </c>
      <c r="AT544" s="30"/>
      <c r="AU544" s="30"/>
      <c r="AV544" s="64">
        <v>44740</v>
      </c>
      <c r="AW544" s="30"/>
      <c r="AX544" s="30"/>
      <c r="AY544" s="65"/>
    </row>
    <row r="545" spans="1:52">
      <c r="A545" s="30" t="s">
        <v>78</v>
      </c>
      <c r="B545" s="30" t="s">
        <v>100</v>
      </c>
      <c r="C545" s="30" t="s">
        <v>611</v>
      </c>
      <c r="D545" s="30">
        <v>2022</v>
      </c>
      <c r="E545" s="30">
        <v>5</v>
      </c>
      <c r="F545" s="30" t="s">
        <v>1096</v>
      </c>
      <c r="G545" s="30" t="s">
        <v>121</v>
      </c>
      <c r="H545" s="30"/>
      <c r="I545" s="30" t="s">
        <v>150</v>
      </c>
      <c r="J545" s="30" t="s">
        <v>2679</v>
      </c>
      <c r="K545" s="30" t="s">
        <v>2587</v>
      </c>
      <c r="L545" s="30" t="s">
        <v>1097</v>
      </c>
      <c r="M545" s="30" t="s">
        <v>1098</v>
      </c>
      <c r="N545" s="30" t="s">
        <v>1103</v>
      </c>
      <c r="O545" s="30">
        <v>40</v>
      </c>
      <c r="P545" s="61" t="s">
        <v>15</v>
      </c>
      <c r="Q545" s="30" t="s">
        <v>294</v>
      </c>
      <c r="R545" s="30" t="s">
        <v>550</v>
      </c>
      <c r="S545" s="30">
        <v>14.75</v>
      </c>
      <c r="T545" s="30" t="s">
        <v>300</v>
      </c>
      <c r="U545" s="30">
        <v>24</v>
      </c>
      <c r="V545" s="30">
        <v>3840</v>
      </c>
      <c r="W545" s="30">
        <v>400</v>
      </c>
      <c r="X545" s="30">
        <f t="shared" si="72"/>
        <v>1.536</v>
      </c>
      <c r="Y545" s="30" t="s">
        <v>93</v>
      </c>
      <c r="Z545" s="30"/>
      <c r="AA545" s="30"/>
      <c r="AB545" s="66">
        <v>44709</v>
      </c>
      <c r="AC545" s="66">
        <v>44709</v>
      </c>
      <c r="AD545" s="30" t="s">
        <v>194</v>
      </c>
      <c r="AE545" s="62" t="s">
        <v>114</v>
      </c>
      <c r="AF545" s="32">
        <v>44734</v>
      </c>
      <c r="AG545" s="30"/>
      <c r="AH545" s="30"/>
      <c r="AI545" s="30"/>
      <c r="AJ545" s="30"/>
      <c r="AK545" s="64">
        <v>44739</v>
      </c>
      <c r="AL545" s="30"/>
      <c r="AM545" s="30"/>
      <c r="AN545" s="63" t="s">
        <v>2322</v>
      </c>
      <c r="AO545" s="30"/>
      <c r="AP545" s="30"/>
      <c r="AQ545" s="30"/>
      <c r="AR545" s="64">
        <v>44742</v>
      </c>
      <c r="AS545" s="64">
        <v>44741</v>
      </c>
      <c r="AT545" s="30"/>
      <c r="AU545" s="30"/>
      <c r="AV545" s="64">
        <v>44742</v>
      </c>
      <c r="AW545" s="30"/>
      <c r="AX545" s="30"/>
      <c r="AY545" s="65"/>
    </row>
    <row r="546" spans="1:52">
      <c r="A546" s="30" t="s">
        <v>78</v>
      </c>
      <c r="B546" s="30" t="s">
        <v>100</v>
      </c>
      <c r="C546" s="30" t="s">
        <v>759</v>
      </c>
      <c r="D546" s="30">
        <v>2022</v>
      </c>
      <c r="E546" s="30">
        <v>5</v>
      </c>
      <c r="F546" s="45" t="s">
        <v>1104</v>
      </c>
      <c r="G546" s="30" t="s">
        <v>121</v>
      </c>
      <c r="H546" s="30"/>
      <c r="I546" s="30" t="s">
        <v>141</v>
      </c>
      <c r="J546" s="30" t="s">
        <v>2628</v>
      </c>
      <c r="K546" s="30" t="s">
        <v>2627</v>
      </c>
      <c r="L546" s="30" t="s">
        <v>1106</v>
      </c>
      <c r="M546" s="30" t="s">
        <v>1106</v>
      </c>
      <c r="N546" s="30" t="s">
        <v>1107</v>
      </c>
      <c r="O546" s="30">
        <v>40</v>
      </c>
      <c r="P546" s="30" t="s">
        <v>1201</v>
      </c>
      <c r="Q546" s="30" t="s">
        <v>873</v>
      </c>
      <c r="R546" s="30" t="s">
        <v>332</v>
      </c>
      <c r="S546" s="31">
        <v>0</v>
      </c>
      <c r="T546" s="30" t="s">
        <v>1105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0" t="s">
        <v>1106</v>
      </c>
      <c r="AA546" s="30"/>
      <c r="AB546" s="32">
        <v>44707</v>
      </c>
      <c r="AC546" s="32">
        <v>44707</v>
      </c>
      <c r="AD546" s="30" t="s">
        <v>95</v>
      </c>
      <c r="AE546" s="30"/>
      <c r="AF546" s="32">
        <v>44731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29"/>
    </row>
    <row r="547" spans="1:52">
      <c r="A547" s="30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45" t="s">
        <v>1104</v>
      </c>
      <c r="G547" s="30" t="s">
        <v>121</v>
      </c>
      <c r="H547" s="30"/>
      <c r="I547" s="30" t="s">
        <v>141</v>
      </c>
      <c r="J547" s="30" t="s">
        <v>2628</v>
      </c>
      <c r="K547" s="30" t="s">
        <v>2627</v>
      </c>
      <c r="L547" s="30" t="s">
        <v>1106</v>
      </c>
      <c r="M547" s="30" t="s">
        <v>1106</v>
      </c>
      <c r="N547" s="30" t="s">
        <v>1108</v>
      </c>
      <c r="O547" s="30">
        <v>40</v>
      </c>
      <c r="P547" s="30" t="s">
        <v>1201</v>
      </c>
      <c r="Q547" s="30" t="s">
        <v>873</v>
      </c>
      <c r="R547" s="30" t="s">
        <v>332</v>
      </c>
      <c r="S547" s="31">
        <v>0</v>
      </c>
      <c r="T547" s="30" t="s">
        <v>1105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0" t="s">
        <v>1106</v>
      </c>
      <c r="AA547" s="30"/>
      <c r="AB547" s="32">
        <v>44707</v>
      </c>
      <c r="AC547" s="32">
        <v>44707</v>
      </c>
      <c r="AD547" s="30" t="s">
        <v>95</v>
      </c>
      <c r="AE547" s="30"/>
      <c r="AF547" s="32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9"/>
    </row>
    <row r="548" spans="1:52">
      <c r="A548" s="30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45" t="s">
        <v>1104</v>
      </c>
      <c r="G548" s="30" t="s">
        <v>121</v>
      </c>
      <c r="H548" s="30"/>
      <c r="I548" s="30" t="s">
        <v>141</v>
      </c>
      <c r="J548" s="30" t="s">
        <v>2628</v>
      </c>
      <c r="K548" s="30" t="s">
        <v>2627</v>
      </c>
      <c r="L548" s="30" t="s">
        <v>1106</v>
      </c>
      <c r="M548" s="30" t="s">
        <v>1106</v>
      </c>
      <c r="N548" s="30" t="s">
        <v>1109</v>
      </c>
      <c r="O548" s="30">
        <v>40</v>
      </c>
      <c r="P548" s="30" t="s">
        <v>1201</v>
      </c>
      <c r="Q548" s="30" t="s">
        <v>873</v>
      </c>
      <c r="R548" s="30" t="s">
        <v>332</v>
      </c>
      <c r="S548" s="31">
        <v>0</v>
      </c>
      <c r="T548" s="30" t="s">
        <v>1105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0" t="s">
        <v>1106</v>
      </c>
      <c r="AA548" s="30"/>
      <c r="AB548" s="32">
        <v>44707</v>
      </c>
      <c r="AC548" s="32">
        <v>44707</v>
      </c>
      <c r="AD548" s="30" t="s">
        <v>95</v>
      </c>
      <c r="AE548" s="30"/>
      <c r="AF548" s="32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9"/>
    </row>
    <row r="549" spans="1:52">
      <c r="A549" s="30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45" t="s">
        <v>1104</v>
      </c>
      <c r="G549" s="30" t="s">
        <v>121</v>
      </c>
      <c r="H549" s="30"/>
      <c r="I549" s="30" t="s">
        <v>141</v>
      </c>
      <c r="J549" s="30" t="s">
        <v>2628</v>
      </c>
      <c r="K549" s="30" t="s">
        <v>2627</v>
      </c>
      <c r="L549" s="30" t="s">
        <v>1106</v>
      </c>
      <c r="M549" s="30" t="s">
        <v>1106</v>
      </c>
      <c r="N549" s="30" t="s">
        <v>1110</v>
      </c>
      <c r="O549" s="30">
        <v>40</v>
      </c>
      <c r="P549" s="30" t="s">
        <v>1201</v>
      </c>
      <c r="Q549" s="30" t="s">
        <v>873</v>
      </c>
      <c r="R549" s="30" t="s">
        <v>332</v>
      </c>
      <c r="S549" s="31">
        <v>0</v>
      </c>
      <c r="T549" s="30" t="s">
        <v>1105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1106</v>
      </c>
      <c r="AA549" s="30"/>
      <c r="AB549" s="32">
        <v>44707</v>
      </c>
      <c r="AC549" s="32">
        <v>44707</v>
      </c>
      <c r="AD549" s="30" t="s">
        <v>95</v>
      </c>
      <c r="AE549" s="30"/>
      <c r="AF549" s="32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29"/>
    </row>
    <row r="550" spans="1:52">
      <c r="A550" s="30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45" t="s">
        <v>1104</v>
      </c>
      <c r="G550" s="30" t="s">
        <v>121</v>
      </c>
      <c r="H550" s="30"/>
      <c r="I550" s="30" t="s">
        <v>141</v>
      </c>
      <c r="J550" s="30" t="s">
        <v>2628</v>
      </c>
      <c r="K550" s="30" t="s">
        <v>2627</v>
      </c>
      <c r="L550" s="30" t="s">
        <v>1106</v>
      </c>
      <c r="M550" s="30" t="s">
        <v>1106</v>
      </c>
      <c r="N550" s="30" t="s">
        <v>1111</v>
      </c>
      <c r="O550" s="30">
        <v>40</v>
      </c>
      <c r="P550" s="30" t="s">
        <v>1201</v>
      </c>
      <c r="Q550" s="30" t="s">
        <v>873</v>
      </c>
      <c r="R550" s="30" t="s">
        <v>332</v>
      </c>
      <c r="S550" s="31">
        <v>0</v>
      </c>
      <c r="T550" s="30" t="s">
        <v>1105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1106</v>
      </c>
      <c r="AA550" s="30"/>
      <c r="AB550" s="32">
        <v>44707</v>
      </c>
      <c r="AC550" s="32">
        <v>44707</v>
      </c>
      <c r="AD550" s="30" t="s">
        <v>95</v>
      </c>
      <c r="AE550" s="30"/>
      <c r="AF550" s="32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9"/>
    </row>
    <row r="551" spans="1:52">
      <c r="A551" s="30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45" t="s">
        <v>1104</v>
      </c>
      <c r="G551" s="30" t="s">
        <v>121</v>
      </c>
      <c r="H551" s="30"/>
      <c r="I551" s="30" t="s">
        <v>141</v>
      </c>
      <c r="J551" s="30" t="s">
        <v>2628</v>
      </c>
      <c r="K551" s="30" t="s">
        <v>2627</v>
      </c>
      <c r="L551" s="30" t="s">
        <v>1106</v>
      </c>
      <c r="M551" s="30" t="s">
        <v>1106</v>
      </c>
      <c r="N551" s="30" t="s">
        <v>1112</v>
      </c>
      <c r="O551" s="30">
        <v>40</v>
      </c>
      <c r="P551" s="30" t="s">
        <v>1201</v>
      </c>
      <c r="Q551" s="30" t="s">
        <v>873</v>
      </c>
      <c r="R551" s="30" t="s">
        <v>332</v>
      </c>
      <c r="S551" s="31">
        <v>0</v>
      </c>
      <c r="T551" s="30" t="s">
        <v>1105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1106</v>
      </c>
      <c r="AA551" s="30"/>
      <c r="AB551" s="32">
        <v>44707</v>
      </c>
      <c r="AC551" s="32">
        <v>44707</v>
      </c>
      <c r="AD551" s="30" t="s">
        <v>95</v>
      </c>
      <c r="AE551" s="30"/>
      <c r="AF551" s="32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29"/>
    </row>
    <row r="552" spans="1:52">
      <c r="A552" s="30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45" t="s">
        <v>1104</v>
      </c>
      <c r="G552" s="30" t="s">
        <v>121</v>
      </c>
      <c r="H552" s="30"/>
      <c r="I552" s="30" t="s">
        <v>141</v>
      </c>
      <c r="J552" s="30" t="s">
        <v>2628</v>
      </c>
      <c r="K552" s="30" t="s">
        <v>2627</v>
      </c>
      <c r="L552" s="30" t="s">
        <v>1106</v>
      </c>
      <c r="M552" s="30" t="s">
        <v>1106</v>
      </c>
      <c r="N552" s="30" t="s">
        <v>1113</v>
      </c>
      <c r="O552" s="30">
        <v>40</v>
      </c>
      <c r="P552" s="30" t="s">
        <v>1201</v>
      </c>
      <c r="Q552" s="30" t="s">
        <v>873</v>
      </c>
      <c r="R552" s="30" t="s">
        <v>332</v>
      </c>
      <c r="S552" s="31">
        <v>0</v>
      </c>
      <c r="T552" s="30" t="s">
        <v>1105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1106</v>
      </c>
      <c r="AA552" s="30"/>
      <c r="AB552" s="32">
        <v>44707</v>
      </c>
      <c r="AC552" s="32">
        <v>44707</v>
      </c>
      <c r="AD552" s="30" t="s">
        <v>95</v>
      </c>
      <c r="AE552" s="30"/>
      <c r="AF552" s="32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9"/>
    </row>
    <row r="553" spans="1:52">
      <c r="A553" s="30" t="s">
        <v>78</v>
      </c>
      <c r="B553" s="30" t="s">
        <v>100</v>
      </c>
      <c r="C553" s="30" t="s">
        <v>759</v>
      </c>
      <c r="D553" s="30">
        <v>2022</v>
      </c>
      <c r="E553" s="30">
        <v>5</v>
      </c>
      <c r="F553" s="30" t="s">
        <v>1104</v>
      </c>
      <c r="G553" s="30" t="s">
        <v>121</v>
      </c>
      <c r="H553" s="30"/>
      <c r="I553" s="30" t="s">
        <v>141</v>
      </c>
      <c r="J553" s="30" t="s">
        <v>2628</v>
      </c>
      <c r="K553" s="30" t="s">
        <v>2627</v>
      </c>
      <c r="L553" s="30" t="s">
        <v>1106</v>
      </c>
      <c r="M553" s="30" t="s">
        <v>1106</v>
      </c>
      <c r="N553" s="30" t="s">
        <v>1114</v>
      </c>
      <c r="O553" s="30">
        <v>40</v>
      </c>
      <c r="P553" s="30" t="s">
        <v>1201</v>
      </c>
      <c r="Q553" s="30" t="s">
        <v>873</v>
      </c>
      <c r="R553" s="30" t="s">
        <v>332</v>
      </c>
      <c r="S553" s="31">
        <v>0</v>
      </c>
      <c r="T553" s="30" t="s">
        <v>1105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0" t="s">
        <v>1106</v>
      </c>
      <c r="AA553" s="30"/>
      <c r="AB553" s="32">
        <v>44705</v>
      </c>
      <c r="AC553" s="32">
        <v>44705</v>
      </c>
      <c r="AD553" s="30" t="s">
        <v>95</v>
      </c>
      <c r="AE553" s="30"/>
      <c r="AF553" s="32">
        <v>44732</v>
      </c>
      <c r="AG553" s="30"/>
      <c r="AH553" s="30"/>
      <c r="AI553" s="30"/>
      <c r="AJ553" s="30"/>
      <c r="AK553" s="102">
        <v>44734</v>
      </c>
      <c r="AL553" s="30"/>
      <c r="AM553" s="30"/>
      <c r="AN553" s="30" t="s">
        <v>95</v>
      </c>
      <c r="AO553" s="30"/>
      <c r="AP553" s="103"/>
      <c r="AQ553" s="30"/>
      <c r="AR553" s="102">
        <v>44740</v>
      </c>
      <c r="AS553" s="104">
        <v>44742</v>
      </c>
      <c r="AT553" s="30"/>
      <c r="AU553" s="30"/>
      <c r="AV553" s="104">
        <v>44743</v>
      </c>
      <c r="AW553" s="30"/>
      <c r="AX553" s="30"/>
      <c r="AY553" s="30"/>
      <c r="AZ553" s="29"/>
    </row>
    <row r="554" spans="1:52">
      <c r="A554" s="30" t="s">
        <v>78</v>
      </c>
      <c r="B554" s="30" t="s">
        <v>100</v>
      </c>
      <c r="C554" s="30" t="s">
        <v>759</v>
      </c>
      <c r="D554" s="30">
        <v>2022</v>
      </c>
      <c r="E554" s="30">
        <v>5</v>
      </c>
      <c r="F554" s="45" t="s">
        <v>1104</v>
      </c>
      <c r="G554" s="30" t="s">
        <v>121</v>
      </c>
      <c r="H554" s="30"/>
      <c r="I554" s="30" t="s">
        <v>141</v>
      </c>
      <c r="J554" s="30" t="s">
        <v>2628</v>
      </c>
      <c r="K554" s="30" t="s">
        <v>2627</v>
      </c>
      <c r="L554" s="30" t="s">
        <v>1106</v>
      </c>
      <c r="M554" s="30" t="s">
        <v>1106</v>
      </c>
      <c r="N554" s="30" t="s">
        <v>1115</v>
      </c>
      <c r="O554" s="30">
        <v>40</v>
      </c>
      <c r="P554" s="30" t="s">
        <v>1201</v>
      </c>
      <c r="Q554" s="30" t="s">
        <v>873</v>
      </c>
      <c r="R554" s="30" t="s">
        <v>332</v>
      </c>
      <c r="S554" s="31">
        <v>0</v>
      </c>
      <c r="T554" s="30" t="s">
        <v>1105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0" t="s">
        <v>1106</v>
      </c>
      <c r="AA554" s="30"/>
      <c r="AB554" s="32">
        <v>44707</v>
      </c>
      <c r="AC554" s="32">
        <v>44707</v>
      </c>
      <c r="AD554" s="30" t="s">
        <v>95</v>
      </c>
      <c r="AE554" s="30"/>
      <c r="AF554" s="32">
        <v>44731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9"/>
    </row>
    <row r="555" spans="1:52">
      <c r="A555" s="30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45" t="s">
        <v>1104</v>
      </c>
      <c r="G555" s="30" t="s">
        <v>121</v>
      </c>
      <c r="H555" s="30"/>
      <c r="I555" s="30" t="s">
        <v>141</v>
      </c>
      <c r="J555" s="30" t="s">
        <v>2628</v>
      </c>
      <c r="K555" s="30" t="s">
        <v>2627</v>
      </c>
      <c r="L555" s="30" t="s">
        <v>1106</v>
      </c>
      <c r="M555" s="30" t="s">
        <v>1106</v>
      </c>
      <c r="N555" s="30" t="s">
        <v>1116</v>
      </c>
      <c r="O555" s="30">
        <v>40</v>
      </c>
      <c r="P555" s="30" t="s">
        <v>1201</v>
      </c>
      <c r="Q555" s="30" t="s">
        <v>873</v>
      </c>
      <c r="R555" s="30" t="s">
        <v>332</v>
      </c>
      <c r="S555" s="31">
        <v>0</v>
      </c>
      <c r="T555" s="30" t="s">
        <v>1105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1106</v>
      </c>
      <c r="AA555" s="30"/>
      <c r="AB555" s="32">
        <v>44707</v>
      </c>
      <c r="AC555" s="32">
        <v>44707</v>
      </c>
      <c r="AD555" s="30" t="s">
        <v>95</v>
      </c>
      <c r="AE555" s="30"/>
      <c r="AF555" s="32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9"/>
    </row>
    <row r="556" spans="1:52">
      <c r="A556" s="30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75" t="s">
        <v>1117</v>
      </c>
      <c r="G556" s="30" t="s">
        <v>121</v>
      </c>
      <c r="H556" s="30"/>
      <c r="I556" s="30" t="s">
        <v>141</v>
      </c>
      <c r="J556" s="30" t="s">
        <v>2628</v>
      </c>
      <c r="K556" s="30" t="s">
        <v>2627</v>
      </c>
      <c r="L556" s="30" t="s">
        <v>1118</v>
      </c>
      <c r="M556" s="30" t="s">
        <v>1118</v>
      </c>
      <c r="N556" s="30" t="s">
        <v>1119</v>
      </c>
      <c r="O556" s="30">
        <v>40</v>
      </c>
      <c r="P556" s="30" t="s">
        <v>1201</v>
      </c>
      <c r="Q556" s="30" t="s">
        <v>873</v>
      </c>
      <c r="R556" s="30" t="s">
        <v>332</v>
      </c>
      <c r="S556" s="31">
        <v>0</v>
      </c>
      <c r="T556" s="30" t="s">
        <v>1105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61" t="s">
        <v>1118</v>
      </c>
      <c r="AA556" s="30"/>
      <c r="AB556" s="32">
        <v>44707</v>
      </c>
      <c r="AC556" s="32">
        <v>44707</v>
      </c>
      <c r="AD556" s="30" t="s">
        <v>95</v>
      </c>
      <c r="AE556" s="30"/>
      <c r="AF556" s="32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29"/>
    </row>
    <row r="557" spans="1:52">
      <c r="A557" s="30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75" t="s">
        <v>1117</v>
      </c>
      <c r="G557" s="30" t="s">
        <v>121</v>
      </c>
      <c r="H557" s="30"/>
      <c r="I557" s="30" t="s">
        <v>141</v>
      </c>
      <c r="J557" s="30" t="s">
        <v>2628</v>
      </c>
      <c r="K557" s="30" t="s">
        <v>2627</v>
      </c>
      <c r="L557" s="30" t="s">
        <v>1118</v>
      </c>
      <c r="M557" s="30" t="s">
        <v>1118</v>
      </c>
      <c r="N557" s="30" t="s">
        <v>1120</v>
      </c>
      <c r="O557" s="30">
        <v>40</v>
      </c>
      <c r="P557" s="30" t="s">
        <v>1201</v>
      </c>
      <c r="Q557" s="30" t="s">
        <v>873</v>
      </c>
      <c r="R557" s="30" t="s">
        <v>332</v>
      </c>
      <c r="S557" s="31">
        <v>0</v>
      </c>
      <c r="T557" s="30" t="s">
        <v>1105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61" t="s">
        <v>1118</v>
      </c>
      <c r="AA557" s="30"/>
      <c r="AB557" s="32">
        <v>44707</v>
      </c>
      <c r="AC557" s="32">
        <v>44707</v>
      </c>
      <c r="AD557" s="30" t="s">
        <v>95</v>
      </c>
      <c r="AE557" s="30"/>
      <c r="AF557" s="32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29"/>
    </row>
    <row r="558" spans="1:52">
      <c r="A558" s="30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75" t="s">
        <v>1117</v>
      </c>
      <c r="G558" s="30" t="s">
        <v>121</v>
      </c>
      <c r="H558" s="30"/>
      <c r="I558" s="30" t="s">
        <v>141</v>
      </c>
      <c r="J558" s="30" t="s">
        <v>2628</v>
      </c>
      <c r="K558" s="30" t="s">
        <v>2627</v>
      </c>
      <c r="L558" s="30" t="s">
        <v>1118</v>
      </c>
      <c r="M558" s="30" t="s">
        <v>1118</v>
      </c>
      <c r="N558" s="30" t="s">
        <v>1121</v>
      </c>
      <c r="O558" s="30">
        <v>40</v>
      </c>
      <c r="P558" s="30" t="s">
        <v>1201</v>
      </c>
      <c r="Q558" s="30" t="s">
        <v>873</v>
      </c>
      <c r="R558" s="30" t="s">
        <v>332</v>
      </c>
      <c r="S558" s="31">
        <v>0</v>
      </c>
      <c r="T558" s="30" t="s">
        <v>1105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61" t="s">
        <v>1118</v>
      </c>
      <c r="AA558" s="30"/>
      <c r="AB558" s="32">
        <v>44707</v>
      </c>
      <c r="AC558" s="32">
        <v>44707</v>
      </c>
      <c r="AD558" s="30" t="s">
        <v>95</v>
      </c>
      <c r="AE558" s="30"/>
      <c r="AF558" s="32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29"/>
    </row>
    <row r="559" spans="1:52">
      <c r="A559" s="30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75" t="s">
        <v>1117</v>
      </c>
      <c r="G559" s="30" t="s">
        <v>121</v>
      </c>
      <c r="H559" s="30"/>
      <c r="I559" s="30" t="s">
        <v>141</v>
      </c>
      <c r="J559" s="30" t="s">
        <v>2628</v>
      </c>
      <c r="K559" s="30" t="s">
        <v>2627</v>
      </c>
      <c r="L559" s="30" t="s">
        <v>1118</v>
      </c>
      <c r="M559" s="30" t="s">
        <v>1118</v>
      </c>
      <c r="N559" s="30" t="s">
        <v>1122</v>
      </c>
      <c r="O559" s="30">
        <v>40</v>
      </c>
      <c r="P559" s="30" t="s">
        <v>1201</v>
      </c>
      <c r="Q559" s="30" t="s">
        <v>873</v>
      </c>
      <c r="R559" s="30" t="s">
        <v>332</v>
      </c>
      <c r="S559" s="31">
        <v>0</v>
      </c>
      <c r="T559" s="30" t="s">
        <v>1105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61" t="s">
        <v>1118</v>
      </c>
      <c r="AA559" s="30"/>
      <c r="AB559" s="32">
        <v>44707</v>
      </c>
      <c r="AC559" s="32">
        <v>44707</v>
      </c>
      <c r="AD559" s="30" t="s">
        <v>95</v>
      </c>
      <c r="AE559" s="30"/>
      <c r="AF559" s="32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9"/>
    </row>
    <row r="560" spans="1:52">
      <c r="A560" s="30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75" t="s">
        <v>1117</v>
      </c>
      <c r="G560" s="30" t="s">
        <v>121</v>
      </c>
      <c r="H560" s="30"/>
      <c r="I560" s="30" t="s">
        <v>141</v>
      </c>
      <c r="J560" s="30" t="s">
        <v>2628</v>
      </c>
      <c r="K560" s="30" t="s">
        <v>2627</v>
      </c>
      <c r="L560" s="30" t="s">
        <v>1118</v>
      </c>
      <c r="M560" s="30" t="s">
        <v>1118</v>
      </c>
      <c r="N560" s="30" t="s">
        <v>1123</v>
      </c>
      <c r="O560" s="30">
        <v>40</v>
      </c>
      <c r="P560" s="30" t="s">
        <v>1201</v>
      </c>
      <c r="Q560" s="30" t="s">
        <v>873</v>
      </c>
      <c r="R560" s="30" t="s">
        <v>332</v>
      </c>
      <c r="S560" s="31">
        <v>0</v>
      </c>
      <c r="T560" s="30" t="s">
        <v>1105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61" t="s">
        <v>1118</v>
      </c>
      <c r="AA560" s="30"/>
      <c r="AB560" s="32">
        <v>44707</v>
      </c>
      <c r="AC560" s="32">
        <v>44707</v>
      </c>
      <c r="AD560" s="30" t="s">
        <v>95</v>
      </c>
      <c r="AE560" s="30"/>
      <c r="AF560" s="32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29"/>
    </row>
    <row r="561" spans="1:52">
      <c r="A561" s="30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75" t="s">
        <v>1117</v>
      </c>
      <c r="G561" s="30" t="s">
        <v>121</v>
      </c>
      <c r="H561" s="30"/>
      <c r="I561" s="30" t="s">
        <v>141</v>
      </c>
      <c r="J561" s="30" t="s">
        <v>2628</v>
      </c>
      <c r="K561" s="30" t="s">
        <v>2627</v>
      </c>
      <c r="L561" s="30" t="s">
        <v>1118</v>
      </c>
      <c r="M561" s="30" t="s">
        <v>1118</v>
      </c>
      <c r="N561" s="30" t="s">
        <v>1124</v>
      </c>
      <c r="O561" s="30">
        <v>40</v>
      </c>
      <c r="P561" s="30" t="s">
        <v>1201</v>
      </c>
      <c r="Q561" s="30" t="s">
        <v>873</v>
      </c>
      <c r="R561" s="30" t="s">
        <v>332</v>
      </c>
      <c r="S561" s="31">
        <v>0</v>
      </c>
      <c r="T561" s="30" t="s">
        <v>1105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61" t="s">
        <v>1118</v>
      </c>
      <c r="AA561" s="30"/>
      <c r="AB561" s="32">
        <v>44707</v>
      </c>
      <c r="AC561" s="32">
        <v>44707</v>
      </c>
      <c r="AD561" s="30" t="s">
        <v>95</v>
      </c>
      <c r="AE561" s="30"/>
      <c r="AF561" s="32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29"/>
    </row>
    <row r="562" spans="1:52">
      <c r="A562" s="30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75" t="s">
        <v>1117</v>
      </c>
      <c r="G562" s="30" t="s">
        <v>121</v>
      </c>
      <c r="H562" s="30"/>
      <c r="I562" s="30" t="s">
        <v>141</v>
      </c>
      <c r="J562" s="30" t="s">
        <v>2628</v>
      </c>
      <c r="K562" s="30" t="s">
        <v>2627</v>
      </c>
      <c r="L562" s="30" t="s">
        <v>1118</v>
      </c>
      <c r="M562" s="30" t="s">
        <v>1118</v>
      </c>
      <c r="N562" s="30" t="s">
        <v>1125</v>
      </c>
      <c r="O562" s="30">
        <v>40</v>
      </c>
      <c r="P562" s="30" t="s">
        <v>1201</v>
      </c>
      <c r="Q562" s="30" t="s">
        <v>873</v>
      </c>
      <c r="R562" s="30" t="s">
        <v>332</v>
      </c>
      <c r="S562" s="31">
        <v>0</v>
      </c>
      <c r="T562" s="30" t="s">
        <v>1105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61" t="s">
        <v>1118</v>
      </c>
      <c r="AA562" s="30"/>
      <c r="AB562" s="32">
        <v>44707</v>
      </c>
      <c r="AC562" s="32">
        <v>44707</v>
      </c>
      <c r="AD562" s="30" t="s">
        <v>95</v>
      </c>
      <c r="AE562" s="30"/>
      <c r="AF562" s="32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29"/>
    </row>
    <row r="563" spans="1:52">
      <c r="A563" s="30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75" t="s">
        <v>1117</v>
      </c>
      <c r="G563" s="30" t="s">
        <v>121</v>
      </c>
      <c r="H563" s="30"/>
      <c r="I563" s="30" t="s">
        <v>141</v>
      </c>
      <c r="J563" s="30" t="s">
        <v>2628</v>
      </c>
      <c r="K563" s="30" t="s">
        <v>2627</v>
      </c>
      <c r="L563" s="30" t="s">
        <v>1118</v>
      </c>
      <c r="M563" s="30" t="s">
        <v>1118</v>
      </c>
      <c r="N563" s="30" t="s">
        <v>1126</v>
      </c>
      <c r="O563" s="30">
        <v>40</v>
      </c>
      <c r="P563" s="30" t="s">
        <v>1201</v>
      </c>
      <c r="Q563" s="30" t="s">
        <v>873</v>
      </c>
      <c r="R563" s="30" t="s">
        <v>332</v>
      </c>
      <c r="S563" s="31">
        <v>0</v>
      </c>
      <c r="T563" s="30" t="s">
        <v>1105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61" t="s">
        <v>1118</v>
      </c>
      <c r="AA563" s="30"/>
      <c r="AB563" s="32">
        <v>44707</v>
      </c>
      <c r="AC563" s="32">
        <v>44707</v>
      </c>
      <c r="AD563" s="30" t="s">
        <v>95</v>
      </c>
      <c r="AE563" s="30"/>
      <c r="AF563" s="32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29"/>
    </row>
    <row r="564" spans="1:52">
      <c r="A564" s="30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75" t="s">
        <v>1117</v>
      </c>
      <c r="G564" s="30" t="s">
        <v>121</v>
      </c>
      <c r="H564" s="30"/>
      <c r="I564" s="30" t="s">
        <v>141</v>
      </c>
      <c r="J564" s="30" t="s">
        <v>2628</v>
      </c>
      <c r="K564" s="30" t="s">
        <v>2627</v>
      </c>
      <c r="L564" s="30" t="s">
        <v>1118</v>
      </c>
      <c r="M564" s="30" t="s">
        <v>1118</v>
      </c>
      <c r="N564" s="30" t="s">
        <v>1127</v>
      </c>
      <c r="O564" s="30">
        <v>40</v>
      </c>
      <c r="P564" s="30" t="s">
        <v>1201</v>
      </c>
      <c r="Q564" s="30" t="s">
        <v>873</v>
      </c>
      <c r="R564" s="30" t="s">
        <v>332</v>
      </c>
      <c r="S564" s="31">
        <v>0</v>
      </c>
      <c r="T564" s="30" t="s">
        <v>1105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61" t="s">
        <v>1118</v>
      </c>
      <c r="AA564" s="30"/>
      <c r="AB564" s="32">
        <v>44707</v>
      </c>
      <c r="AC564" s="32">
        <v>44707</v>
      </c>
      <c r="AD564" s="30" t="s">
        <v>95</v>
      </c>
      <c r="AE564" s="30"/>
      <c r="AF564" s="32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29"/>
    </row>
    <row r="565" spans="1:52">
      <c r="A565" s="30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75" t="s">
        <v>1117</v>
      </c>
      <c r="G565" s="30" t="s">
        <v>121</v>
      </c>
      <c r="H565" s="30"/>
      <c r="I565" s="30" t="s">
        <v>141</v>
      </c>
      <c r="J565" s="30" t="s">
        <v>2628</v>
      </c>
      <c r="K565" s="30" t="s">
        <v>2627</v>
      </c>
      <c r="L565" s="30" t="s">
        <v>1118</v>
      </c>
      <c r="M565" s="30" t="s">
        <v>1118</v>
      </c>
      <c r="N565" s="30" t="s">
        <v>1128</v>
      </c>
      <c r="O565" s="30">
        <v>40</v>
      </c>
      <c r="P565" s="30" t="s">
        <v>1201</v>
      </c>
      <c r="Q565" s="30" t="s">
        <v>873</v>
      </c>
      <c r="R565" s="30" t="s">
        <v>332</v>
      </c>
      <c r="S565" s="31">
        <v>0</v>
      </c>
      <c r="T565" s="30" t="s">
        <v>1105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61" t="s">
        <v>1118</v>
      </c>
      <c r="AA565" s="30"/>
      <c r="AB565" s="32">
        <v>44707</v>
      </c>
      <c r="AC565" s="32">
        <v>44707</v>
      </c>
      <c r="AD565" s="30" t="s">
        <v>95</v>
      </c>
      <c r="AE565" s="30"/>
      <c r="AF565" s="32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29"/>
    </row>
    <row r="566" spans="1:52">
      <c r="A566" s="30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44" t="s">
        <v>1129</v>
      </c>
      <c r="G566" s="30" t="s">
        <v>121</v>
      </c>
      <c r="H566" s="30"/>
      <c r="I566" s="30" t="s">
        <v>141</v>
      </c>
      <c r="J566" s="30" t="s">
        <v>2628</v>
      </c>
      <c r="K566" s="30" t="s">
        <v>2627</v>
      </c>
      <c r="L566" s="30" t="s">
        <v>1130</v>
      </c>
      <c r="M566" s="30" t="s">
        <v>1130</v>
      </c>
      <c r="N566" s="30" t="s">
        <v>1131</v>
      </c>
      <c r="O566" s="30">
        <v>40</v>
      </c>
      <c r="P566" s="30" t="s">
        <v>1201</v>
      </c>
      <c r="Q566" s="30" t="s">
        <v>873</v>
      </c>
      <c r="R566" s="30" t="s">
        <v>332</v>
      </c>
      <c r="S566" s="31">
        <v>0</v>
      </c>
      <c r="T566" s="30" t="s">
        <v>874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61" t="s">
        <v>1130</v>
      </c>
      <c r="AA566" s="30"/>
      <c r="AB566" s="32">
        <v>44707</v>
      </c>
      <c r="AC566" s="32">
        <v>44707</v>
      </c>
      <c r="AD566" s="30" t="s">
        <v>95</v>
      </c>
      <c r="AE566" s="30"/>
      <c r="AF566" s="32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29"/>
    </row>
    <row r="567" spans="1:52">
      <c r="A567" s="30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44" t="s">
        <v>1129</v>
      </c>
      <c r="G567" s="30" t="s">
        <v>121</v>
      </c>
      <c r="H567" s="30"/>
      <c r="I567" s="30" t="s">
        <v>141</v>
      </c>
      <c r="J567" s="30" t="s">
        <v>2628</v>
      </c>
      <c r="K567" s="30" t="s">
        <v>2627</v>
      </c>
      <c r="L567" s="30" t="s">
        <v>1130</v>
      </c>
      <c r="M567" s="30" t="s">
        <v>1130</v>
      </c>
      <c r="N567" s="30" t="s">
        <v>1132</v>
      </c>
      <c r="O567" s="30">
        <v>40</v>
      </c>
      <c r="P567" s="30" t="s">
        <v>1201</v>
      </c>
      <c r="Q567" s="30" t="s">
        <v>873</v>
      </c>
      <c r="R567" s="30" t="s">
        <v>332</v>
      </c>
      <c r="S567" s="31">
        <v>0</v>
      </c>
      <c r="T567" s="30" t="s">
        <v>874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61" t="s">
        <v>1130</v>
      </c>
      <c r="AA567" s="30"/>
      <c r="AB567" s="32">
        <v>44707</v>
      </c>
      <c r="AC567" s="32">
        <v>44707</v>
      </c>
      <c r="AD567" s="30" t="s">
        <v>95</v>
      </c>
      <c r="AE567" s="30"/>
      <c r="AF567" s="32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29"/>
    </row>
    <row r="568" spans="1:52">
      <c r="A568" s="30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44" t="s">
        <v>1129</v>
      </c>
      <c r="G568" s="30" t="s">
        <v>121</v>
      </c>
      <c r="H568" s="30"/>
      <c r="I568" s="30" t="s">
        <v>141</v>
      </c>
      <c r="J568" s="30" t="s">
        <v>2628</v>
      </c>
      <c r="K568" s="30" t="s">
        <v>2627</v>
      </c>
      <c r="L568" s="30" t="s">
        <v>1130</v>
      </c>
      <c r="M568" s="30" t="s">
        <v>1130</v>
      </c>
      <c r="N568" s="30" t="s">
        <v>1133</v>
      </c>
      <c r="O568" s="30">
        <v>40</v>
      </c>
      <c r="P568" s="30" t="s">
        <v>1201</v>
      </c>
      <c r="Q568" s="30" t="s">
        <v>873</v>
      </c>
      <c r="R568" s="30" t="s">
        <v>332</v>
      </c>
      <c r="S568" s="31">
        <v>0</v>
      </c>
      <c r="T568" s="30" t="s">
        <v>874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61" t="s">
        <v>1130</v>
      </c>
      <c r="AA568" s="30"/>
      <c r="AB568" s="32">
        <v>44707</v>
      </c>
      <c r="AC568" s="32">
        <v>44707</v>
      </c>
      <c r="AD568" s="30" t="s">
        <v>95</v>
      </c>
      <c r="AE568" s="30"/>
      <c r="AF568" s="32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29"/>
    </row>
    <row r="569" spans="1:52">
      <c r="A569" s="30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44" t="s">
        <v>1129</v>
      </c>
      <c r="G569" s="30" t="s">
        <v>121</v>
      </c>
      <c r="H569" s="30"/>
      <c r="I569" s="30" t="s">
        <v>141</v>
      </c>
      <c r="J569" s="30" t="s">
        <v>2628</v>
      </c>
      <c r="K569" s="30" t="s">
        <v>2627</v>
      </c>
      <c r="L569" s="30" t="s">
        <v>1130</v>
      </c>
      <c r="M569" s="30" t="s">
        <v>1130</v>
      </c>
      <c r="N569" s="30" t="s">
        <v>1134</v>
      </c>
      <c r="O569" s="30">
        <v>40</v>
      </c>
      <c r="P569" s="30" t="s">
        <v>1201</v>
      </c>
      <c r="Q569" s="30" t="s">
        <v>873</v>
      </c>
      <c r="R569" s="30" t="s">
        <v>332</v>
      </c>
      <c r="S569" s="31">
        <v>0</v>
      </c>
      <c r="T569" s="30" t="s">
        <v>1105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61" t="s">
        <v>1130</v>
      </c>
      <c r="AA569" s="30"/>
      <c r="AB569" s="32">
        <v>44707</v>
      </c>
      <c r="AC569" s="32">
        <v>44707</v>
      </c>
      <c r="AD569" s="30" t="s">
        <v>95</v>
      </c>
      <c r="AE569" s="30"/>
      <c r="AF569" s="32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29"/>
    </row>
    <row r="570" spans="1:52">
      <c r="A570" s="30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44" t="s">
        <v>1129</v>
      </c>
      <c r="G570" s="30" t="s">
        <v>121</v>
      </c>
      <c r="H570" s="30"/>
      <c r="I570" s="30" t="s">
        <v>141</v>
      </c>
      <c r="J570" s="30" t="s">
        <v>2628</v>
      </c>
      <c r="K570" s="30" t="s">
        <v>2627</v>
      </c>
      <c r="L570" s="30" t="s">
        <v>1130</v>
      </c>
      <c r="M570" s="30" t="s">
        <v>1130</v>
      </c>
      <c r="N570" s="30" t="s">
        <v>1135</v>
      </c>
      <c r="O570" s="30">
        <v>40</v>
      </c>
      <c r="P570" s="30" t="s">
        <v>1201</v>
      </c>
      <c r="Q570" s="30" t="s">
        <v>873</v>
      </c>
      <c r="R570" s="30" t="s">
        <v>332</v>
      </c>
      <c r="S570" s="31">
        <v>0</v>
      </c>
      <c r="T570" s="30" t="s">
        <v>1105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61" t="s">
        <v>1130</v>
      </c>
      <c r="AA570" s="30"/>
      <c r="AB570" s="32">
        <v>44707</v>
      </c>
      <c r="AC570" s="32">
        <v>44707</v>
      </c>
      <c r="AD570" s="30" t="s">
        <v>95</v>
      </c>
      <c r="AE570" s="30"/>
      <c r="AF570" s="32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29"/>
    </row>
    <row r="571" spans="1:52">
      <c r="A571" s="30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44" t="s">
        <v>1129</v>
      </c>
      <c r="G571" s="30" t="s">
        <v>121</v>
      </c>
      <c r="H571" s="30"/>
      <c r="I571" s="30" t="s">
        <v>141</v>
      </c>
      <c r="J571" s="30" t="s">
        <v>2628</v>
      </c>
      <c r="K571" s="30" t="s">
        <v>2627</v>
      </c>
      <c r="L571" s="30" t="s">
        <v>1130</v>
      </c>
      <c r="M571" s="30" t="s">
        <v>1130</v>
      </c>
      <c r="N571" s="30" t="s">
        <v>1136</v>
      </c>
      <c r="O571" s="30">
        <v>40</v>
      </c>
      <c r="P571" s="30" t="s">
        <v>1201</v>
      </c>
      <c r="Q571" s="30" t="s">
        <v>873</v>
      </c>
      <c r="R571" s="30" t="s">
        <v>332</v>
      </c>
      <c r="S571" s="31">
        <v>0</v>
      </c>
      <c r="T571" s="30" t="s">
        <v>1105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61" t="s">
        <v>1130</v>
      </c>
      <c r="AA571" s="30"/>
      <c r="AB571" s="32">
        <v>44707</v>
      </c>
      <c r="AC571" s="32">
        <v>44707</v>
      </c>
      <c r="AD571" s="30" t="s">
        <v>95</v>
      </c>
      <c r="AE571" s="30"/>
      <c r="AF571" s="32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29"/>
    </row>
    <row r="572" spans="1:52">
      <c r="A572" s="30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44" t="s">
        <v>1129</v>
      </c>
      <c r="G572" s="30" t="s">
        <v>121</v>
      </c>
      <c r="H572" s="30"/>
      <c r="I572" s="30" t="s">
        <v>141</v>
      </c>
      <c r="J572" s="30" t="s">
        <v>2628</v>
      </c>
      <c r="K572" s="30" t="s">
        <v>2627</v>
      </c>
      <c r="L572" s="30" t="s">
        <v>1130</v>
      </c>
      <c r="M572" s="30" t="s">
        <v>1130</v>
      </c>
      <c r="N572" s="30" t="s">
        <v>1137</v>
      </c>
      <c r="O572" s="30">
        <v>40</v>
      </c>
      <c r="P572" s="30" t="s">
        <v>1201</v>
      </c>
      <c r="Q572" s="30" t="s">
        <v>873</v>
      </c>
      <c r="R572" s="30" t="s">
        <v>332</v>
      </c>
      <c r="S572" s="31">
        <v>0</v>
      </c>
      <c r="T572" s="30" t="s">
        <v>1105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61" t="s">
        <v>1130</v>
      </c>
      <c r="AA572" s="30"/>
      <c r="AB572" s="32">
        <v>44707</v>
      </c>
      <c r="AC572" s="32">
        <v>44707</v>
      </c>
      <c r="AD572" s="30" t="s">
        <v>95</v>
      </c>
      <c r="AE572" s="30"/>
      <c r="AF572" s="32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29"/>
    </row>
    <row r="573" spans="1:52">
      <c r="A573" s="30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44" t="s">
        <v>1129</v>
      </c>
      <c r="G573" s="30" t="s">
        <v>121</v>
      </c>
      <c r="H573" s="30"/>
      <c r="I573" s="30" t="s">
        <v>141</v>
      </c>
      <c r="J573" s="30" t="s">
        <v>2628</v>
      </c>
      <c r="K573" s="30" t="s">
        <v>2627</v>
      </c>
      <c r="L573" s="30" t="s">
        <v>1130</v>
      </c>
      <c r="M573" s="30" t="s">
        <v>1130</v>
      </c>
      <c r="N573" s="30" t="s">
        <v>1138</v>
      </c>
      <c r="O573" s="30">
        <v>40</v>
      </c>
      <c r="P573" s="30" t="s">
        <v>1201</v>
      </c>
      <c r="Q573" s="30" t="s">
        <v>873</v>
      </c>
      <c r="R573" s="30" t="s">
        <v>332</v>
      </c>
      <c r="S573" s="31">
        <v>0</v>
      </c>
      <c r="T573" s="30" t="s">
        <v>1105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61" t="s">
        <v>1130</v>
      </c>
      <c r="AA573" s="30"/>
      <c r="AB573" s="32">
        <v>44707</v>
      </c>
      <c r="AC573" s="32">
        <v>44707</v>
      </c>
      <c r="AD573" s="30" t="s">
        <v>95</v>
      </c>
      <c r="AE573" s="30"/>
      <c r="AF573" s="32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29"/>
    </row>
    <row r="574" spans="1:52">
      <c r="A574" s="30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44" t="s">
        <v>1129</v>
      </c>
      <c r="G574" s="30" t="s">
        <v>121</v>
      </c>
      <c r="H574" s="30"/>
      <c r="I574" s="30" t="s">
        <v>141</v>
      </c>
      <c r="J574" s="30" t="s">
        <v>2628</v>
      </c>
      <c r="K574" s="30" t="s">
        <v>2627</v>
      </c>
      <c r="L574" s="30" t="s">
        <v>1130</v>
      </c>
      <c r="M574" s="30" t="s">
        <v>1130</v>
      </c>
      <c r="N574" s="30" t="s">
        <v>1139</v>
      </c>
      <c r="O574" s="30">
        <v>40</v>
      </c>
      <c r="P574" s="30" t="s">
        <v>1201</v>
      </c>
      <c r="Q574" s="30" t="s">
        <v>873</v>
      </c>
      <c r="R574" s="30" t="s">
        <v>332</v>
      </c>
      <c r="S574" s="31">
        <v>0</v>
      </c>
      <c r="T574" s="30" t="s">
        <v>1105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61" t="s">
        <v>1130</v>
      </c>
      <c r="AA574" s="30"/>
      <c r="AB574" s="32">
        <v>44707</v>
      </c>
      <c r="AC574" s="32">
        <v>44707</v>
      </c>
      <c r="AD574" s="30" t="s">
        <v>95</v>
      </c>
      <c r="AE574" s="30"/>
      <c r="AF574" s="32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29"/>
    </row>
    <row r="575" spans="1:52">
      <c r="A575" s="30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44" t="s">
        <v>1129</v>
      </c>
      <c r="G575" s="30" t="s">
        <v>121</v>
      </c>
      <c r="H575" s="30"/>
      <c r="I575" s="30" t="s">
        <v>141</v>
      </c>
      <c r="J575" s="30" t="s">
        <v>2628</v>
      </c>
      <c r="K575" s="30" t="s">
        <v>2627</v>
      </c>
      <c r="L575" s="30" t="s">
        <v>1130</v>
      </c>
      <c r="M575" s="30" t="s">
        <v>1130</v>
      </c>
      <c r="N575" s="30" t="s">
        <v>1140</v>
      </c>
      <c r="O575" s="30">
        <v>40</v>
      </c>
      <c r="P575" s="30" t="s">
        <v>1201</v>
      </c>
      <c r="Q575" s="30" t="s">
        <v>873</v>
      </c>
      <c r="R575" s="30" t="s">
        <v>332</v>
      </c>
      <c r="S575" s="31">
        <v>0</v>
      </c>
      <c r="T575" s="30" t="s">
        <v>1105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61" t="s">
        <v>1130</v>
      </c>
      <c r="AA575" s="30"/>
      <c r="AB575" s="32">
        <v>44707</v>
      </c>
      <c r="AC575" s="32">
        <v>44707</v>
      </c>
      <c r="AD575" s="30" t="s">
        <v>95</v>
      </c>
      <c r="AE575" s="30"/>
      <c r="AF575" s="32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29"/>
    </row>
    <row r="576" spans="1:52" ht="12.75">
      <c r="A576" s="30" t="s">
        <v>78</v>
      </c>
      <c r="B576" s="30" t="s">
        <v>100</v>
      </c>
      <c r="C576" s="30" t="s">
        <v>1142</v>
      </c>
      <c r="D576" s="30">
        <v>2022</v>
      </c>
      <c r="E576" s="30">
        <v>5</v>
      </c>
      <c r="F576" s="49" t="s">
        <v>1141</v>
      </c>
      <c r="G576" s="30" t="s">
        <v>121</v>
      </c>
      <c r="H576" s="30"/>
      <c r="I576" s="30" t="s">
        <v>1143</v>
      </c>
      <c r="J576" s="30" t="s">
        <v>2661</v>
      </c>
      <c r="K576" s="30" t="s">
        <v>2660</v>
      </c>
      <c r="L576" s="61" t="s">
        <v>1144</v>
      </c>
      <c r="M576" s="61" t="s">
        <v>1145</v>
      </c>
      <c r="N576" s="244" t="s">
        <v>1147</v>
      </c>
      <c r="O576" s="30">
        <v>40</v>
      </c>
      <c r="P576" s="30" t="s">
        <v>1201</v>
      </c>
      <c r="Q576" s="30" t="s">
        <v>873</v>
      </c>
      <c r="R576" s="30" t="s">
        <v>332</v>
      </c>
      <c r="S576" s="31">
        <v>0</v>
      </c>
      <c r="T576" s="30" t="s">
        <v>874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61" t="s">
        <v>1144</v>
      </c>
      <c r="AA576" s="30"/>
      <c r="AB576" s="32">
        <v>44710</v>
      </c>
      <c r="AC576" s="32">
        <v>44710</v>
      </c>
      <c r="AD576" s="30" t="s">
        <v>136</v>
      </c>
      <c r="AE576" s="248" t="s">
        <v>2998</v>
      </c>
      <c r="AF576" s="32">
        <v>44740</v>
      </c>
      <c r="AG576" s="246">
        <v>44769</v>
      </c>
      <c r="AH576" s="32">
        <v>44740</v>
      </c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29"/>
    </row>
    <row r="577" spans="1:52" ht="12.75">
      <c r="A577" s="30" t="s">
        <v>78</v>
      </c>
      <c r="B577" s="30" t="s">
        <v>100</v>
      </c>
      <c r="C577" s="30" t="s">
        <v>1142</v>
      </c>
      <c r="D577" s="30">
        <v>2022</v>
      </c>
      <c r="E577" s="30">
        <v>5</v>
      </c>
      <c r="F577" s="49" t="s">
        <v>1141</v>
      </c>
      <c r="G577" s="30" t="s">
        <v>121</v>
      </c>
      <c r="H577" s="30"/>
      <c r="I577" s="30" t="s">
        <v>1143</v>
      </c>
      <c r="J577" s="30" t="s">
        <v>2661</v>
      </c>
      <c r="K577" s="30" t="s">
        <v>2660</v>
      </c>
      <c r="L577" s="61" t="s">
        <v>1144</v>
      </c>
      <c r="M577" s="61" t="s">
        <v>1145</v>
      </c>
      <c r="N577" s="244" t="s">
        <v>1163</v>
      </c>
      <c r="O577" s="30">
        <v>40</v>
      </c>
      <c r="P577" s="30" t="s">
        <v>1201</v>
      </c>
      <c r="Q577" s="30" t="s">
        <v>873</v>
      </c>
      <c r="R577" s="30" t="s">
        <v>332</v>
      </c>
      <c r="S577" s="31">
        <v>0</v>
      </c>
      <c r="T577" s="30" t="s">
        <v>874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61" t="s">
        <v>1144</v>
      </c>
      <c r="AA577" s="30"/>
      <c r="AB577" s="32">
        <v>44710</v>
      </c>
      <c r="AC577" s="32">
        <v>44710</v>
      </c>
      <c r="AD577" s="30" t="s">
        <v>136</v>
      </c>
      <c r="AE577" s="248" t="s">
        <v>2998</v>
      </c>
      <c r="AF577" s="32">
        <v>44740</v>
      </c>
      <c r="AG577" s="246">
        <v>44769</v>
      </c>
      <c r="AH577" s="32">
        <v>44740</v>
      </c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29"/>
    </row>
    <row r="578" spans="1:52" ht="12.75">
      <c r="A578" s="30" t="s">
        <v>78</v>
      </c>
      <c r="B578" s="30" t="s">
        <v>100</v>
      </c>
      <c r="C578" s="30" t="s">
        <v>1142</v>
      </c>
      <c r="D578" s="30">
        <v>2022</v>
      </c>
      <c r="E578" s="30">
        <v>5</v>
      </c>
      <c r="F578" s="49" t="s">
        <v>1141</v>
      </c>
      <c r="G578" s="30" t="s">
        <v>121</v>
      </c>
      <c r="H578" s="30"/>
      <c r="I578" s="30" t="s">
        <v>1143</v>
      </c>
      <c r="J578" s="30" t="s">
        <v>2661</v>
      </c>
      <c r="K578" s="30" t="s">
        <v>2660</v>
      </c>
      <c r="L578" s="61" t="s">
        <v>1144</v>
      </c>
      <c r="M578" s="61" t="s">
        <v>1145</v>
      </c>
      <c r="N578" s="244" t="s">
        <v>1153</v>
      </c>
      <c r="O578" s="30">
        <v>40</v>
      </c>
      <c r="P578" s="30" t="s">
        <v>1201</v>
      </c>
      <c r="Q578" s="30" t="s">
        <v>873</v>
      </c>
      <c r="R578" s="30" t="s">
        <v>332</v>
      </c>
      <c r="S578" s="31">
        <v>0</v>
      </c>
      <c r="T578" s="30" t="s">
        <v>874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61" t="s">
        <v>1144</v>
      </c>
      <c r="AA578" s="30"/>
      <c r="AB578" s="32">
        <v>44710</v>
      </c>
      <c r="AC578" s="32">
        <v>44710</v>
      </c>
      <c r="AD578" s="30" t="s">
        <v>136</v>
      </c>
      <c r="AE578" s="248" t="s">
        <v>2998</v>
      </c>
      <c r="AF578" s="32">
        <v>44740</v>
      </c>
      <c r="AG578" s="246">
        <v>44769</v>
      </c>
      <c r="AH578" s="32">
        <v>44740</v>
      </c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29"/>
    </row>
    <row r="579" spans="1:52" ht="12.75">
      <c r="A579" s="30" t="s">
        <v>78</v>
      </c>
      <c r="B579" s="30" t="s">
        <v>100</v>
      </c>
      <c r="C579" s="30" t="s">
        <v>1142</v>
      </c>
      <c r="D579" s="30">
        <v>2022</v>
      </c>
      <c r="E579" s="30">
        <v>5</v>
      </c>
      <c r="F579" s="49" t="s">
        <v>1141</v>
      </c>
      <c r="G579" s="30" t="s">
        <v>121</v>
      </c>
      <c r="H579" s="30"/>
      <c r="I579" s="30" t="s">
        <v>1143</v>
      </c>
      <c r="J579" s="30" t="s">
        <v>2661</v>
      </c>
      <c r="K579" s="30" t="s">
        <v>2660</v>
      </c>
      <c r="L579" s="61" t="s">
        <v>1144</v>
      </c>
      <c r="M579" s="61" t="s">
        <v>1145</v>
      </c>
      <c r="N579" s="244" t="s">
        <v>1158</v>
      </c>
      <c r="O579" s="30">
        <v>40</v>
      </c>
      <c r="P579" s="30" t="s">
        <v>1201</v>
      </c>
      <c r="Q579" s="30" t="s">
        <v>873</v>
      </c>
      <c r="R579" s="30" t="s">
        <v>332</v>
      </c>
      <c r="S579" s="31">
        <v>0</v>
      </c>
      <c r="T579" s="30" t="s">
        <v>874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61" t="s">
        <v>1144</v>
      </c>
      <c r="AA579" s="30"/>
      <c r="AB579" s="32">
        <v>44710</v>
      </c>
      <c r="AC579" s="32">
        <v>44710</v>
      </c>
      <c r="AD579" s="30" t="s">
        <v>136</v>
      </c>
      <c r="AE579" s="248" t="s">
        <v>2998</v>
      </c>
      <c r="AF579" s="32">
        <v>44740</v>
      </c>
      <c r="AG579" s="246">
        <v>44769</v>
      </c>
      <c r="AH579" s="32">
        <v>44740</v>
      </c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29"/>
    </row>
    <row r="580" spans="1:52" ht="12.75">
      <c r="A580" s="30" t="s">
        <v>78</v>
      </c>
      <c r="B580" s="30" t="s">
        <v>100</v>
      </c>
      <c r="C580" s="30" t="s">
        <v>1142</v>
      </c>
      <c r="D580" s="30">
        <v>2022</v>
      </c>
      <c r="E580" s="30">
        <v>5</v>
      </c>
      <c r="F580" s="49" t="s">
        <v>1141</v>
      </c>
      <c r="G580" s="30" t="s">
        <v>121</v>
      </c>
      <c r="H580" s="30"/>
      <c r="I580" s="30" t="s">
        <v>1143</v>
      </c>
      <c r="J580" s="30" t="s">
        <v>2661</v>
      </c>
      <c r="K580" s="30" t="s">
        <v>2660</v>
      </c>
      <c r="L580" s="61" t="s">
        <v>1144</v>
      </c>
      <c r="M580" s="61" t="s">
        <v>1145</v>
      </c>
      <c r="N580" s="244" t="s">
        <v>1162</v>
      </c>
      <c r="O580" s="30">
        <v>40</v>
      </c>
      <c r="P580" s="30" t="s">
        <v>1201</v>
      </c>
      <c r="Q580" s="30" t="s">
        <v>873</v>
      </c>
      <c r="R580" s="30" t="s">
        <v>332</v>
      </c>
      <c r="S580" s="31">
        <v>0</v>
      </c>
      <c r="T580" s="30" t="s">
        <v>874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61" t="s">
        <v>1144</v>
      </c>
      <c r="AA580" s="30"/>
      <c r="AB580" s="32">
        <v>44710</v>
      </c>
      <c r="AC580" s="32">
        <v>44710</v>
      </c>
      <c r="AD580" s="30" t="s">
        <v>136</v>
      </c>
      <c r="AE580" s="248" t="s">
        <v>2998</v>
      </c>
      <c r="AF580" s="32">
        <v>44740</v>
      </c>
      <c r="AG580" s="246">
        <v>44769</v>
      </c>
      <c r="AH580" s="32">
        <v>44740</v>
      </c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29"/>
    </row>
    <row r="581" spans="1:52" ht="12.75">
      <c r="A581" s="30" t="s">
        <v>78</v>
      </c>
      <c r="B581" s="30" t="s">
        <v>100</v>
      </c>
      <c r="C581" s="30" t="s">
        <v>1142</v>
      </c>
      <c r="D581" s="30">
        <v>2022</v>
      </c>
      <c r="E581" s="30">
        <v>5</v>
      </c>
      <c r="F581" s="49" t="s">
        <v>1141</v>
      </c>
      <c r="G581" s="30" t="s">
        <v>121</v>
      </c>
      <c r="H581" s="30"/>
      <c r="I581" s="30" t="s">
        <v>1143</v>
      </c>
      <c r="J581" s="30" t="s">
        <v>2661</v>
      </c>
      <c r="K581" s="30" t="s">
        <v>2660</v>
      </c>
      <c r="L581" s="61" t="s">
        <v>1144</v>
      </c>
      <c r="M581" s="61" t="s">
        <v>1145</v>
      </c>
      <c r="N581" s="244" t="s">
        <v>1164</v>
      </c>
      <c r="O581" s="30">
        <v>40</v>
      </c>
      <c r="P581" s="30" t="s">
        <v>1201</v>
      </c>
      <c r="Q581" s="30" t="s">
        <v>873</v>
      </c>
      <c r="R581" s="30" t="s">
        <v>332</v>
      </c>
      <c r="S581" s="31">
        <v>0</v>
      </c>
      <c r="T581" s="30" t="s">
        <v>874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61" t="s">
        <v>1144</v>
      </c>
      <c r="AA581" s="30"/>
      <c r="AB581" s="32">
        <v>44710</v>
      </c>
      <c r="AC581" s="32">
        <v>44710</v>
      </c>
      <c r="AD581" s="30" t="s">
        <v>136</v>
      </c>
      <c r="AE581" s="248" t="s">
        <v>2998</v>
      </c>
      <c r="AF581" s="32">
        <v>44740</v>
      </c>
      <c r="AG581" s="246">
        <v>44769</v>
      </c>
      <c r="AH581" s="32">
        <v>44740</v>
      </c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29"/>
    </row>
    <row r="582" spans="1:52" ht="12.75">
      <c r="A582" s="30" t="s">
        <v>78</v>
      </c>
      <c r="B582" s="30" t="s">
        <v>100</v>
      </c>
      <c r="C582" s="30" t="s">
        <v>1142</v>
      </c>
      <c r="D582" s="30">
        <v>2022</v>
      </c>
      <c r="E582" s="30">
        <v>5</v>
      </c>
      <c r="F582" s="49" t="s">
        <v>1141</v>
      </c>
      <c r="G582" s="30" t="s">
        <v>121</v>
      </c>
      <c r="H582" s="30"/>
      <c r="I582" s="30" t="s">
        <v>1143</v>
      </c>
      <c r="J582" s="30" t="s">
        <v>2661</v>
      </c>
      <c r="K582" s="30" t="s">
        <v>2660</v>
      </c>
      <c r="L582" s="61" t="s">
        <v>1144</v>
      </c>
      <c r="M582" s="61" t="s">
        <v>1145</v>
      </c>
      <c r="N582" s="244" t="s">
        <v>1146</v>
      </c>
      <c r="O582" s="30">
        <v>40</v>
      </c>
      <c r="P582" s="30" t="s">
        <v>1201</v>
      </c>
      <c r="Q582" s="30" t="s">
        <v>873</v>
      </c>
      <c r="R582" s="30" t="s">
        <v>332</v>
      </c>
      <c r="S582" s="31">
        <v>0</v>
      </c>
      <c r="T582" s="30" t="s">
        <v>874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61" t="s">
        <v>1144</v>
      </c>
      <c r="AA582" s="30"/>
      <c r="AB582" s="32">
        <v>44710</v>
      </c>
      <c r="AC582" s="32">
        <v>44710</v>
      </c>
      <c r="AD582" s="30" t="s">
        <v>136</v>
      </c>
      <c r="AE582" s="248" t="s">
        <v>2998</v>
      </c>
      <c r="AF582" s="32">
        <v>44740</v>
      </c>
      <c r="AG582" s="246">
        <v>44769</v>
      </c>
      <c r="AH582" s="32">
        <v>44740</v>
      </c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29"/>
    </row>
    <row r="583" spans="1:52" ht="12.75">
      <c r="A583" s="30" t="s">
        <v>78</v>
      </c>
      <c r="B583" s="30" t="s">
        <v>100</v>
      </c>
      <c r="C583" s="30" t="s">
        <v>1142</v>
      </c>
      <c r="D583" s="30">
        <v>2022</v>
      </c>
      <c r="E583" s="30">
        <v>5</v>
      </c>
      <c r="F583" s="49" t="s">
        <v>1141</v>
      </c>
      <c r="G583" s="30" t="s">
        <v>121</v>
      </c>
      <c r="H583" s="30"/>
      <c r="I583" s="30" t="s">
        <v>1143</v>
      </c>
      <c r="J583" s="30" t="s">
        <v>2661</v>
      </c>
      <c r="K583" s="30" t="s">
        <v>2660</v>
      </c>
      <c r="L583" s="61" t="s">
        <v>1144</v>
      </c>
      <c r="M583" s="61" t="s">
        <v>1145</v>
      </c>
      <c r="N583" s="244" t="s">
        <v>1165</v>
      </c>
      <c r="O583" s="30">
        <v>40</v>
      </c>
      <c r="P583" s="30" t="s">
        <v>1201</v>
      </c>
      <c r="Q583" s="30" t="s">
        <v>873</v>
      </c>
      <c r="R583" s="30" t="s">
        <v>332</v>
      </c>
      <c r="S583" s="31">
        <v>0</v>
      </c>
      <c r="T583" s="30" t="s">
        <v>874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61" t="s">
        <v>1144</v>
      </c>
      <c r="AA583" s="30"/>
      <c r="AB583" s="32">
        <v>44710</v>
      </c>
      <c r="AC583" s="32">
        <v>44710</v>
      </c>
      <c r="AD583" s="30" t="s">
        <v>136</v>
      </c>
      <c r="AE583" s="248" t="s">
        <v>2998</v>
      </c>
      <c r="AF583" s="32">
        <v>44740</v>
      </c>
      <c r="AG583" s="246">
        <v>44769</v>
      </c>
      <c r="AH583" s="32">
        <v>44740</v>
      </c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29"/>
    </row>
    <row r="584" spans="1:52" ht="12.75">
      <c r="A584" s="30" t="s">
        <v>78</v>
      </c>
      <c r="B584" s="30" t="s">
        <v>100</v>
      </c>
      <c r="C584" s="30" t="s">
        <v>1142</v>
      </c>
      <c r="D584" s="30">
        <v>2022</v>
      </c>
      <c r="E584" s="30">
        <v>5</v>
      </c>
      <c r="F584" s="49" t="s">
        <v>1141</v>
      </c>
      <c r="G584" s="30" t="s">
        <v>121</v>
      </c>
      <c r="H584" s="30"/>
      <c r="I584" s="30" t="s">
        <v>1143</v>
      </c>
      <c r="J584" s="30" t="s">
        <v>2661</v>
      </c>
      <c r="K584" s="30" t="s">
        <v>2660</v>
      </c>
      <c r="L584" s="61" t="s">
        <v>1144</v>
      </c>
      <c r="M584" s="61" t="s">
        <v>1145</v>
      </c>
      <c r="N584" s="244" t="s">
        <v>1155</v>
      </c>
      <c r="O584" s="30">
        <v>40</v>
      </c>
      <c r="P584" s="30" t="s">
        <v>1201</v>
      </c>
      <c r="Q584" s="30" t="s">
        <v>873</v>
      </c>
      <c r="R584" s="30" t="s">
        <v>332</v>
      </c>
      <c r="S584" s="31">
        <v>0</v>
      </c>
      <c r="T584" s="30" t="s">
        <v>874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61" t="s">
        <v>1144</v>
      </c>
      <c r="AA584" s="30"/>
      <c r="AB584" s="32">
        <v>44710</v>
      </c>
      <c r="AC584" s="32">
        <v>44710</v>
      </c>
      <c r="AD584" s="30" t="s">
        <v>136</v>
      </c>
      <c r="AE584" s="248" t="s">
        <v>2998</v>
      </c>
      <c r="AF584" s="32">
        <v>44740</v>
      </c>
      <c r="AG584" s="246">
        <v>44769</v>
      </c>
      <c r="AH584" s="32">
        <v>44740</v>
      </c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29"/>
    </row>
    <row r="585" spans="1:52" ht="12.75">
      <c r="A585" s="30" t="s">
        <v>78</v>
      </c>
      <c r="B585" s="30" t="s">
        <v>100</v>
      </c>
      <c r="C585" s="30" t="s">
        <v>1142</v>
      </c>
      <c r="D585" s="30">
        <v>2022</v>
      </c>
      <c r="E585" s="30">
        <v>5</v>
      </c>
      <c r="F585" s="49" t="s">
        <v>1141</v>
      </c>
      <c r="G585" s="30" t="s">
        <v>121</v>
      </c>
      <c r="H585" s="30"/>
      <c r="I585" s="30" t="s">
        <v>1143</v>
      </c>
      <c r="J585" s="30" t="s">
        <v>2661</v>
      </c>
      <c r="K585" s="30" t="s">
        <v>2660</v>
      </c>
      <c r="L585" s="61" t="s">
        <v>1144</v>
      </c>
      <c r="M585" s="61" t="s">
        <v>1145</v>
      </c>
      <c r="N585" s="244" t="s">
        <v>1159</v>
      </c>
      <c r="O585" s="30">
        <v>40</v>
      </c>
      <c r="P585" s="30" t="s">
        <v>1201</v>
      </c>
      <c r="Q585" s="30" t="s">
        <v>873</v>
      </c>
      <c r="R585" s="30" t="s">
        <v>332</v>
      </c>
      <c r="S585" s="31">
        <v>0</v>
      </c>
      <c r="T585" s="30" t="s">
        <v>874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61" t="s">
        <v>1144</v>
      </c>
      <c r="AA585" s="30"/>
      <c r="AB585" s="32">
        <v>44710</v>
      </c>
      <c r="AC585" s="32">
        <v>44710</v>
      </c>
      <c r="AD585" s="30" t="s">
        <v>136</v>
      </c>
      <c r="AE585" s="248" t="s">
        <v>2998</v>
      </c>
      <c r="AF585" s="32">
        <v>44740</v>
      </c>
      <c r="AG585" s="246">
        <v>44769</v>
      </c>
      <c r="AH585" s="32">
        <v>44740</v>
      </c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29"/>
    </row>
    <row r="586" spans="1:52" ht="12.75">
      <c r="A586" s="30" t="s">
        <v>78</v>
      </c>
      <c r="B586" s="30" t="s">
        <v>100</v>
      </c>
      <c r="C586" s="30" t="s">
        <v>1142</v>
      </c>
      <c r="D586" s="30">
        <v>2022</v>
      </c>
      <c r="E586" s="30">
        <v>5</v>
      </c>
      <c r="F586" s="49" t="s">
        <v>1141</v>
      </c>
      <c r="G586" s="30" t="s">
        <v>121</v>
      </c>
      <c r="H586" s="30"/>
      <c r="I586" s="30" t="s">
        <v>1143</v>
      </c>
      <c r="J586" s="30" t="s">
        <v>2661</v>
      </c>
      <c r="K586" s="30" t="s">
        <v>2660</v>
      </c>
      <c r="L586" s="61" t="s">
        <v>1144</v>
      </c>
      <c r="M586" s="61" t="s">
        <v>1145</v>
      </c>
      <c r="N586" s="244" t="s">
        <v>1157</v>
      </c>
      <c r="O586" s="30">
        <v>40</v>
      </c>
      <c r="P586" s="30" t="s">
        <v>1201</v>
      </c>
      <c r="Q586" s="30" t="s">
        <v>873</v>
      </c>
      <c r="R586" s="30" t="s">
        <v>332</v>
      </c>
      <c r="S586" s="31">
        <v>0</v>
      </c>
      <c r="T586" s="30" t="s">
        <v>874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61" t="s">
        <v>1144</v>
      </c>
      <c r="AA586" s="30"/>
      <c r="AB586" s="32">
        <v>44710</v>
      </c>
      <c r="AC586" s="32">
        <v>44710</v>
      </c>
      <c r="AD586" s="30" t="s">
        <v>136</v>
      </c>
      <c r="AE586" s="248" t="s">
        <v>2998</v>
      </c>
      <c r="AF586" s="32">
        <v>44740</v>
      </c>
      <c r="AG586" s="246">
        <v>44769</v>
      </c>
      <c r="AH586" s="32">
        <v>44740</v>
      </c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29"/>
    </row>
    <row r="587" spans="1:52" ht="12.75">
      <c r="A587" s="30" t="s">
        <v>78</v>
      </c>
      <c r="B587" s="30" t="s">
        <v>100</v>
      </c>
      <c r="C587" s="30" t="s">
        <v>1142</v>
      </c>
      <c r="D587" s="30">
        <v>2022</v>
      </c>
      <c r="E587" s="30">
        <v>5</v>
      </c>
      <c r="F587" s="49" t="s">
        <v>1141</v>
      </c>
      <c r="G587" s="30" t="s">
        <v>121</v>
      </c>
      <c r="H587" s="30"/>
      <c r="I587" s="30" t="s">
        <v>1143</v>
      </c>
      <c r="J587" s="30" t="s">
        <v>2661</v>
      </c>
      <c r="K587" s="30" t="s">
        <v>2660</v>
      </c>
      <c r="L587" s="61" t="s">
        <v>1144</v>
      </c>
      <c r="M587" s="61" t="s">
        <v>1145</v>
      </c>
      <c r="N587" s="244" t="s">
        <v>1160</v>
      </c>
      <c r="O587" s="30">
        <v>40</v>
      </c>
      <c r="P587" s="30" t="s">
        <v>1201</v>
      </c>
      <c r="Q587" s="30" t="s">
        <v>873</v>
      </c>
      <c r="R587" s="30" t="s">
        <v>332</v>
      </c>
      <c r="S587" s="31">
        <v>0</v>
      </c>
      <c r="T587" s="30" t="s">
        <v>874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61" t="s">
        <v>1144</v>
      </c>
      <c r="AA587" s="30"/>
      <c r="AB587" s="32">
        <v>44710</v>
      </c>
      <c r="AC587" s="32">
        <v>44710</v>
      </c>
      <c r="AD587" s="30" t="s">
        <v>136</v>
      </c>
      <c r="AE587" s="248" t="s">
        <v>2998</v>
      </c>
      <c r="AF587" s="32">
        <v>44740</v>
      </c>
      <c r="AG587" s="246">
        <v>44769</v>
      </c>
      <c r="AH587" s="32">
        <v>44740</v>
      </c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29"/>
    </row>
    <row r="588" spans="1:52" ht="12.75">
      <c r="A588" s="30" t="s">
        <v>78</v>
      </c>
      <c r="B588" s="30" t="s">
        <v>100</v>
      </c>
      <c r="C588" s="30" t="s">
        <v>1142</v>
      </c>
      <c r="D588" s="30">
        <v>2022</v>
      </c>
      <c r="E588" s="30">
        <v>5</v>
      </c>
      <c r="F588" s="49" t="s">
        <v>1141</v>
      </c>
      <c r="G588" s="30" t="s">
        <v>121</v>
      </c>
      <c r="H588" s="30"/>
      <c r="I588" s="30" t="s">
        <v>1143</v>
      </c>
      <c r="J588" s="30" t="s">
        <v>2661</v>
      </c>
      <c r="K588" s="30" t="s">
        <v>2660</v>
      </c>
      <c r="L588" s="61" t="s">
        <v>1144</v>
      </c>
      <c r="M588" s="61" t="s">
        <v>1145</v>
      </c>
      <c r="N588" s="244" t="s">
        <v>1152</v>
      </c>
      <c r="O588" s="30">
        <v>40</v>
      </c>
      <c r="P588" s="30" t="s">
        <v>1201</v>
      </c>
      <c r="Q588" s="30" t="s">
        <v>873</v>
      </c>
      <c r="R588" s="30" t="s">
        <v>332</v>
      </c>
      <c r="S588" s="31">
        <v>0</v>
      </c>
      <c r="T588" s="30" t="s">
        <v>874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61" t="s">
        <v>1144</v>
      </c>
      <c r="AA588" s="30"/>
      <c r="AB588" s="32">
        <v>44710</v>
      </c>
      <c r="AC588" s="32">
        <v>44710</v>
      </c>
      <c r="AD588" s="30" t="s">
        <v>136</v>
      </c>
      <c r="AE588" s="248" t="s">
        <v>2998</v>
      </c>
      <c r="AF588" s="32">
        <v>44740</v>
      </c>
      <c r="AG588" s="246">
        <v>44769</v>
      </c>
      <c r="AH588" s="32">
        <v>44740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29"/>
    </row>
    <row r="589" spans="1:52" ht="12.75">
      <c r="A589" s="30" t="s">
        <v>78</v>
      </c>
      <c r="B589" s="30" t="s">
        <v>100</v>
      </c>
      <c r="C589" s="30" t="s">
        <v>1142</v>
      </c>
      <c r="D589" s="30">
        <v>2022</v>
      </c>
      <c r="E589" s="30">
        <v>5</v>
      </c>
      <c r="F589" s="49" t="s">
        <v>1141</v>
      </c>
      <c r="G589" s="30" t="s">
        <v>121</v>
      </c>
      <c r="H589" s="30"/>
      <c r="I589" s="30" t="s">
        <v>1143</v>
      </c>
      <c r="J589" s="30" t="s">
        <v>2661</v>
      </c>
      <c r="K589" s="30" t="s">
        <v>2660</v>
      </c>
      <c r="L589" s="61" t="s">
        <v>1144</v>
      </c>
      <c r="M589" s="61" t="s">
        <v>1145</v>
      </c>
      <c r="N589" s="244" t="s">
        <v>1154</v>
      </c>
      <c r="O589" s="30">
        <v>40</v>
      </c>
      <c r="P589" s="30" t="s">
        <v>1201</v>
      </c>
      <c r="Q589" s="30" t="s">
        <v>873</v>
      </c>
      <c r="R589" s="30" t="s">
        <v>332</v>
      </c>
      <c r="S589" s="31">
        <v>0</v>
      </c>
      <c r="T589" s="30" t="s">
        <v>874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61" t="s">
        <v>1144</v>
      </c>
      <c r="AA589" s="30"/>
      <c r="AB589" s="32">
        <v>44710</v>
      </c>
      <c r="AC589" s="32">
        <v>44710</v>
      </c>
      <c r="AD589" s="30" t="s">
        <v>136</v>
      </c>
      <c r="AE589" s="248" t="s">
        <v>2998</v>
      </c>
      <c r="AF589" s="32">
        <v>44740</v>
      </c>
      <c r="AG589" s="246">
        <v>44769</v>
      </c>
      <c r="AH589" s="32">
        <v>44740</v>
      </c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29"/>
    </row>
    <row r="590" spans="1:52" ht="12.75">
      <c r="A590" s="30" t="s">
        <v>78</v>
      </c>
      <c r="B590" s="30" t="s">
        <v>100</v>
      </c>
      <c r="C590" s="30" t="s">
        <v>1142</v>
      </c>
      <c r="D590" s="30">
        <v>2022</v>
      </c>
      <c r="E590" s="30">
        <v>5</v>
      </c>
      <c r="F590" s="49" t="s">
        <v>1141</v>
      </c>
      <c r="G590" s="30" t="s">
        <v>121</v>
      </c>
      <c r="H590" s="30"/>
      <c r="I590" s="30" t="s">
        <v>1143</v>
      </c>
      <c r="J590" s="30" t="s">
        <v>2661</v>
      </c>
      <c r="K590" s="30" t="s">
        <v>2660</v>
      </c>
      <c r="L590" s="61" t="s">
        <v>1144</v>
      </c>
      <c r="M590" s="61" t="s">
        <v>1145</v>
      </c>
      <c r="N590" s="244" t="s">
        <v>1150</v>
      </c>
      <c r="O590" s="30">
        <v>40</v>
      </c>
      <c r="P590" s="30" t="s">
        <v>1201</v>
      </c>
      <c r="Q590" s="30" t="s">
        <v>873</v>
      </c>
      <c r="R590" s="30" t="s">
        <v>332</v>
      </c>
      <c r="S590" s="31">
        <v>0</v>
      </c>
      <c r="T590" s="30" t="s">
        <v>874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61" t="s">
        <v>1144</v>
      </c>
      <c r="AA590" s="30"/>
      <c r="AB590" s="32">
        <v>44710</v>
      </c>
      <c r="AC590" s="32">
        <v>44710</v>
      </c>
      <c r="AD590" s="30" t="s">
        <v>136</v>
      </c>
      <c r="AE590" s="248" t="s">
        <v>2998</v>
      </c>
      <c r="AF590" s="32">
        <v>44740</v>
      </c>
      <c r="AG590" s="246">
        <v>44769</v>
      </c>
      <c r="AH590" s="32">
        <v>44740</v>
      </c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29"/>
    </row>
    <row r="591" spans="1:52" ht="12.75">
      <c r="A591" s="30" t="s">
        <v>78</v>
      </c>
      <c r="B591" s="30" t="s">
        <v>100</v>
      </c>
      <c r="C591" s="30" t="s">
        <v>1142</v>
      </c>
      <c r="D591" s="30">
        <v>2022</v>
      </c>
      <c r="E591" s="30">
        <v>5</v>
      </c>
      <c r="F591" s="49" t="s">
        <v>1141</v>
      </c>
      <c r="G591" s="30" t="s">
        <v>121</v>
      </c>
      <c r="H591" s="30"/>
      <c r="I591" s="30" t="s">
        <v>1143</v>
      </c>
      <c r="J591" s="30" t="s">
        <v>2661</v>
      </c>
      <c r="K591" s="30" t="s">
        <v>2660</v>
      </c>
      <c r="L591" s="61" t="s">
        <v>1144</v>
      </c>
      <c r="M591" s="61" t="s">
        <v>1145</v>
      </c>
      <c r="N591" s="244" t="s">
        <v>1151</v>
      </c>
      <c r="O591" s="30">
        <v>40</v>
      </c>
      <c r="P591" s="30" t="s">
        <v>1201</v>
      </c>
      <c r="Q591" s="30" t="s">
        <v>873</v>
      </c>
      <c r="R591" s="30" t="s">
        <v>332</v>
      </c>
      <c r="S591" s="31">
        <v>0</v>
      </c>
      <c r="T591" s="30" t="s">
        <v>874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61" t="s">
        <v>1144</v>
      </c>
      <c r="AA591" s="30"/>
      <c r="AB591" s="32">
        <v>44710</v>
      </c>
      <c r="AC591" s="32">
        <v>44710</v>
      </c>
      <c r="AD591" s="30" t="s">
        <v>136</v>
      </c>
      <c r="AE591" s="248" t="s">
        <v>2998</v>
      </c>
      <c r="AF591" s="32">
        <v>44740</v>
      </c>
      <c r="AG591" s="246">
        <v>44769</v>
      </c>
      <c r="AH591" s="32">
        <v>44740</v>
      </c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29"/>
    </row>
    <row r="592" spans="1:52" ht="12.75">
      <c r="A592" s="30" t="s">
        <v>78</v>
      </c>
      <c r="B592" s="30" t="s">
        <v>100</v>
      </c>
      <c r="C592" s="30" t="s">
        <v>1142</v>
      </c>
      <c r="D592" s="30">
        <v>2022</v>
      </c>
      <c r="E592" s="30">
        <v>5</v>
      </c>
      <c r="F592" s="49" t="s">
        <v>1141</v>
      </c>
      <c r="G592" s="30" t="s">
        <v>121</v>
      </c>
      <c r="H592" s="30"/>
      <c r="I592" s="30" t="s">
        <v>1143</v>
      </c>
      <c r="J592" s="30" t="s">
        <v>2661</v>
      </c>
      <c r="K592" s="30" t="s">
        <v>2660</v>
      </c>
      <c r="L592" s="61" t="s">
        <v>1144</v>
      </c>
      <c r="M592" s="61" t="s">
        <v>1145</v>
      </c>
      <c r="N592" s="244" t="s">
        <v>1156</v>
      </c>
      <c r="O592" s="30">
        <v>40</v>
      </c>
      <c r="P592" s="30" t="s">
        <v>1201</v>
      </c>
      <c r="Q592" s="30" t="s">
        <v>873</v>
      </c>
      <c r="R592" s="30" t="s">
        <v>332</v>
      </c>
      <c r="S592" s="31">
        <v>0</v>
      </c>
      <c r="T592" s="30" t="s">
        <v>874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61" t="s">
        <v>1144</v>
      </c>
      <c r="AA592" s="30"/>
      <c r="AB592" s="32">
        <v>44710</v>
      </c>
      <c r="AC592" s="32">
        <v>44710</v>
      </c>
      <c r="AD592" s="30" t="s">
        <v>136</v>
      </c>
      <c r="AE592" s="248" t="s">
        <v>2998</v>
      </c>
      <c r="AF592" s="32">
        <v>44740</v>
      </c>
      <c r="AG592" s="246">
        <v>44769</v>
      </c>
      <c r="AH592" s="32">
        <v>44740</v>
      </c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29"/>
    </row>
    <row r="593" spans="1:52" ht="12.75">
      <c r="A593" s="30" t="s">
        <v>78</v>
      </c>
      <c r="B593" s="30" t="s">
        <v>100</v>
      </c>
      <c r="C593" s="30" t="s">
        <v>1142</v>
      </c>
      <c r="D593" s="30">
        <v>2022</v>
      </c>
      <c r="E593" s="30">
        <v>5</v>
      </c>
      <c r="F593" s="49" t="s">
        <v>1141</v>
      </c>
      <c r="G593" s="30" t="s">
        <v>121</v>
      </c>
      <c r="H593" s="30"/>
      <c r="I593" s="30" t="s">
        <v>1143</v>
      </c>
      <c r="J593" s="30" t="s">
        <v>2661</v>
      </c>
      <c r="K593" s="30" t="s">
        <v>2660</v>
      </c>
      <c r="L593" s="61" t="s">
        <v>1144</v>
      </c>
      <c r="M593" s="61" t="s">
        <v>1145</v>
      </c>
      <c r="N593" s="244" t="s">
        <v>1149</v>
      </c>
      <c r="O593" s="30">
        <v>40</v>
      </c>
      <c r="P593" s="30" t="s">
        <v>1201</v>
      </c>
      <c r="Q593" s="30" t="s">
        <v>873</v>
      </c>
      <c r="R593" s="30" t="s">
        <v>332</v>
      </c>
      <c r="S593" s="31">
        <v>0</v>
      </c>
      <c r="T593" s="30" t="s">
        <v>874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61" t="s">
        <v>1144</v>
      </c>
      <c r="AA593" s="30"/>
      <c r="AB593" s="32">
        <v>44710</v>
      </c>
      <c r="AC593" s="32">
        <v>44710</v>
      </c>
      <c r="AD593" s="30" t="s">
        <v>136</v>
      </c>
      <c r="AE593" s="248" t="s">
        <v>2998</v>
      </c>
      <c r="AF593" s="32">
        <v>44740</v>
      </c>
      <c r="AG593" s="246">
        <v>44769</v>
      </c>
      <c r="AH593" s="32">
        <v>44740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29"/>
    </row>
    <row r="594" spans="1:52" ht="12.75">
      <c r="A594" s="30" t="s">
        <v>78</v>
      </c>
      <c r="B594" s="30" t="s">
        <v>100</v>
      </c>
      <c r="C594" s="30" t="s">
        <v>1142</v>
      </c>
      <c r="D594" s="30">
        <v>2022</v>
      </c>
      <c r="E594" s="30">
        <v>5</v>
      </c>
      <c r="F594" s="49" t="s">
        <v>1141</v>
      </c>
      <c r="G594" s="30" t="s">
        <v>121</v>
      </c>
      <c r="H594" s="30"/>
      <c r="I594" s="30" t="s">
        <v>1143</v>
      </c>
      <c r="J594" s="30" t="s">
        <v>2661</v>
      </c>
      <c r="K594" s="30" t="s">
        <v>2660</v>
      </c>
      <c r="L594" s="61" t="s">
        <v>1144</v>
      </c>
      <c r="M594" s="61" t="s">
        <v>1145</v>
      </c>
      <c r="N594" s="244" t="s">
        <v>1148</v>
      </c>
      <c r="O594" s="30">
        <v>40</v>
      </c>
      <c r="P594" s="30" t="s">
        <v>1201</v>
      </c>
      <c r="Q594" s="30" t="s">
        <v>873</v>
      </c>
      <c r="R594" s="30" t="s">
        <v>332</v>
      </c>
      <c r="S594" s="31">
        <v>0</v>
      </c>
      <c r="T594" s="30" t="s">
        <v>874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61" t="s">
        <v>1144</v>
      </c>
      <c r="AA594" s="30"/>
      <c r="AB594" s="32">
        <v>44710</v>
      </c>
      <c r="AC594" s="32">
        <v>44710</v>
      </c>
      <c r="AD594" s="30" t="s">
        <v>136</v>
      </c>
      <c r="AE594" s="248" t="s">
        <v>2998</v>
      </c>
      <c r="AF594" s="32">
        <v>44740</v>
      </c>
      <c r="AG594" s="246">
        <v>44769</v>
      </c>
      <c r="AH594" s="32">
        <v>44740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29"/>
    </row>
    <row r="595" spans="1:52" ht="12.75">
      <c r="A595" s="30" t="s">
        <v>78</v>
      </c>
      <c r="B595" s="30" t="s">
        <v>100</v>
      </c>
      <c r="C595" s="30" t="s">
        <v>1142</v>
      </c>
      <c r="D595" s="30">
        <v>2022</v>
      </c>
      <c r="E595" s="30">
        <v>5</v>
      </c>
      <c r="F595" s="49" t="s">
        <v>1141</v>
      </c>
      <c r="G595" s="30" t="s">
        <v>121</v>
      </c>
      <c r="H595" s="30"/>
      <c r="I595" s="30" t="s">
        <v>1143</v>
      </c>
      <c r="J595" s="30" t="s">
        <v>2661</v>
      </c>
      <c r="K595" s="30" t="s">
        <v>2660</v>
      </c>
      <c r="L595" s="61" t="s">
        <v>1144</v>
      </c>
      <c r="M595" s="61" t="s">
        <v>1145</v>
      </c>
      <c r="N595" s="244" t="s">
        <v>1161</v>
      </c>
      <c r="O595" s="30">
        <v>40</v>
      </c>
      <c r="P595" s="30" t="s">
        <v>1201</v>
      </c>
      <c r="Q595" s="30" t="s">
        <v>873</v>
      </c>
      <c r="R595" s="30" t="s">
        <v>332</v>
      </c>
      <c r="S595" s="31">
        <v>0</v>
      </c>
      <c r="T595" s="30" t="s">
        <v>874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61" t="s">
        <v>1144</v>
      </c>
      <c r="AA595" s="30"/>
      <c r="AB595" s="32">
        <v>44710</v>
      </c>
      <c r="AC595" s="32">
        <v>44710</v>
      </c>
      <c r="AD595" s="30" t="s">
        <v>136</v>
      </c>
      <c r="AE595" s="249" t="s">
        <v>2998</v>
      </c>
      <c r="AF595" s="32">
        <v>44740</v>
      </c>
      <c r="AG595" s="246">
        <v>44769</v>
      </c>
      <c r="AH595" s="32">
        <v>44740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29"/>
    </row>
    <row r="596" spans="1:52" ht="12.75">
      <c r="A596" s="30" t="s">
        <v>78</v>
      </c>
      <c r="B596" s="30" t="s">
        <v>100</v>
      </c>
      <c r="C596" s="30" t="s">
        <v>1142</v>
      </c>
      <c r="D596" s="30">
        <v>2022</v>
      </c>
      <c r="E596" s="30">
        <v>5</v>
      </c>
      <c r="F596" s="30" t="s">
        <v>1166</v>
      </c>
      <c r="G596" s="30" t="s">
        <v>121</v>
      </c>
      <c r="H596" s="30"/>
      <c r="I596" s="30" t="s">
        <v>1167</v>
      </c>
      <c r="J596" s="30" t="s">
        <v>2633</v>
      </c>
      <c r="K596" s="77" t="s">
        <v>2634</v>
      </c>
      <c r="L596" s="30" t="s">
        <v>1168</v>
      </c>
      <c r="M596" s="30" t="s">
        <v>1169</v>
      </c>
      <c r="N596" s="244" t="s">
        <v>1182</v>
      </c>
      <c r="O596" s="30">
        <v>40</v>
      </c>
      <c r="P596" s="30" t="s">
        <v>1201</v>
      </c>
      <c r="Q596" s="30" t="s">
        <v>230</v>
      </c>
      <c r="R596" s="30" t="s">
        <v>332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0" t="s">
        <v>1168</v>
      </c>
      <c r="AA596" s="30"/>
      <c r="AB596" s="32">
        <v>44712</v>
      </c>
      <c r="AC596" s="32">
        <v>44712</v>
      </c>
      <c r="AD596" s="30" t="s">
        <v>136</v>
      </c>
      <c r="AE596" s="248" t="s">
        <v>2997</v>
      </c>
      <c r="AF596" s="32">
        <v>44746</v>
      </c>
      <c r="AG596" s="246">
        <v>44751</v>
      </c>
      <c r="AH596" s="246">
        <v>44746</v>
      </c>
      <c r="AI596" s="30"/>
      <c r="AJ596" s="30"/>
      <c r="AK596" s="250">
        <v>44752</v>
      </c>
      <c r="AL596" s="30"/>
      <c r="AM596" s="30"/>
      <c r="AN596" s="30"/>
      <c r="AO596" s="30"/>
      <c r="AP596" s="30"/>
      <c r="AQ596" s="30"/>
      <c r="AR596" s="251">
        <v>44756</v>
      </c>
      <c r="AS596" s="250">
        <v>44755</v>
      </c>
      <c r="AT596" s="30"/>
      <c r="AU596" s="30"/>
      <c r="AV596" s="32">
        <v>44756</v>
      </c>
      <c r="AW596" s="30"/>
      <c r="AX596" s="30"/>
      <c r="AY596" s="30"/>
      <c r="AZ596" s="29"/>
    </row>
    <row r="597" spans="1:52" ht="12.75">
      <c r="A597" s="30" t="s">
        <v>78</v>
      </c>
      <c r="B597" s="30" t="s">
        <v>100</v>
      </c>
      <c r="C597" s="30" t="s">
        <v>1142</v>
      </c>
      <c r="D597" s="30">
        <v>2022</v>
      </c>
      <c r="E597" s="30">
        <v>5</v>
      </c>
      <c r="F597" s="30" t="s">
        <v>1166</v>
      </c>
      <c r="G597" s="30" t="s">
        <v>121</v>
      </c>
      <c r="H597" s="30"/>
      <c r="I597" s="30" t="s">
        <v>1167</v>
      </c>
      <c r="J597" s="30" t="s">
        <v>2633</v>
      </c>
      <c r="K597" s="77" t="s">
        <v>2634</v>
      </c>
      <c r="L597" s="30" t="s">
        <v>1168</v>
      </c>
      <c r="M597" s="30" t="s">
        <v>1169</v>
      </c>
      <c r="N597" s="244" t="s">
        <v>1178</v>
      </c>
      <c r="O597" s="30">
        <v>40</v>
      </c>
      <c r="P597" s="30" t="s">
        <v>1201</v>
      </c>
      <c r="Q597" s="30" t="s">
        <v>230</v>
      </c>
      <c r="R597" s="30" t="s">
        <v>332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0" t="s">
        <v>1168</v>
      </c>
      <c r="AA597" s="30"/>
      <c r="AB597" s="32">
        <v>44712</v>
      </c>
      <c r="AC597" s="32">
        <v>44712</v>
      </c>
      <c r="AD597" s="30" t="s">
        <v>136</v>
      </c>
      <c r="AE597" s="248" t="s">
        <v>2997</v>
      </c>
      <c r="AF597" s="32">
        <v>44746</v>
      </c>
      <c r="AG597" s="246">
        <v>44751</v>
      </c>
      <c r="AH597" s="247">
        <v>44746</v>
      </c>
      <c r="AI597" s="30"/>
      <c r="AJ597" s="30"/>
      <c r="AK597" s="250">
        <v>44752</v>
      </c>
      <c r="AL597" s="30"/>
      <c r="AM597" s="30"/>
      <c r="AN597" s="30"/>
      <c r="AO597" s="30"/>
      <c r="AP597" s="30"/>
      <c r="AQ597" s="30"/>
      <c r="AR597" s="251">
        <v>44756</v>
      </c>
      <c r="AS597" s="250">
        <v>44755</v>
      </c>
      <c r="AT597" s="30"/>
      <c r="AU597" s="30"/>
      <c r="AV597" s="32">
        <v>44755</v>
      </c>
      <c r="AW597" s="30"/>
      <c r="AX597" s="30"/>
      <c r="AY597" s="30"/>
      <c r="AZ597" s="29"/>
    </row>
    <row r="598" spans="1:52" ht="12.75">
      <c r="A598" s="30" t="s">
        <v>78</v>
      </c>
      <c r="B598" s="30" t="s">
        <v>100</v>
      </c>
      <c r="C598" s="30" t="s">
        <v>1142</v>
      </c>
      <c r="D598" s="30">
        <v>2022</v>
      </c>
      <c r="E598" s="30">
        <v>5</v>
      </c>
      <c r="F598" s="30" t="s">
        <v>1166</v>
      </c>
      <c r="G598" s="30" t="s">
        <v>121</v>
      </c>
      <c r="H598" s="30"/>
      <c r="I598" s="30" t="s">
        <v>1167</v>
      </c>
      <c r="J598" s="30" t="s">
        <v>2633</v>
      </c>
      <c r="K598" s="77" t="s">
        <v>2634</v>
      </c>
      <c r="L598" s="30" t="s">
        <v>1168</v>
      </c>
      <c r="M598" s="30" t="s">
        <v>1169</v>
      </c>
      <c r="N598" s="244" t="s">
        <v>1175</v>
      </c>
      <c r="O598" s="30">
        <v>40</v>
      </c>
      <c r="P598" s="30" t="s">
        <v>1201</v>
      </c>
      <c r="Q598" s="30" t="s">
        <v>230</v>
      </c>
      <c r="R598" s="30" t="s">
        <v>332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0" t="s">
        <v>1168</v>
      </c>
      <c r="AA598" s="30"/>
      <c r="AB598" s="32">
        <v>44712</v>
      </c>
      <c r="AC598" s="32">
        <v>44712</v>
      </c>
      <c r="AD598" s="30" t="s">
        <v>136</v>
      </c>
      <c r="AE598" s="248" t="s">
        <v>2997</v>
      </c>
      <c r="AF598" s="32">
        <v>44746</v>
      </c>
      <c r="AG598" s="246">
        <v>44751</v>
      </c>
      <c r="AH598" s="246">
        <v>44746</v>
      </c>
      <c r="AI598" s="30"/>
      <c r="AJ598" s="30"/>
      <c r="AK598" s="250">
        <v>44752</v>
      </c>
      <c r="AL598" s="30"/>
      <c r="AM598" s="30"/>
      <c r="AN598" s="30"/>
      <c r="AO598" s="30"/>
      <c r="AP598" s="30"/>
      <c r="AQ598" s="30"/>
      <c r="AR598" s="251">
        <v>44756</v>
      </c>
      <c r="AS598" s="250">
        <v>44755</v>
      </c>
      <c r="AT598" s="30"/>
      <c r="AU598" s="30"/>
      <c r="AV598" s="32">
        <v>44755</v>
      </c>
      <c r="AW598" s="30"/>
      <c r="AX598" s="30"/>
      <c r="AY598" s="30"/>
      <c r="AZ598" s="29"/>
    </row>
    <row r="599" spans="1:52" ht="12.75">
      <c r="A599" s="30" t="s">
        <v>78</v>
      </c>
      <c r="B599" s="30" t="s">
        <v>100</v>
      </c>
      <c r="C599" s="30" t="s">
        <v>1142</v>
      </c>
      <c r="D599" s="30">
        <v>2022</v>
      </c>
      <c r="E599" s="30">
        <v>5</v>
      </c>
      <c r="F599" s="30" t="s">
        <v>1166</v>
      </c>
      <c r="G599" s="30" t="s">
        <v>121</v>
      </c>
      <c r="H599" s="30"/>
      <c r="I599" s="30" t="s">
        <v>1167</v>
      </c>
      <c r="J599" s="30" t="s">
        <v>2633</v>
      </c>
      <c r="K599" s="77" t="s">
        <v>2634</v>
      </c>
      <c r="L599" s="30" t="s">
        <v>1168</v>
      </c>
      <c r="M599" s="30" t="s">
        <v>1169</v>
      </c>
      <c r="N599" s="244" t="s">
        <v>1187</v>
      </c>
      <c r="O599" s="30">
        <v>40</v>
      </c>
      <c r="P599" s="30" t="s">
        <v>1201</v>
      </c>
      <c r="Q599" s="30" t="s">
        <v>230</v>
      </c>
      <c r="R599" s="30" t="s">
        <v>332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1168</v>
      </c>
      <c r="AA599" s="30"/>
      <c r="AB599" s="32">
        <v>44712</v>
      </c>
      <c r="AC599" s="32">
        <v>44712</v>
      </c>
      <c r="AD599" s="30" t="s">
        <v>136</v>
      </c>
      <c r="AE599" s="248" t="s">
        <v>2997</v>
      </c>
      <c r="AF599" s="32">
        <v>44746</v>
      </c>
      <c r="AG599" s="246">
        <v>44751</v>
      </c>
      <c r="AH599" s="247">
        <v>44746</v>
      </c>
      <c r="AI599" s="30"/>
      <c r="AJ599" s="30"/>
      <c r="AK599" s="250">
        <v>44752</v>
      </c>
      <c r="AL599" s="30"/>
      <c r="AM599" s="30"/>
      <c r="AN599" s="30"/>
      <c r="AO599" s="30"/>
      <c r="AP599" s="30"/>
      <c r="AQ599" s="30"/>
      <c r="AR599" s="251">
        <v>44756</v>
      </c>
      <c r="AS599" s="250">
        <v>44755</v>
      </c>
      <c r="AT599" s="30"/>
      <c r="AU599" s="30"/>
      <c r="AV599" s="32">
        <v>44755</v>
      </c>
      <c r="AW599" s="30"/>
      <c r="AX599" s="30"/>
      <c r="AY599" s="30"/>
      <c r="AZ599" s="29"/>
    </row>
    <row r="600" spans="1:52" ht="12.75">
      <c r="A600" s="30" t="s">
        <v>78</v>
      </c>
      <c r="B600" s="30" t="s">
        <v>100</v>
      </c>
      <c r="C600" s="30" t="s">
        <v>1142</v>
      </c>
      <c r="D600" s="30">
        <v>2022</v>
      </c>
      <c r="E600" s="30">
        <v>5</v>
      </c>
      <c r="F600" s="30" t="s">
        <v>1166</v>
      </c>
      <c r="G600" s="30" t="s">
        <v>121</v>
      </c>
      <c r="H600" s="30"/>
      <c r="I600" s="30" t="s">
        <v>1167</v>
      </c>
      <c r="J600" s="30" t="s">
        <v>2633</v>
      </c>
      <c r="K600" s="77" t="s">
        <v>2634</v>
      </c>
      <c r="L600" s="30" t="s">
        <v>1168</v>
      </c>
      <c r="M600" s="30" t="s">
        <v>1169</v>
      </c>
      <c r="N600" s="244" t="s">
        <v>1173</v>
      </c>
      <c r="O600" s="30">
        <v>40</v>
      </c>
      <c r="P600" s="30" t="s">
        <v>1201</v>
      </c>
      <c r="Q600" s="30" t="s">
        <v>230</v>
      </c>
      <c r="R600" s="30" t="s">
        <v>332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1168</v>
      </c>
      <c r="AA600" s="30"/>
      <c r="AB600" s="32">
        <v>44712</v>
      </c>
      <c r="AC600" s="32">
        <v>44712</v>
      </c>
      <c r="AD600" s="30" t="s">
        <v>136</v>
      </c>
      <c r="AE600" s="248" t="s">
        <v>2997</v>
      </c>
      <c r="AF600" s="32">
        <v>44746</v>
      </c>
      <c r="AG600" s="246">
        <v>44751</v>
      </c>
      <c r="AH600" s="246">
        <v>44746</v>
      </c>
      <c r="AI600" s="30"/>
      <c r="AJ600" s="30"/>
      <c r="AK600" s="250">
        <v>44752</v>
      </c>
      <c r="AL600" s="30"/>
      <c r="AM600" s="30"/>
      <c r="AN600" s="30"/>
      <c r="AO600" s="30"/>
      <c r="AP600" s="30"/>
      <c r="AQ600" s="30"/>
      <c r="AR600" s="251">
        <v>44756</v>
      </c>
      <c r="AS600" s="250">
        <v>44755</v>
      </c>
      <c r="AT600" s="30"/>
      <c r="AU600" s="30"/>
      <c r="AV600" s="32">
        <v>44755</v>
      </c>
      <c r="AW600" s="30"/>
      <c r="AX600" s="30"/>
      <c r="AY600" s="30"/>
      <c r="AZ600" s="29"/>
    </row>
    <row r="601" spans="1:52" ht="12.75">
      <c r="A601" s="30" t="s">
        <v>78</v>
      </c>
      <c r="B601" s="30" t="s">
        <v>100</v>
      </c>
      <c r="C601" s="30" t="s">
        <v>1142</v>
      </c>
      <c r="D601" s="30">
        <v>2022</v>
      </c>
      <c r="E601" s="30">
        <v>5</v>
      </c>
      <c r="F601" s="30" t="s">
        <v>1166</v>
      </c>
      <c r="G601" s="30" t="s">
        <v>121</v>
      </c>
      <c r="H601" s="30"/>
      <c r="I601" s="30" t="s">
        <v>1167</v>
      </c>
      <c r="J601" s="30" t="s">
        <v>2633</v>
      </c>
      <c r="K601" s="77" t="s">
        <v>2634</v>
      </c>
      <c r="L601" s="30" t="s">
        <v>1168</v>
      </c>
      <c r="M601" s="30" t="s">
        <v>1169</v>
      </c>
      <c r="N601" s="244" t="s">
        <v>1180</v>
      </c>
      <c r="O601" s="30">
        <v>40</v>
      </c>
      <c r="P601" s="30" t="s">
        <v>1201</v>
      </c>
      <c r="Q601" s="30" t="s">
        <v>230</v>
      </c>
      <c r="R601" s="30" t="s">
        <v>332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1168</v>
      </c>
      <c r="AA601" s="30"/>
      <c r="AB601" s="32">
        <v>44712</v>
      </c>
      <c r="AC601" s="32">
        <v>44712</v>
      </c>
      <c r="AD601" s="30" t="s">
        <v>136</v>
      </c>
      <c r="AE601" s="248" t="s">
        <v>2997</v>
      </c>
      <c r="AF601" s="32">
        <v>44746</v>
      </c>
      <c r="AG601" s="246">
        <v>44751</v>
      </c>
      <c r="AH601" s="247">
        <v>44746</v>
      </c>
      <c r="AI601" s="30"/>
      <c r="AJ601" s="30"/>
      <c r="AK601" s="250">
        <v>44752</v>
      </c>
      <c r="AL601" s="30"/>
      <c r="AM601" s="30"/>
      <c r="AN601" s="30"/>
      <c r="AO601" s="30"/>
      <c r="AP601" s="30"/>
      <c r="AQ601" s="30"/>
      <c r="AR601" s="251">
        <v>44756</v>
      </c>
      <c r="AS601" s="250">
        <v>44755</v>
      </c>
      <c r="AT601" s="30"/>
      <c r="AU601" s="30"/>
      <c r="AV601" s="32">
        <v>44755</v>
      </c>
      <c r="AW601" s="30"/>
      <c r="AX601" s="30"/>
      <c r="AY601" s="30"/>
      <c r="AZ601" s="29"/>
    </row>
    <row r="602" spans="1:52" ht="12.75">
      <c r="A602" s="30" t="s">
        <v>78</v>
      </c>
      <c r="B602" s="30" t="s">
        <v>100</v>
      </c>
      <c r="C602" s="30" t="s">
        <v>1142</v>
      </c>
      <c r="D602" s="30">
        <v>2022</v>
      </c>
      <c r="E602" s="30">
        <v>5</v>
      </c>
      <c r="F602" s="30" t="s">
        <v>1166</v>
      </c>
      <c r="G602" s="30" t="s">
        <v>121</v>
      </c>
      <c r="H602" s="30"/>
      <c r="I602" s="30" t="s">
        <v>1167</v>
      </c>
      <c r="J602" s="30" t="s">
        <v>2633</v>
      </c>
      <c r="K602" s="77" t="s">
        <v>2634</v>
      </c>
      <c r="L602" s="30" t="s">
        <v>1168</v>
      </c>
      <c r="M602" s="30" t="s">
        <v>1169</v>
      </c>
      <c r="N602" s="244" t="s">
        <v>1186</v>
      </c>
      <c r="O602" s="30">
        <v>40</v>
      </c>
      <c r="P602" s="30" t="s">
        <v>1201</v>
      </c>
      <c r="Q602" s="30" t="s">
        <v>230</v>
      </c>
      <c r="R602" s="30" t="s">
        <v>332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1168</v>
      </c>
      <c r="AA602" s="30"/>
      <c r="AB602" s="32">
        <v>44712</v>
      </c>
      <c r="AC602" s="32">
        <v>44712</v>
      </c>
      <c r="AD602" s="30" t="s">
        <v>136</v>
      </c>
      <c r="AE602" s="248" t="s">
        <v>2997</v>
      </c>
      <c r="AF602" s="32">
        <v>44746</v>
      </c>
      <c r="AG602" s="246">
        <v>44751</v>
      </c>
      <c r="AH602" s="246">
        <v>44746</v>
      </c>
      <c r="AI602" s="30"/>
      <c r="AJ602" s="30"/>
      <c r="AK602" s="250">
        <v>44752</v>
      </c>
      <c r="AL602" s="30"/>
      <c r="AM602" s="30"/>
      <c r="AN602" s="30"/>
      <c r="AO602" s="30"/>
      <c r="AP602" s="30"/>
      <c r="AQ602" s="30"/>
      <c r="AR602" s="251">
        <v>44756</v>
      </c>
      <c r="AS602" s="250">
        <v>44755</v>
      </c>
      <c r="AT602" s="30"/>
      <c r="AU602" s="30"/>
      <c r="AV602" s="32">
        <v>44755</v>
      </c>
      <c r="AW602" s="30"/>
      <c r="AX602" s="30"/>
      <c r="AY602" s="30"/>
      <c r="AZ602" s="29"/>
    </row>
    <row r="603" spans="1:52" ht="12.75">
      <c r="A603" s="30" t="s">
        <v>78</v>
      </c>
      <c r="B603" s="30" t="s">
        <v>100</v>
      </c>
      <c r="C603" s="30" t="s">
        <v>1142</v>
      </c>
      <c r="D603" s="30">
        <v>2022</v>
      </c>
      <c r="E603" s="30">
        <v>5</v>
      </c>
      <c r="F603" s="30" t="s">
        <v>1166</v>
      </c>
      <c r="G603" s="30" t="s">
        <v>121</v>
      </c>
      <c r="H603" s="30"/>
      <c r="I603" s="30" t="s">
        <v>1167</v>
      </c>
      <c r="J603" s="30" t="s">
        <v>2633</v>
      </c>
      <c r="K603" s="77" t="s">
        <v>2634</v>
      </c>
      <c r="L603" s="30" t="s">
        <v>1168</v>
      </c>
      <c r="M603" s="30" t="s">
        <v>1169</v>
      </c>
      <c r="N603" s="244" t="s">
        <v>1177</v>
      </c>
      <c r="O603" s="30">
        <v>40</v>
      </c>
      <c r="P603" s="30" t="s">
        <v>1201</v>
      </c>
      <c r="Q603" s="30" t="s">
        <v>230</v>
      </c>
      <c r="R603" s="30" t="s">
        <v>332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1168</v>
      </c>
      <c r="AA603" s="30"/>
      <c r="AB603" s="32">
        <v>44712</v>
      </c>
      <c r="AC603" s="32">
        <v>44712</v>
      </c>
      <c r="AD603" s="30" t="s">
        <v>136</v>
      </c>
      <c r="AE603" s="248" t="s">
        <v>2997</v>
      </c>
      <c r="AF603" s="32">
        <v>44746</v>
      </c>
      <c r="AG603" s="246">
        <v>44751</v>
      </c>
      <c r="AH603" s="247">
        <v>44746</v>
      </c>
      <c r="AI603" s="30"/>
      <c r="AJ603" s="30"/>
      <c r="AK603" s="250">
        <v>44752</v>
      </c>
      <c r="AL603" s="30"/>
      <c r="AM603" s="30"/>
      <c r="AN603" s="30"/>
      <c r="AO603" s="30"/>
      <c r="AP603" s="30"/>
      <c r="AQ603" s="30"/>
      <c r="AR603" s="251">
        <v>44756</v>
      </c>
      <c r="AS603" s="250">
        <v>44755</v>
      </c>
      <c r="AT603" s="30"/>
      <c r="AU603" s="30"/>
      <c r="AV603" s="32">
        <v>44755</v>
      </c>
      <c r="AW603" s="30"/>
      <c r="AX603" s="30"/>
      <c r="AY603" s="30"/>
      <c r="AZ603" s="29"/>
    </row>
    <row r="604" spans="1:52" ht="12.75">
      <c r="A604" s="30" t="s">
        <v>78</v>
      </c>
      <c r="B604" s="30" t="s">
        <v>100</v>
      </c>
      <c r="C604" s="30" t="s">
        <v>1142</v>
      </c>
      <c r="D604" s="30">
        <v>2022</v>
      </c>
      <c r="E604" s="30">
        <v>5</v>
      </c>
      <c r="F604" s="30" t="s">
        <v>1166</v>
      </c>
      <c r="G604" s="30" t="s">
        <v>121</v>
      </c>
      <c r="H604" s="30"/>
      <c r="I604" s="30" t="s">
        <v>1167</v>
      </c>
      <c r="J604" s="30" t="s">
        <v>2633</v>
      </c>
      <c r="K604" s="77" t="s">
        <v>2634</v>
      </c>
      <c r="L604" s="30" t="s">
        <v>1168</v>
      </c>
      <c r="M604" s="30" t="s">
        <v>1169</v>
      </c>
      <c r="N604" s="244" t="s">
        <v>1189</v>
      </c>
      <c r="O604" s="30">
        <v>40</v>
      </c>
      <c r="P604" s="30" t="s">
        <v>1201</v>
      </c>
      <c r="Q604" s="30" t="s">
        <v>230</v>
      </c>
      <c r="R604" s="30" t="s">
        <v>332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1168</v>
      </c>
      <c r="AA604" s="30"/>
      <c r="AB604" s="32">
        <v>44712</v>
      </c>
      <c r="AC604" s="32">
        <v>44712</v>
      </c>
      <c r="AD604" s="30" t="s">
        <v>136</v>
      </c>
      <c r="AE604" s="248" t="s">
        <v>2997</v>
      </c>
      <c r="AF604" s="32">
        <v>44746</v>
      </c>
      <c r="AG604" s="246">
        <v>44751</v>
      </c>
      <c r="AH604" s="246">
        <v>44746</v>
      </c>
      <c r="AI604" s="30"/>
      <c r="AJ604" s="30"/>
      <c r="AK604" s="250">
        <v>44752</v>
      </c>
      <c r="AL604" s="30"/>
      <c r="AM604" s="30"/>
      <c r="AN604" s="30"/>
      <c r="AO604" s="30"/>
      <c r="AP604" s="30"/>
      <c r="AQ604" s="30"/>
      <c r="AR604" s="251">
        <v>44756</v>
      </c>
      <c r="AS604" s="250">
        <v>44755</v>
      </c>
      <c r="AT604" s="30"/>
      <c r="AU604" s="30"/>
      <c r="AV604" s="32">
        <v>44755</v>
      </c>
      <c r="AW604" s="30"/>
      <c r="AX604" s="30"/>
      <c r="AY604" s="30"/>
      <c r="AZ604" s="29"/>
    </row>
    <row r="605" spans="1:52" ht="12.75">
      <c r="A605" s="30" t="s">
        <v>78</v>
      </c>
      <c r="B605" s="30" t="s">
        <v>100</v>
      </c>
      <c r="C605" s="30" t="s">
        <v>1142</v>
      </c>
      <c r="D605" s="30">
        <v>2022</v>
      </c>
      <c r="E605" s="30">
        <v>5</v>
      </c>
      <c r="F605" s="30" t="s">
        <v>1166</v>
      </c>
      <c r="G605" s="30" t="s">
        <v>121</v>
      </c>
      <c r="H605" s="30"/>
      <c r="I605" s="30" t="s">
        <v>1167</v>
      </c>
      <c r="J605" s="30" t="s">
        <v>2633</v>
      </c>
      <c r="K605" s="77" t="s">
        <v>2634</v>
      </c>
      <c r="L605" s="30" t="s">
        <v>1168</v>
      </c>
      <c r="M605" s="30" t="s">
        <v>1169</v>
      </c>
      <c r="N605" s="244" t="s">
        <v>1170</v>
      </c>
      <c r="O605" s="30">
        <v>40</v>
      </c>
      <c r="P605" s="30" t="s">
        <v>1201</v>
      </c>
      <c r="Q605" s="30" t="s">
        <v>230</v>
      </c>
      <c r="R605" s="30" t="s">
        <v>332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1168</v>
      </c>
      <c r="AA605" s="30"/>
      <c r="AB605" s="32">
        <v>44712</v>
      </c>
      <c r="AC605" s="32">
        <v>44712</v>
      </c>
      <c r="AD605" s="30" t="s">
        <v>136</v>
      </c>
      <c r="AE605" s="248" t="s">
        <v>2997</v>
      </c>
      <c r="AF605" s="32">
        <v>44746</v>
      </c>
      <c r="AG605" s="246">
        <v>44751</v>
      </c>
      <c r="AH605" s="247">
        <v>44746</v>
      </c>
      <c r="AI605" s="30"/>
      <c r="AJ605" s="30"/>
      <c r="AK605" s="250">
        <v>44752</v>
      </c>
      <c r="AL605" s="30"/>
      <c r="AM605" s="30"/>
      <c r="AN605" s="30"/>
      <c r="AO605" s="30"/>
      <c r="AP605" s="30"/>
      <c r="AQ605" s="30"/>
      <c r="AR605" s="251">
        <v>44756</v>
      </c>
      <c r="AS605" s="250">
        <v>44755</v>
      </c>
      <c r="AT605" s="30"/>
      <c r="AU605" s="30"/>
      <c r="AV605" s="32">
        <v>44756</v>
      </c>
      <c r="AW605" s="30"/>
      <c r="AX605" s="30"/>
      <c r="AY605" s="30"/>
      <c r="AZ605" s="29"/>
    </row>
    <row r="606" spans="1:52" ht="12.75">
      <c r="A606" s="30" t="s">
        <v>78</v>
      </c>
      <c r="B606" s="30" t="s">
        <v>100</v>
      </c>
      <c r="C606" s="30" t="s">
        <v>1142</v>
      </c>
      <c r="D606" s="30">
        <v>2022</v>
      </c>
      <c r="E606" s="30">
        <v>5</v>
      </c>
      <c r="F606" s="30" t="s">
        <v>1166</v>
      </c>
      <c r="G606" s="30" t="s">
        <v>121</v>
      </c>
      <c r="H606" s="30"/>
      <c r="I606" s="30" t="s">
        <v>1167</v>
      </c>
      <c r="J606" s="30" t="s">
        <v>2633</v>
      </c>
      <c r="K606" s="77" t="s">
        <v>2634</v>
      </c>
      <c r="L606" s="30" t="s">
        <v>1168</v>
      </c>
      <c r="M606" s="30" t="s">
        <v>1169</v>
      </c>
      <c r="N606" s="244" t="s">
        <v>1171</v>
      </c>
      <c r="O606" s="30">
        <v>40</v>
      </c>
      <c r="P606" s="30" t="s">
        <v>1201</v>
      </c>
      <c r="Q606" s="30" t="s">
        <v>230</v>
      </c>
      <c r="R606" s="30" t="s">
        <v>332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1168</v>
      </c>
      <c r="AA606" s="30"/>
      <c r="AB606" s="32">
        <v>44712</v>
      </c>
      <c r="AC606" s="32">
        <v>44712</v>
      </c>
      <c r="AD606" s="30" t="s">
        <v>136</v>
      </c>
      <c r="AE606" s="248" t="s">
        <v>2997</v>
      </c>
      <c r="AF606" s="32">
        <v>44746</v>
      </c>
      <c r="AG606" s="246">
        <v>44751</v>
      </c>
      <c r="AH606" s="246">
        <v>44746</v>
      </c>
      <c r="AI606" s="30"/>
      <c r="AJ606" s="30"/>
      <c r="AK606" s="250">
        <v>44752</v>
      </c>
      <c r="AL606" s="30"/>
      <c r="AM606" s="30"/>
      <c r="AN606" s="30"/>
      <c r="AO606" s="30"/>
      <c r="AP606" s="30"/>
      <c r="AQ606" s="30"/>
      <c r="AR606" s="251">
        <v>44756</v>
      </c>
      <c r="AS606" s="250">
        <v>44756</v>
      </c>
      <c r="AT606" s="30"/>
      <c r="AU606" s="30"/>
      <c r="AV606" s="32">
        <v>44756</v>
      </c>
      <c r="AW606" s="30"/>
      <c r="AX606" s="30"/>
      <c r="AY606" s="30"/>
      <c r="AZ606" s="29"/>
    </row>
    <row r="607" spans="1:52" ht="12.75">
      <c r="A607" s="30" t="s">
        <v>78</v>
      </c>
      <c r="B607" s="30" t="s">
        <v>100</v>
      </c>
      <c r="C607" s="30" t="s">
        <v>1142</v>
      </c>
      <c r="D607" s="30">
        <v>2022</v>
      </c>
      <c r="E607" s="30">
        <v>5</v>
      </c>
      <c r="F607" s="30" t="s">
        <v>1166</v>
      </c>
      <c r="G607" s="30" t="s">
        <v>121</v>
      </c>
      <c r="H607" s="30"/>
      <c r="I607" s="30" t="s">
        <v>1167</v>
      </c>
      <c r="J607" s="30" t="s">
        <v>2633</v>
      </c>
      <c r="K607" s="77" t="s">
        <v>2634</v>
      </c>
      <c r="L607" s="30" t="s">
        <v>1168</v>
      </c>
      <c r="M607" s="30" t="s">
        <v>1169</v>
      </c>
      <c r="N607" s="244" t="s">
        <v>1179</v>
      </c>
      <c r="O607" s="30">
        <v>40</v>
      </c>
      <c r="P607" s="30" t="s">
        <v>1201</v>
      </c>
      <c r="Q607" s="30" t="s">
        <v>230</v>
      </c>
      <c r="R607" s="30" t="s">
        <v>332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1168</v>
      </c>
      <c r="AA607" s="30"/>
      <c r="AB607" s="32">
        <v>44712</v>
      </c>
      <c r="AC607" s="32">
        <v>44712</v>
      </c>
      <c r="AD607" s="30" t="s">
        <v>136</v>
      </c>
      <c r="AE607" s="248" t="s">
        <v>2997</v>
      </c>
      <c r="AF607" s="32">
        <v>44746</v>
      </c>
      <c r="AG607" s="246">
        <v>44751</v>
      </c>
      <c r="AH607" s="247">
        <v>44746</v>
      </c>
      <c r="AI607" s="30"/>
      <c r="AJ607" s="30"/>
      <c r="AK607" s="250">
        <v>44752</v>
      </c>
      <c r="AL607" s="30"/>
      <c r="AM607" s="30"/>
      <c r="AN607" s="30"/>
      <c r="AO607" s="30"/>
      <c r="AP607" s="30"/>
      <c r="AQ607" s="30"/>
      <c r="AR607" s="251">
        <v>44756</v>
      </c>
      <c r="AS607" s="250">
        <v>44756</v>
      </c>
      <c r="AT607" s="30"/>
      <c r="AU607" s="30"/>
      <c r="AV607" s="32">
        <v>44756</v>
      </c>
      <c r="AW607" s="30"/>
      <c r="AX607" s="30"/>
      <c r="AY607" s="30"/>
      <c r="AZ607" s="29"/>
    </row>
    <row r="608" spans="1:52" ht="12.75">
      <c r="A608" s="30" t="s">
        <v>78</v>
      </c>
      <c r="B608" s="30" t="s">
        <v>100</v>
      </c>
      <c r="C608" s="30" t="s">
        <v>1142</v>
      </c>
      <c r="D608" s="30">
        <v>2022</v>
      </c>
      <c r="E608" s="30">
        <v>5</v>
      </c>
      <c r="F608" s="30" t="s">
        <v>1166</v>
      </c>
      <c r="G608" s="30" t="s">
        <v>121</v>
      </c>
      <c r="H608" s="30"/>
      <c r="I608" s="30" t="s">
        <v>1167</v>
      </c>
      <c r="J608" s="30" t="s">
        <v>2633</v>
      </c>
      <c r="K608" s="77" t="s">
        <v>2634</v>
      </c>
      <c r="L608" s="30" t="s">
        <v>1168</v>
      </c>
      <c r="M608" s="30" t="s">
        <v>1169</v>
      </c>
      <c r="N608" s="244" t="s">
        <v>1188</v>
      </c>
      <c r="O608" s="30">
        <v>40</v>
      </c>
      <c r="P608" s="30" t="s">
        <v>1201</v>
      </c>
      <c r="Q608" s="30" t="s">
        <v>230</v>
      </c>
      <c r="R608" s="30" t="s">
        <v>332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1168</v>
      </c>
      <c r="AA608" s="30"/>
      <c r="AB608" s="32">
        <v>44712</v>
      </c>
      <c r="AC608" s="32">
        <v>44712</v>
      </c>
      <c r="AD608" s="30" t="s">
        <v>136</v>
      </c>
      <c r="AE608" s="248" t="s">
        <v>2997</v>
      </c>
      <c r="AF608" s="32">
        <v>44746</v>
      </c>
      <c r="AG608" s="246">
        <v>44751</v>
      </c>
      <c r="AH608" s="246">
        <v>44746</v>
      </c>
      <c r="AI608" s="30"/>
      <c r="AJ608" s="30"/>
      <c r="AK608" s="250">
        <v>44752</v>
      </c>
      <c r="AL608" s="30"/>
      <c r="AM608" s="30"/>
      <c r="AN608" s="30"/>
      <c r="AO608" s="30"/>
      <c r="AP608" s="30"/>
      <c r="AQ608" s="30"/>
      <c r="AR608" s="251">
        <v>44756</v>
      </c>
      <c r="AS608" s="250">
        <v>44756</v>
      </c>
      <c r="AT608" s="30"/>
      <c r="AU608" s="30"/>
      <c r="AV608" s="32">
        <v>44756</v>
      </c>
      <c r="AW608" s="30"/>
      <c r="AX608" s="30"/>
      <c r="AY608" s="30"/>
      <c r="AZ608" s="29"/>
    </row>
    <row r="609" spans="1:52" ht="12.75">
      <c r="A609" s="30" t="s">
        <v>78</v>
      </c>
      <c r="B609" s="30" t="s">
        <v>100</v>
      </c>
      <c r="C609" s="30" t="s">
        <v>1142</v>
      </c>
      <c r="D609" s="30">
        <v>2022</v>
      </c>
      <c r="E609" s="30">
        <v>5</v>
      </c>
      <c r="F609" s="30" t="s">
        <v>1166</v>
      </c>
      <c r="G609" s="30" t="s">
        <v>121</v>
      </c>
      <c r="H609" s="30"/>
      <c r="I609" s="30" t="s">
        <v>1167</v>
      </c>
      <c r="J609" s="30" t="s">
        <v>2633</v>
      </c>
      <c r="K609" s="77" t="s">
        <v>2634</v>
      </c>
      <c r="L609" s="30" t="s">
        <v>1168</v>
      </c>
      <c r="M609" s="30" t="s">
        <v>1169</v>
      </c>
      <c r="N609" s="244" t="s">
        <v>1176</v>
      </c>
      <c r="O609" s="30">
        <v>40</v>
      </c>
      <c r="P609" s="30" t="s">
        <v>1201</v>
      </c>
      <c r="Q609" s="30" t="s">
        <v>230</v>
      </c>
      <c r="R609" s="30" t="s">
        <v>332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1168</v>
      </c>
      <c r="AA609" s="30"/>
      <c r="AB609" s="32">
        <v>44712</v>
      </c>
      <c r="AC609" s="32">
        <v>44712</v>
      </c>
      <c r="AD609" s="30" t="s">
        <v>136</v>
      </c>
      <c r="AE609" s="248" t="s">
        <v>2997</v>
      </c>
      <c r="AF609" s="32">
        <v>44746</v>
      </c>
      <c r="AG609" s="246">
        <v>44751</v>
      </c>
      <c r="AH609" s="247">
        <v>44746</v>
      </c>
      <c r="AI609" s="30"/>
      <c r="AJ609" s="30"/>
      <c r="AK609" s="250">
        <v>44752</v>
      </c>
      <c r="AL609" s="30"/>
      <c r="AM609" s="30"/>
      <c r="AN609" s="30"/>
      <c r="AO609" s="30"/>
      <c r="AP609" s="30"/>
      <c r="AQ609" s="30"/>
      <c r="AR609" s="251">
        <v>44756</v>
      </c>
      <c r="AS609" s="250">
        <v>44756</v>
      </c>
      <c r="AT609" s="30"/>
      <c r="AU609" s="30"/>
      <c r="AV609" s="32">
        <v>44756</v>
      </c>
      <c r="AW609" s="30"/>
      <c r="AX609" s="30"/>
      <c r="AY609" s="30"/>
      <c r="AZ609" s="29"/>
    </row>
    <row r="610" spans="1:52" ht="12.75">
      <c r="A610" s="30" t="s">
        <v>78</v>
      </c>
      <c r="B610" s="30" t="s">
        <v>100</v>
      </c>
      <c r="C610" s="30" t="s">
        <v>1142</v>
      </c>
      <c r="D610" s="30">
        <v>2022</v>
      </c>
      <c r="E610" s="30">
        <v>5</v>
      </c>
      <c r="F610" s="30" t="s">
        <v>1166</v>
      </c>
      <c r="G610" s="30" t="s">
        <v>121</v>
      </c>
      <c r="H610" s="30"/>
      <c r="I610" s="30" t="s">
        <v>1167</v>
      </c>
      <c r="J610" s="30" t="s">
        <v>2633</v>
      </c>
      <c r="K610" s="77" t="s">
        <v>2634</v>
      </c>
      <c r="L610" s="30" t="s">
        <v>1168</v>
      </c>
      <c r="M610" s="30" t="s">
        <v>1169</v>
      </c>
      <c r="N610" s="244" t="s">
        <v>1172</v>
      </c>
      <c r="O610" s="30">
        <v>40</v>
      </c>
      <c r="P610" s="30" t="s">
        <v>1201</v>
      </c>
      <c r="Q610" s="30" t="s">
        <v>230</v>
      </c>
      <c r="R610" s="30" t="s">
        <v>332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1168</v>
      </c>
      <c r="AA610" s="30"/>
      <c r="AB610" s="32">
        <v>44712</v>
      </c>
      <c r="AC610" s="32">
        <v>44712</v>
      </c>
      <c r="AD610" s="30" t="s">
        <v>136</v>
      </c>
      <c r="AE610" s="248" t="s">
        <v>2997</v>
      </c>
      <c r="AF610" s="32">
        <v>44746</v>
      </c>
      <c r="AG610" s="246">
        <v>44751</v>
      </c>
      <c r="AH610" s="246">
        <v>44746</v>
      </c>
      <c r="AI610" s="30"/>
      <c r="AJ610" s="30"/>
      <c r="AK610" s="250">
        <v>44752</v>
      </c>
      <c r="AL610" s="30"/>
      <c r="AM610" s="30"/>
      <c r="AN610" s="30"/>
      <c r="AO610" s="30"/>
      <c r="AP610" s="30"/>
      <c r="AQ610" s="30"/>
      <c r="AR610" s="251">
        <v>44756</v>
      </c>
      <c r="AS610" s="250">
        <v>44756</v>
      </c>
      <c r="AT610" s="30"/>
      <c r="AU610" s="30"/>
      <c r="AV610" s="32">
        <v>44757</v>
      </c>
      <c r="AW610" s="30"/>
      <c r="AX610" s="30"/>
      <c r="AY610" s="30"/>
      <c r="AZ610" s="29"/>
    </row>
    <row r="611" spans="1:52" ht="12.75">
      <c r="A611" s="30" t="s">
        <v>78</v>
      </c>
      <c r="B611" s="30" t="s">
        <v>100</v>
      </c>
      <c r="C611" s="30" t="s">
        <v>1142</v>
      </c>
      <c r="D611" s="30">
        <v>2022</v>
      </c>
      <c r="E611" s="30">
        <v>5</v>
      </c>
      <c r="F611" s="30" t="s">
        <v>1166</v>
      </c>
      <c r="G611" s="30" t="s">
        <v>121</v>
      </c>
      <c r="H611" s="30"/>
      <c r="I611" s="30" t="s">
        <v>1167</v>
      </c>
      <c r="J611" s="30" t="s">
        <v>2633</v>
      </c>
      <c r="K611" s="77" t="s">
        <v>2634</v>
      </c>
      <c r="L611" s="30" t="s">
        <v>1168</v>
      </c>
      <c r="M611" s="30" t="s">
        <v>1169</v>
      </c>
      <c r="N611" s="244" t="s">
        <v>1184</v>
      </c>
      <c r="O611" s="30">
        <v>40</v>
      </c>
      <c r="P611" s="30" t="s">
        <v>1201</v>
      </c>
      <c r="Q611" s="30" t="s">
        <v>230</v>
      </c>
      <c r="R611" s="30" t="s">
        <v>332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1168</v>
      </c>
      <c r="AA611" s="30"/>
      <c r="AB611" s="32">
        <v>44712</v>
      </c>
      <c r="AC611" s="32">
        <v>44712</v>
      </c>
      <c r="AD611" s="30" t="s">
        <v>136</v>
      </c>
      <c r="AE611" s="248" t="s">
        <v>2997</v>
      </c>
      <c r="AF611" s="32">
        <v>44746</v>
      </c>
      <c r="AG611" s="246">
        <v>44751</v>
      </c>
      <c r="AH611" s="247">
        <v>44746</v>
      </c>
      <c r="AI611" s="30"/>
      <c r="AJ611" s="30"/>
      <c r="AK611" s="250">
        <v>44752</v>
      </c>
      <c r="AL611" s="30"/>
      <c r="AM611" s="30"/>
      <c r="AN611" s="30"/>
      <c r="AO611" s="30"/>
      <c r="AP611" s="30"/>
      <c r="AQ611" s="30"/>
      <c r="AR611" s="251">
        <v>44756</v>
      </c>
      <c r="AS611" s="250">
        <v>44756</v>
      </c>
      <c r="AT611" s="30"/>
      <c r="AU611" s="30"/>
      <c r="AV611" s="32">
        <v>44757</v>
      </c>
      <c r="AW611" s="30"/>
      <c r="AX611" s="30"/>
      <c r="AY611" s="30"/>
      <c r="AZ611" s="29"/>
    </row>
    <row r="612" spans="1:52" ht="12.75">
      <c r="A612" s="30" t="s">
        <v>78</v>
      </c>
      <c r="B612" s="30" t="s">
        <v>100</v>
      </c>
      <c r="C612" s="30" t="s">
        <v>1142</v>
      </c>
      <c r="D612" s="30">
        <v>2022</v>
      </c>
      <c r="E612" s="30">
        <v>5</v>
      </c>
      <c r="F612" s="30" t="s">
        <v>1166</v>
      </c>
      <c r="G612" s="30" t="s">
        <v>121</v>
      </c>
      <c r="H612" s="30"/>
      <c r="I612" s="30" t="s">
        <v>1167</v>
      </c>
      <c r="J612" s="30" t="s">
        <v>2633</v>
      </c>
      <c r="K612" s="77" t="s">
        <v>2634</v>
      </c>
      <c r="L612" s="30" t="s">
        <v>1168</v>
      </c>
      <c r="M612" s="30" t="s">
        <v>1169</v>
      </c>
      <c r="N612" s="244" t="s">
        <v>1183</v>
      </c>
      <c r="O612" s="30">
        <v>40</v>
      </c>
      <c r="P612" s="30" t="s">
        <v>1201</v>
      </c>
      <c r="Q612" s="30" t="s">
        <v>230</v>
      </c>
      <c r="R612" s="30" t="s">
        <v>332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1168</v>
      </c>
      <c r="AA612" s="30"/>
      <c r="AB612" s="32">
        <v>44712</v>
      </c>
      <c r="AC612" s="32">
        <v>44712</v>
      </c>
      <c r="AD612" s="30" t="s">
        <v>136</v>
      </c>
      <c r="AE612" s="248" t="s">
        <v>2997</v>
      </c>
      <c r="AF612" s="32">
        <v>44746</v>
      </c>
      <c r="AG612" s="246">
        <v>44751</v>
      </c>
      <c r="AH612" s="246">
        <v>44746</v>
      </c>
      <c r="AI612" s="30"/>
      <c r="AJ612" s="30"/>
      <c r="AK612" s="250">
        <v>44752</v>
      </c>
      <c r="AL612" s="30"/>
      <c r="AM612" s="30"/>
      <c r="AN612" s="30"/>
      <c r="AO612" s="30"/>
      <c r="AP612" s="30"/>
      <c r="AQ612" s="30"/>
      <c r="AR612" s="251">
        <v>44756</v>
      </c>
      <c r="AS612" s="250">
        <v>44756</v>
      </c>
      <c r="AT612" s="30"/>
      <c r="AU612" s="30"/>
      <c r="AV612" s="32">
        <v>44756</v>
      </c>
      <c r="AW612" s="30"/>
      <c r="AX612" s="30"/>
      <c r="AY612" s="30"/>
      <c r="AZ612" s="29"/>
    </row>
    <row r="613" spans="1:52" ht="12.75">
      <c r="A613" s="30" t="s">
        <v>78</v>
      </c>
      <c r="B613" s="30" t="s">
        <v>100</v>
      </c>
      <c r="C613" s="30" t="s">
        <v>1142</v>
      </c>
      <c r="D613" s="30">
        <v>2022</v>
      </c>
      <c r="E613" s="30">
        <v>5</v>
      </c>
      <c r="F613" s="30" t="s">
        <v>1166</v>
      </c>
      <c r="G613" s="30" t="s">
        <v>121</v>
      </c>
      <c r="H613" s="30"/>
      <c r="I613" s="30" t="s">
        <v>1167</v>
      </c>
      <c r="J613" s="30" t="s">
        <v>2633</v>
      </c>
      <c r="K613" s="77" t="s">
        <v>2634</v>
      </c>
      <c r="L613" s="30" t="s">
        <v>1168</v>
      </c>
      <c r="M613" s="30" t="s">
        <v>1169</v>
      </c>
      <c r="N613" s="244" t="s">
        <v>1185</v>
      </c>
      <c r="O613" s="30">
        <v>40</v>
      </c>
      <c r="P613" s="30" t="s">
        <v>1201</v>
      </c>
      <c r="Q613" s="30" t="s">
        <v>230</v>
      </c>
      <c r="R613" s="30" t="s">
        <v>332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1168</v>
      </c>
      <c r="AA613" s="30"/>
      <c r="AB613" s="32">
        <v>44712</v>
      </c>
      <c r="AC613" s="32">
        <v>44712</v>
      </c>
      <c r="AD613" s="30" t="s">
        <v>136</v>
      </c>
      <c r="AE613" s="248" t="s">
        <v>2997</v>
      </c>
      <c r="AF613" s="32">
        <v>44746</v>
      </c>
      <c r="AG613" s="246">
        <v>44751</v>
      </c>
      <c r="AH613" s="247">
        <v>44746</v>
      </c>
      <c r="AI613" s="30"/>
      <c r="AJ613" s="30"/>
      <c r="AK613" s="250">
        <v>44752</v>
      </c>
      <c r="AL613" s="30"/>
      <c r="AM613" s="30"/>
      <c r="AN613" s="30"/>
      <c r="AO613" s="30"/>
      <c r="AP613" s="30"/>
      <c r="AQ613" s="30"/>
      <c r="AR613" s="251">
        <v>44756</v>
      </c>
      <c r="AS613" s="250">
        <v>44756</v>
      </c>
      <c r="AT613" s="30"/>
      <c r="AU613" s="30"/>
      <c r="AV613" s="32">
        <v>44756</v>
      </c>
      <c r="AW613" s="30"/>
      <c r="AX613" s="30"/>
      <c r="AY613" s="30"/>
      <c r="AZ613" s="29"/>
    </row>
    <row r="614" spans="1:52" ht="12.75">
      <c r="A614" s="30" t="s">
        <v>78</v>
      </c>
      <c r="B614" s="30" t="s">
        <v>100</v>
      </c>
      <c r="C614" s="30" t="s">
        <v>1142</v>
      </c>
      <c r="D614" s="30">
        <v>2022</v>
      </c>
      <c r="E614" s="30">
        <v>5</v>
      </c>
      <c r="F614" s="30" t="s">
        <v>1166</v>
      </c>
      <c r="G614" s="30" t="s">
        <v>121</v>
      </c>
      <c r="H614" s="30"/>
      <c r="I614" s="30" t="s">
        <v>1167</v>
      </c>
      <c r="J614" s="30" t="s">
        <v>2633</v>
      </c>
      <c r="K614" s="77" t="s">
        <v>2634</v>
      </c>
      <c r="L614" s="30" t="s">
        <v>1168</v>
      </c>
      <c r="M614" s="30" t="s">
        <v>1169</v>
      </c>
      <c r="N614" s="244" t="s">
        <v>1174</v>
      </c>
      <c r="O614" s="30">
        <v>40</v>
      </c>
      <c r="P614" s="30" t="s">
        <v>1201</v>
      </c>
      <c r="Q614" s="30" t="s">
        <v>230</v>
      </c>
      <c r="R614" s="30" t="s">
        <v>332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1168</v>
      </c>
      <c r="AA614" s="30"/>
      <c r="AB614" s="32">
        <v>44712</v>
      </c>
      <c r="AC614" s="32">
        <v>44712</v>
      </c>
      <c r="AD614" s="30" t="s">
        <v>136</v>
      </c>
      <c r="AE614" s="248" t="s">
        <v>2997</v>
      </c>
      <c r="AF614" s="32">
        <v>44746</v>
      </c>
      <c r="AG614" s="246">
        <v>44751</v>
      </c>
      <c r="AH614" s="246">
        <v>44746</v>
      </c>
      <c r="AI614" s="30"/>
      <c r="AJ614" s="30"/>
      <c r="AK614" s="250">
        <v>44752</v>
      </c>
      <c r="AL614" s="30"/>
      <c r="AM614" s="30"/>
      <c r="AN614" s="30"/>
      <c r="AO614" s="30"/>
      <c r="AP614" s="30"/>
      <c r="AQ614" s="30"/>
      <c r="AR614" s="251">
        <v>44756</v>
      </c>
      <c r="AS614" s="250">
        <v>44756</v>
      </c>
      <c r="AT614" s="30"/>
      <c r="AU614" s="30"/>
      <c r="AV614" s="32">
        <v>44760</v>
      </c>
      <c r="AW614" s="30"/>
      <c r="AX614" s="30"/>
      <c r="AY614" s="30"/>
      <c r="AZ614" s="29"/>
    </row>
    <row r="615" spans="1:52" ht="12.75">
      <c r="A615" s="30" t="s">
        <v>78</v>
      </c>
      <c r="B615" s="30" t="s">
        <v>100</v>
      </c>
      <c r="C615" s="30" t="s">
        <v>1142</v>
      </c>
      <c r="D615" s="30">
        <v>2022</v>
      </c>
      <c r="E615" s="30">
        <v>5</v>
      </c>
      <c r="F615" s="30" t="s">
        <v>1166</v>
      </c>
      <c r="G615" s="30" t="s">
        <v>121</v>
      </c>
      <c r="H615" s="30"/>
      <c r="I615" s="30" t="s">
        <v>1167</v>
      </c>
      <c r="J615" s="30" t="s">
        <v>2633</v>
      </c>
      <c r="K615" s="77" t="s">
        <v>2634</v>
      </c>
      <c r="L615" s="30" t="s">
        <v>1168</v>
      </c>
      <c r="M615" s="30" t="s">
        <v>1169</v>
      </c>
      <c r="N615" s="245" t="s">
        <v>1181</v>
      </c>
      <c r="O615" s="30">
        <v>40</v>
      </c>
      <c r="P615" s="30" t="s">
        <v>1201</v>
      </c>
      <c r="Q615" s="30" t="s">
        <v>230</v>
      </c>
      <c r="R615" s="30" t="s">
        <v>332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1168</v>
      </c>
      <c r="AA615" s="30"/>
      <c r="AB615" s="32">
        <v>44712</v>
      </c>
      <c r="AC615" s="32">
        <v>44712</v>
      </c>
      <c r="AD615" s="30" t="s">
        <v>136</v>
      </c>
      <c r="AE615" s="249" t="s">
        <v>2997</v>
      </c>
      <c r="AF615" s="32">
        <v>44746</v>
      </c>
      <c r="AG615" s="246">
        <v>44751</v>
      </c>
      <c r="AH615" s="247">
        <v>44746</v>
      </c>
      <c r="AI615" s="30"/>
      <c r="AJ615" s="30"/>
      <c r="AK615" s="250">
        <v>44752</v>
      </c>
      <c r="AL615" s="30"/>
      <c r="AM615" s="30"/>
      <c r="AN615" s="30"/>
      <c r="AO615" s="30"/>
      <c r="AP615" s="30"/>
      <c r="AQ615" s="30"/>
      <c r="AR615" s="251">
        <v>44756</v>
      </c>
      <c r="AS615" s="250">
        <v>44756</v>
      </c>
      <c r="AT615" s="30"/>
      <c r="AU615" s="30"/>
      <c r="AV615" s="32">
        <v>44756</v>
      </c>
      <c r="AW615" s="30"/>
      <c r="AX615" s="30"/>
      <c r="AY615" s="30"/>
      <c r="AZ615" s="29"/>
    </row>
    <row r="616" spans="1:52" ht="12.75">
      <c r="A616" s="30" t="s">
        <v>78</v>
      </c>
      <c r="B616" s="30" t="s">
        <v>100</v>
      </c>
      <c r="C616" s="30" t="s">
        <v>611</v>
      </c>
      <c r="D616" s="30">
        <v>2022</v>
      </c>
      <c r="E616" s="30">
        <v>5</v>
      </c>
      <c r="F616" s="30" t="s">
        <v>1190</v>
      </c>
      <c r="G616" s="30" t="s">
        <v>121</v>
      </c>
      <c r="H616" s="30"/>
      <c r="I616" s="30" t="s">
        <v>153</v>
      </c>
      <c r="J616" s="30" t="s">
        <v>2674</v>
      </c>
      <c r="K616" s="30" t="s">
        <v>124</v>
      </c>
      <c r="L616" s="30" t="s">
        <v>1191</v>
      </c>
      <c r="M616" s="30" t="s">
        <v>1192</v>
      </c>
      <c r="N616" s="30" t="s">
        <v>1195</v>
      </c>
      <c r="O616" s="30">
        <v>40</v>
      </c>
      <c r="P616" s="61" t="s">
        <v>15</v>
      </c>
      <c r="Q616" s="30" t="s">
        <v>311</v>
      </c>
      <c r="R616" s="30" t="s">
        <v>312</v>
      </c>
      <c r="S616" s="31">
        <v>14.75</v>
      </c>
      <c r="T616" s="30" t="s">
        <v>800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30" t="s">
        <v>1191</v>
      </c>
      <c r="AA616" s="30"/>
      <c r="AB616" s="66">
        <v>44706</v>
      </c>
      <c r="AC616" s="66">
        <v>44706</v>
      </c>
      <c r="AD616" s="30" t="s">
        <v>194</v>
      </c>
      <c r="AE616" s="62" t="s">
        <v>2453</v>
      </c>
      <c r="AF616" s="32">
        <v>44734</v>
      </c>
      <c r="AG616" s="246">
        <v>44751</v>
      </c>
      <c r="AH616" s="30"/>
      <c r="AI616" s="30"/>
      <c r="AJ616" s="30"/>
      <c r="AK616" s="64">
        <v>44735</v>
      </c>
      <c r="AL616" s="30"/>
      <c r="AM616" s="30"/>
      <c r="AN616" s="63" t="s">
        <v>2322</v>
      </c>
      <c r="AO616" s="30"/>
      <c r="AP616" s="62" t="s">
        <v>2454</v>
      </c>
      <c r="AQ616" s="30"/>
      <c r="AR616" s="64">
        <v>44741</v>
      </c>
      <c r="AS616" s="64">
        <v>44740</v>
      </c>
      <c r="AT616" s="30"/>
      <c r="AU616" s="30"/>
      <c r="AV616" s="64">
        <v>44741</v>
      </c>
      <c r="AW616" s="30"/>
      <c r="AX616" s="30"/>
      <c r="AY616" s="65"/>
    </row>
    <row r="617" spans="1:52" ht="12.75">
      <c r="A617" s="30" t="s">
        <v>78</v>
      </c>
      <c r="B617" s="30" t="s">
        <v>100</v>
      </c>
      <c r="C617" s="30" t="s">
        <v>611</v>
      </c>
      <c r="D617" s="30">
        <v>2022</v>
      </c>
      <c r="E617" s="30">
        <v>5</v>
      </c>
      <c r="F617" s="30" t="s">
        <v>1190</v>
      </c>
      <c r="G617" s="30" t="s">
        <v>121</v>
      </c>
      <c r="H617" s="30"/>
      <c r="I617" s="30" t="s">
        <v>153</v>
      </c>
      <c r="J617" s="30" t="s">
        <v>2674</v>
      </c>
      <c r="K617" s="30" t="s">
        <v>124</v>
      </c>
      <c r="L617" s="30" t="s">
        <v>1191</v>
      </c>
      <c r="M617" s="30" t="s">
        <v>1192</v>
      </c>
      <c r="N617" s="30" t="s">
        <v>1196</v>
      </c>
      <c r="O617" s="30">
        <v>40</v>
      </c>
      <c r="P617" s="61" t="s">
        <v>15</v>
      </c>
      <c r="Q617" s="30" t="s">
        <v>311</v>
      </c>
      <c r="R617" s="30" t="s">
        <v>312</v>
      </c>
      <c r="S617" s="31">
        <v>14.75</v>
      </c>
      <c r="T617" s="30" t="s">
        <v>800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30" t="s">
        <v>1191</v>
      </c>
      <c r="AA617" s="30"/>
      <c r="AB617" s="66">
        <v>44706</v>
      </c>
      <c r="AC617" s="66">
        <v>44706</v>
      </c>
      <c r="AD617" s="30" t="s">
        <v>194</v>
      </c>
      <c r="AE617" s="62" t="s">
        <v>2453</v>
      </c>
      <c r="AF617" s="32">
        <v>44734</v>
      </c>
      <c r="AG617" s="246">
        <v>44751</v>
      </c>
      <c r="AH617" s="30"/>
      <c r="AI617" s="30"/>
      <c r="AJ617" s="30"/>
      <c r="AK617" s="64">
        <v>44735</v>
      </c>
      <c r="AL617" s="30"/>
      <c r="AM617" s="30"/>
      <c r="AN617" s="63" t="s">
        <v>2322</v>
      </c>
      <c r="AO617" s="30"/>
      <c r="AP617" s="62" t="s">
        <v>2455</v>
      </c>
      <c r="AQ617" s="30"/>
      <c r="AR617" s="64">
        <v>44740</v>
      </c>
      <c r="AS617" s="64">
        <v>44741</v>
      </c>
      <c r="AT617" s="30"/>
      <c r="AU617" s="30"/>
      <c r="AV617" s="64">
        <v>44741</v>
      </c>
      <c r="AW617" s="30"/>
      <c r="AX617" s="30"/>
      <c r="AY617" s="65"/>
    </row>
    <row r="618" spans="1:52" ht="12.75">
      <c r="A618" s="30" t="s">
        <v>78</v>
      </c>
      <c r="B618" s="30" t="s">
        <v>100</v>
      </c>
      <c r="C618" s="30" t="s">
        <v>611</v>
      </c>
      <c r="D618" s="30">
        <v>2022</v>
      </c>
      <c r="E618" s="30">
        <v>5</v>
      </c>
      <c r="F618" s="30" t="s">
        <v>1190</v>
      </c>
      <c r="G618" s="30" t="s">
        <v>121</v>
      </c>
      <c r="H618" s="30"/>
      <c r="I618" s="30" t="s">
        <v>153</v>
      </c>
      <c r="J618" s="30" t="s">
        <v>2674</v>
      </c>
      <c r="K618" s="30" t="s">
        <v>124</v>
      </c>
      <c r="L618" s="30" t="s">
        <v>1191</v>
      </c>
      <c r="M618" s="30" t="s">
        <v>1192</v>
      </c>
      <c r="N618" s="30" t="s">
        <v>1193</v>
      </c>
      <c r="O618" s="30">
        <v>40</v>
      </c>
      <c r="P618" s="61" t="s">
        <v>15</v>
      </c>
      <c r="Q618" s="30" t="s">
        <v>294</v>
      </c>
      <c r="R618" s="30" t="s">
        <v>550</v>
      </c>
      <c r="S618" s="31">
        <v>14.75</v>
      </c>
      <c r="T618" s="30" t="s">
        <v>300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30" t="s">
        <v>1191</v>
      </c>
      <c r="AA618" s="30"/>
      <c r="AB618" s="66">
        <v>44706</v>
      </c>
      <c r="AC618" s="66">
        <v>44706</v>
      </c>
      <c r="AD618" s="30" t="s">
        <v>194</v>
      </c>
      <c r="AE618" s="62" t="s">
        <v>2453</v>
      </c>
      <c r="AF618" s="32">
        <v>44734</v>
      </c>
      <c r="AG618" s="246">
        <v>44751</v>
      </c>
      <c r="AH618" s="30"/>
      <c r="AI618" s="30"/>
      <c r="AJ618" s="30"/>
      <c r="AK618" s="64">
        <v>44735</v>
      </c>
      <c r="AL618" s="30"/>
      <c r="AM618" s="30"/>
      <c r="AN618" s="63" t="s">
        <v>2322</v>
      </c>
      <c r="AO618" s="30"/>
      <c r="AP618" s="62" t="s">
        <v>2456</v>
      </c>
      <c r="AQ618" s="30"/>
      <c r="AR618" s="64">
        <v>44740</v>
      </c>
      <c r="AS618" s="64">
        <v>44740</v>
      </c>
      <c r="AT618" s="30"/>
      <c r="AU618" s="30"/>
      <c r="AV618" s="64">
        <v>44741</v>
      </c>
      <c r="AW618" s="30"/>
      <c r="AX618" s="30"/>
      <c r="AY618" s="65"/>
    </row>
    <row r="619" spans="1:52" ht="12.75">
      <c r="A619" s="30" t="s">
        <v>78</v>
      </c>
      <c r="B619" s="30" t="s">
        <v>100</v>
      </c>
      <c r="C619" s="30" t="s">
        <v>611</v>
      </c>
      <c r="D619" s="30">
        <v>2022</v>
      </c>
      <c r="E619" s="30">
        <v>5</v>
      </c>
      <c r="F619" s="30" t="s">
        <v>1190</v>
      </c>
      <c r="G619" s="30" t="s">
        <v>121</v>
      </c>
      <c r="H619" s="30"/>
      <c r="I619" s="30" t="s">
        <v>153</v>
      </c>
      <c r="J619" s="30" t="s">
        <v>2674</v>
      </c>
      <c r="K619" s="30" t="s">
        <v>124</v>
      </c>
      <c r="L619" s="30" t="s">
        <v>1191</v>
      </c>
      <c r="M619" s="30" t="s">
        <v>1192</v>
      </c>
      <c r="N619" s="30" t="s">
        <v>1194</v>
      </c>
      <c r="O619" s="30">
        <v>40</v>
      </c>
      <c r="P619" s="61" t="s">
        <v>15</v>
      </c>
      <c r="Q619" s="30" t="s">
        <v>294</v>
      </c>
      <c r="R619" s="30" t="s">
        <v>550</v>
      </c>
      <c r="S619" s="31">
        <v>14.75</v>
      </c>
      <c r="T619" s="30" t="s">
        <v>300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30" t="s">
        <v>1191</v>
      </c>
      <c r="AA619" s="30"/>
      <c r="AB619" s="66">
        <v>44706</v>
      </c>
      <c r="AC619" s="66">
        <v>44706</v>
      </c>
      <c r="AD619" s="30" t="s">
        <v>194</v>
      </c>
      <c r="AE619" s="62" t="s">
        <v>2453</v>
      </c>
      <c r="AF619" s="32">
        <v>44734</v>
      </c>
      <c r="AG619" s="246">
        <v>44751</v>
      </c>
      <c r="AH619" s="30"/>
      <c r="AI619" s="30"/>
      <c r="AJ619" s="30"/>
      <c r="AK619" s="64">
        <v>44735</v>
      </c>
      <c r="AL619" s="30"/>
      <c r="AM619" s="30"/>
      <c r="AN619" s="63" t="s">
        <v>2322</v>
      </c>
      <c r="AO619" s="30"/>
      <c r="AP619" s="62" t="s">
        <v>2457</v>
      </c>
      <c r="AQ619" s="30"/>
      <c r="AR619" s="64">
        <v>44740</v>
      </c>
      <c r="AS619" s="64">
        <v>44739</v>
      </c>
      <c r="AT619" s="30"/>
      <c r="AU619" s="30"/>
      <c r="AV619" s="64">
        <v>44740</v>
      </c>
      <c r="AW619" s="30"/>
      <c r="AX619" s="30"/>
      <c r="AY619" s="65"/>
    </row>
    <row r="620" spans="1:52" ht="12.75">
      <c r="A620" s="69" t="s">
        <v>78</v>
      </c>
      <c r="B620" s="69" t="s">
        <v>100</v>
      </c>
      <c r="C620" s="69" t="s">
        <v>611</v>
      </c>
      <c r="D620" s="69">
        <v>2022</v>
      </c>
      <c r="E620" s="69">
        <v>5</v>
      </c>
      <c r="F620" s="69" t="s">
        <v>1197</v>
      </c>
      <c r="G620" s="69" t="s">
        <v>121</v>
      </c>
      <c r="H620" s="69"/>
      <c r="I620" s="69" t="s">
        <v>153</v>
      </c>
      <c r="J620" s="30" t="s">
        <v>2674</v>
      </c>
      <c r="K620" s="69" t="s">
        <v>124</v>
      </c>
      <c r="L620" s="69" t="s">
        <v>1198</v>
      </c>
      <c r="M620" s="69" t="s">
        <v>1199</v>
      </c>
      <c r="N620" s="69" t="s">
        <v>1200</v>
      </c>
      <c r="O620" s="69">
        <v>40</v>
      </c>
      <c r="P620" s="61" t="s">
        <v>15</v>
      </c>
      <c r="Q620" s="69" t="s">
        <v>294</v>
      </c>
      <c r="R620" s="69" t="s">
        <v>550</v>
      </c>
      <c r="S620" s="109">
        <v>14.75</v>
      </c>
      <c r="T620" s="69" t="s">
        <v>300</v>
      </c>
      <c r="U620" s="69">
        <v>24</v>
      </c>
      <c r="V620" s="69">
        <v>768</v>
      </c>
      <c r="W620" s="69">
        <v>400</v>
      </c>
      <c r="X620" s="69">
        <f t="shared" si="78"/>
        <v>0.30719999999999997</v>
      </c>
      <c r="Y620" s="69" t="s">
        <v>93</v>
      </c>
      <c r="Z620" s="69" t="s">
        <v>1198</v>
      </c>
      <c r="AA620" s="69"/>
      <c r="AB620" s="66">
        <v>44706</v>
      </c>
      <c r="AC620" s="66">
        <v>44706</v>
      </c>
      <c r="AD620" s="110" t="s">
        <v>194</v>
      </c>
      <c r="AE620" s="62" t="s">
        <v>2453</v>
      </c>
      <c r="AF620" s="32">
        <v>44734</v>
      </c>
      <c r="AG620" s="246">
        <v>44751</v>
      </c>
      <c r="AH620" s="69"/>
      <c r="AI620" s="69"/>
      <c r="AJ620" s="69"/>
      <c r="AK620" s="64">
        <v>44739</v>
      </c>
      <c r="AL620" s="69"/>
      <c r="AM620" s="69"/>
      <c r="AN620" s="63" t="s">
        <v>2322</v>
      </c>
      <c r="AO620" s="69"/>
      <c r="AP620" s="62" t="s">
        <v>2458</v>
      </c>
      <c r="AQ620" s="69"/>
      <c r="AR620" s="64">
        <v>44742</v>
      </c>
      <c r="AS620" s="64">
        <v>44741</v>
      </c>
      <c r="AT620" s="69"/>
      <c r="AU620" s="69"/>
      <c r="AV620" s="64">
        <v>44742</v>
      </c>
      <c r="AW620" s="69"/>
      <c r="AX620" s="69"/>
      <c r="AY620" s="111"/>
    </row>
    <row r="621" spans="1:52" s="30" customFormat="1">
      <c r="A621" s="69" t="s">
        <v>78</v>
      </c>
      <c r="B621" s="69" t="s">
        <v>100</v>
      </c>
      <c r="C621" s="61">
        <v>72100164</v>
      </c>
      <c r="D621" s="69">
        <v>2022</v>
      </c>
      <c r="E621" s="69">
        <v>5</v>
      </c>
      <c r="F621" s="30" t="s">
        <v>1202</v>
      </c>
      <c r="G621" s="69" t="s">
        <v>121</v>
      </c>
      <c r="I621" s="69" t="s">
        <v>153</v>
      </c>
      <c r="J621" s="30" t="s">
        <v>2674</v>
      </c>
      <c r="K621" s="69" t="s">
        <v>124</v>
      </c>
      <c r="L621" s="61" t="s">
        <v>1204</v>
      </c>
      <c r="M621" s="61" t="s">
        <v>1205</v>
      </c>
      <c r="N621" s="30" t="s">
        <v>1206</v>
      </c>
      <c r="O621" s="30">
        <v>40</v>
      </c>
      <c r="P621" s="61" t="s">
        <v>15</v>
      </c>
      <c r="Q621" s="61" t="s">
        <v>1203</v>
      </c>
      <c r="R621" s="61" t="s">
        <v>1203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AB621" s="66">
        <v>44706</v>
      </c>
      <c r="AC621" s="66">
        <v>44706</v>
      </c>
      <c r="AD621" s="32" t="s">
        <v>194</v>
      </c>
      <c r="AE621" s="62" t="s">
        <v>2453</v>
      </c>
      <c r="AF621" s="32">
        <v>44734</v>
      </c>
      <c r="AK621" s="64">
        <v>44735</v>
      </c>
      <c r="AN621" s="63" t="s">
        <v>2322</v>
      </c>
      <c r="AP621" s="62" t="s">
        <v>2459</v>
      </c>
      <c r="AR621" s="64">
        <v>44741</v>
      </c>
      <c r="AS621" s="64">
        <v>44741</v>
      </c>
      <c r="AV621" s="64">
        <v>44742</v>
      </c>
      <c r="AY621" s="65"/>
      <c r="AZ621" s="32"/>
    </row>
    <row r="622" spans="1:52" s="30" customFormat="1">
      <c r="A622" s="69" t="s">
        <v>78</v>
      </c>
      <c r="B622" s="69" t="s">
        <v>100</v>
      </c>
      <c r="C622" s="61">
        <v>72100164</v>
      </c>
      <c r="D622" s="69">
        <v>2022</v>
      </c>
      <c r="E622" s="69">
        <v>5</v>
      </c>
      <c r="F622" s="30" t="s">
        <v>1202</v>
      </c>
      <c r="G622" s="69" t="s">
        <v>121</v>
      </c>
      <c r="I622" s="69" t="s">
        <v>153</v>
      </c>
      <c r="J622" s="30" t="s">
        <v>2674</v>
      </c>
      <c r="K622" s="69" t="s">
        <v>124</v>
      </c>
      <c r="L622" s="61" t="s">
        <v>1204</v>
      </c>
      <c r="M622" s="61" t="s">
        <v>1205</v>
      </c>
      <c r="N622" s="30" t="s">
        <v>1207</v>
      </c>
      <c r="O622" s="30">
        <v>40</v>
      </c>
      <c r="P622" s="61" t="s">
        <v>15</v>
      </c>
      <c r="Q622" s="61" t="s">
        <v>1203</v>
      </c>
      <c r="R622" s="61" t="s">
        <v>1203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AB622" s="66">
        <v>44706</v>
      </c>
      <c r="AC622" s="66">
        <v>44706</v>
      </c>
      <c r="AD622" s="32" t="s">
        <v>194</v>
      </c>
      <c r="AE622" s="62" t="s">
        <v>2453</v>
      </c>
      <c r="AF622" s="32">
        <v>44734</v>
      </c>
      <c r="AK622" s="64">
        <v>44735</v>
      </c>
      <c r="AN622" s="63" t="s">
        <v>2322</v>
      </c>
      <c r="AP622" s="62" t="s">
        <v>2460</v>
      </c>
      <c r="AR622" s="64">
        <v>44740</v>
      </c>
      <c r="AS622" s="64">
        <v>44740</v>
      </c>
      <c r="AV622" s="64">
        <v>44740</v>
      </c>
      <c r="AY622" s="65"/>
      <c r="AZ622" s="32"/>
    </row>
    <row r="623" spans="1:52" s="30" customFormat="1">
      <c r="A623" s="69" t="s">
        <v>78</v>
      </c>
      <c r="B623" s="69" t="s">
        <v>100</v>
      </c>
      <c r="C623" s="61">
        <v>72100164</v>
      </c>
      <c r="D623" s="69">
        <v>2022</v>
      </c>
      <c r="E623" s="69">
        <v>5</v>
      </c>
      <c r="F623" s="30" t="s">
        <v>1202</v>
      </c>
      <c r="G623" s="69" t="s">
        <v>121</v>
      </c>
      <c r="I623" s="69" t="s">
        <v>153</v>
      </c>
      <c r="J623" s="30" t="s">
        <v>2674</v>
      </c>
      <c r="K623" s="69" t="s">
        <v>124</v>
      </c>
      <c r="L623" s="61" t="s">
        <v>1204</v>
      </c>
      <c r="M623" s="61" t="s">
        <v>1205</v>
      </c>
      <c r="N623" s="30" t="s">
        <v>1208</v>
      </c>
      <c r="O623" s="30">
        <v>40</v>
      </c>
      <c r="P623" s="61" t="s">
        <v>15</v>
      </c>
      <c r="Q623" s="61" t="s">
        <v>1203</v>
      </c>
      <c r="R623" s="61" t="s">
        <v>1203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AB623" s="66">
        <v>44706</v>
      </c>
      <c r="AC623" s="66">
        <v>44706</v>
      </c>
      <c r="AD623" s="32" t="s">
        <v>194</v>
      </c>
      <c r="AE623" s="62" t="s">
        <v>2453</v>
      </c>
      <c r="AF623" s="32">
        <v>44734</v>
      </c>
      <c r="AK623" s="64">
        <v>44736</v>
      </c>
      <c r="AN623" s="63" t="s">
        <v>2322</v>
      </c>
      <c r="AP623" s="62" t="s">
        <v>2461</v>
      </c>
      <c r="AR623" s="64">
        <v>44742</v>
      </c>
      <c r="AS623" s="64">
        <v>44741</v>
      </c>
      <c r="AV623" s="64">
        <v>44742</v>
      </c>
      <c r="AY623" s="65"/>
      <c r="AZ623" s="32"/>
    </row>
    <row r="624" spans="1:52" s="30" customFormat="1">
      <c r="A624" s="69" t="s">
        <v>78</v>
      </c>
      <c r="B624" s="69" t="s">
        <v>100</v>
      </c>
      <c r="C624" s="61">
        <v>72100164</v>
      </c>
      <c r="D624" s="69">
        <v>2022</v>
      </c>
      <c r="E624" s="69">
        <v>5</v>
      </c>
      <c r="F624" s="30" t="s">
        <v>1202</v>
      </c>
      <c r="G624" s="69" t="s">
        <v>121</v>
      </c>
      <c r="I624" s="69" t="s">
        <v>153</v>
      </c>
      <c r="J624" s="30" t="s">
        <v>2674</v>
      </c>
      <c r="K624" s="69" t="s">
        <v>124</v>
      </c>
      <c r="L624" s="61" t="s">
        <v>1204</v>
      </c>
      <c r="M624" s="61" t="s">
        <v>1205</v>
      </c>
      <c r="N624" s="30" t="s">
        <v>1209</v>
      </c>
      <c r="O624" s="30">
        <v>40</v>
      </c>
      <c r="P624" s="61" t="s">
        <v>15</v>
      </c>
      <c r="Q624" s="61" t="s">
        <v>1203</v>
      </c>
      <c r="R624" s="61" t="s">
        <v>1203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AB624" s="66">
        <v>44706</v>
      </c>
      <c r="AC624" s="66">
        <v>44706</v>
      </c>
      <c r="AD624" s="32" t="s">
        <v>194</v>
      </c>
      <c r="AE624" s="62" t="s">
        <v>2453</v>
      </c>
      <c r="AF624" s="32">
        <v>44734</v>
      </c>
      <c r="AK624" s="64">
        <v>44736</v>
      </c>
      <c r="AN624" s="63" t="s">
        <v>2322</v>
      </c>
      <c r="AP624" s="62" t="s">
        <v>2462</v>
      </c>
      <c r="AR624" s="64">
        <v>44742</v>
      </c>
      <c r="AS624" s="64">
        <v>44741</v>
      </c>
      <c r="AV624" s="64">
        <v>44741</v>
      </c>
      <c r="AY624" s="65"/>
      <c r="AZ624" s="32"/>
    </row>
    <row r="625" spans="1:52" s="30" customFormat="1">
      <c r="A625" s="69" t="s">
        <v>78</v>
      </c>
      <c r="B625" s="69" t="s">
        <v>100</v>
      </c>
      <c r="C625" s="61">
        <v>72100164</v>
      </c>
      <c r="D625" s="69">
        <v>2022</v>
      </c>
      <c r="E625" s="69">
        <v>5</v>
      </c>
      <c r="F625" s="30" t="s">
        <v>1202</v>
      </c>
      <c r="G625" s="69" t="s">
        <v>121</v>
      </c>
      <c r="I625" s="69" t="s">
        <v>153</v>
      </c>
      <c r="J625" s="30" t="s">
        <v>2674</v>
      </c>
      <c r="K625" s="69" t="s">
        <v>124</v>
      </c>
      <c r="L625" s="61" t="s">
        <v>1204</v>
      </c>
      <c r="M625" s="61" t="s">
        <v>1205</v>
      </c>
      <c r="N625" s="30" t="s">
        <v>1210</v>
      </c>
      <c r="O625" s="30">
        <v>40</v>
      </c>
      <c r="P625" s="61" t="s">
        <v>15</v>
      </c>
      <c r="Q625" s="61" t="s">
        <v>1203</v>
      </c>
      <c r="R625" s="61" t="s">
        <v>1203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AB625" s="66">
        <v>44706</v>
      </c>
      <c r="AC625" s="66">
        <v>44706</v>
      </c>
      <c r="AD625" s="32" t="s">
        <v>194</v>
      </c>
      <c r="AE625" s="62" t="s">
        <v>2453</v>
      </c>
      <c r="AF625" s="32">
        <v>44734</v>
      </c>
      <c r="AK625" s="64">
        <v>44735</v>
      </c>
      <c r="AN625" s="63" t="s">
        <v>2322</v>
      </c>
      <c r="AP625" s="62" t="s">
        <v>2463</v>
      </c>
      <c r="AR625" s="64">
        <v>44740</v>
      </c>
      <c r="AS625" s="64">
        <v>44741</v>
      </c>
      <c r="AV625" s="64">
        <v>44741</v>
      </c>
      <c r="AY625" s="65"/>
      <c r="AZ625" s="32"/>
    </row>
    <row r="626" spans="1:52" s="30" customFormat="1">
      <c r="A626" s="69" t="s">
        <v>78</v>
      </c>
      <c r="B626" s="69" t="s">
        <v>100</v>
      </c>
      <c r="C626" s="61">
        <v>72100164</v>
      </c>
      <c r="D626" s="69">
        <v>2022</v>
      </c>
      <c r="E626" s="69">
        <v>5</v>
      </c>
      <c r="F626" s="30" t="s">
        <v>1202</v>
      </c>
      <c r="G626" s="69" t="s">
        <v>121</v>
      </c>
      <c r="I626" s="69" t="s">
        <v>153</v>
      </c>
      <c r="J626" s="30" t="s">
        <v>2674</v>
      </c>
      <c r="K626" s="69" t="s">
        <v>124</v>
      </c>
      <c r="L626" s="61" t="s">
        <v>1204</v>
      </c>
      <c r="M626" s="61" t="s">
        <v>1205</v>
      </c>
      <c r="N626" s="30" t="s">
        <v>1211</v>
      </c>
      <c r="O626" s="30">
        <v>40</v>
      </c>
      <c r="P626" s="61" t="s">
        <v>15</v>
      </c>
      <c r="Q626" s="61" t="s">
        <v>1203</v>
      </c>
      <c r="R626" s="61" t="s">
        <v>1203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AB626" s="66">
        <v>44706</v>
      </c>
      <c r="AC626" s="66">
        <v>44706</v>
      </c>
      <c r="AD626" s="32" t="s">
        <v>194</v>
      </c>
      <c r="AE626" s="62" t="s">
        <v>2453</v>
      </c>
      <c r="AF626" s="32">
        <v>44734</v>
      </c>
      <c r="AK626" s="64">
        <v>44739</v>
      </c>
      <c r="AN626" s="63" t="s">
        <v>2322</v>
      </c>
      <c r="AP626" s="62" t="s">
        <v>2464</v>
      </c>
      <c r="AR626" s="64">
        <v>44742</v>
      </c>
      <c r="AS626" s="64">
        <v>44741</v>
      </c>
      <c r="AV626" s="64">
        <v>44742</v>
      </c>
      <c r="AY626" s="65"/>
      <c r="AZ626" s="32"/>
    </row>
    <row r="627" spans="1:52" s="30" customFormat="1">
      <c r="A627" s="69" t="s">
        <v>78</v>
      </c>
      <c r="B627" s="69" t="s">
        <v>100</v>
      </c>
      <c r="C627" s="61">
        <v>72100164</v>
      </c>
      <c r="D627" s="69">
        <v>2022</v>
      </c>
      <c r="E627" s="69">
        <v>5</v>
      </c>
      <c r="F627" s="30" t="s">
        <v>1202</v>
      </c>
      <c r="G627" s="69" t="s">
        <v>121</v>
      </c>
      <c r="I627" s="69" t="s">
        <v>153</v>
      </c>
      <c r="J627" s="30" t="s">
        <v>2674</v>
      </c>
      <c r="K627" s="69" t="s">
        <v>124</v>
      </c>
      <c r="L627" s="61" t="s">
        <v>1204</v>
      </c>
      <c r="M627" s="61" t="s">
        <v>1205</v>
      </c>
      <c r="N627" s="30" t="s">
        <v>1212</v>
      </c>
      <c r="O627" s="30">
        <v>40</v>
      </c>
      <c r="P627" s="61" t="s">
        <v>15</v>
      </c>
      <c r="Q627" s="61" t="s">
        <v>1203</v>
      </c>
      <c r="R627" s="61" t="s">
        <v>1203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AB627" s="66">
        <v>44706</v>
      </c>
      <c r="AC627" s="66">
        <v>44706</v>
      </c>
      <c r="AD627" s="32" t="s">
        <v>194</v>
      </c>
      <c r="AE627" s="62" t="s">
        <v>2453</v>
      </c>
      <c r="AF627" s="32">
        <v>44734</v>
      </c>
      <c r="AK627" s="64">
        <v>44735</v>
      </c>
      <c r="AN627" s="63" t="s">
        <v>2322</v>
      </c>
      <c r="AP627" s="62" t="s">
        <v>2465</v>
      </c>
      <c r="AR627" s="64">
        <v>44741</v>
      </c>
      <c r="AS627" s="64">
        <v>44740</v>
      </c>
      <c r="AV627" s="64">
        <v>44741</v>
      </c>
      <c r="AY627" s="65"/>
      <c r="AZ627" s="32"/>
    </row>
    <row r="628" spans="1:52" s="30" customFormat="1">
      <c r="A628" s="69" t="s">
        <v>78</v>
      </c>
      <c r="B628" s="69" t="s">
        <v>100</v>
      </c>
      <c r="C628" s="61">
        <v>72100164</v>
      </c>
      <c r="D628" s="69">
        <v>2022</v>
      </c>
      <c r="E628" s="69">
        <v>5</v>
      </c>
      <c r="F628" s="30" t="s">
        <v>1202</v>
      </c>
      <c r="G628" s="69" t="s">
        <v>121</v>
      </c>
      <c r="I628" s="69" t="s">
        <v>153</v>
      </c>
      <c r="J628" s="30" t="s">
        <v>2674</v>
      </c>
      <c r="K628" s="69" t="s">
        <v>124</v>
      </c>
      <c r="L628" s="61" t="s">
        <v>1204</v>
      </c>
      <c r="M628" s="61" t="s">
        <v>1205</v>
      </c>
      <c r="N628" s="30" t="s">
        <v>1213</v>
      </c>
      <c r="O628" s="30">
        <v>40</v>
      </c>
      <c r="P628" s="61" t="s">
        <v>15</v>
      </c>
      <c r="Q628" s="61" t="s">
        <v>1203</v>
      </c>
      <c r="R628" s="61" t="s">
        <v>1203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AB628" s="66">
        <v>44706</v>
      </c>
      <c r="AC628" s="66">
        <v>44706</v>
      </c>
      <c r="AD628" s="32" t="s">
        <v>194</v>
      </c>
      <c r="AE628" s="62" t="s">
        <v>2453</v>
      </c>
      <c r="AF628" s="32">
        <v>44734</v>
      </c>
      <c r="AK628" s="64">
        <v>44739</v>
      </c>
      <c r="AN628" s="63" t="s">
        <v>2322</v>
      </c>
      <c r="AP628" s="62" t="s">
        <v>2466</v>
      </c>
      <c r="AR628" s="64">
        <v>44742</v>
      </c>
      <c r="AS628" s="64">
        <v>44742</v>
      </c>
      <c r="AV628" s="64">
        <v>44742</v>
      </c>
      <c r="AY628" s="65"/>
      <c r="AZ628" s="32"/>
    </row>
    <row r="629" spans="1:52" s="30" customFormat="1">
      <c r="A629" s="69" t="s">
        <v>78</v>
      </c>
      <c r="B629" s="69" t="s">
        <v>100</v>
      </c>
      <c r="C629" s="61">
        <v>72100164</v>
      </c>
      <c r="D629" s="69">
        <v>2022</v>
      </c>
      <c r="E629" s="69">
        <v>5</v>
      </c>
      <c r="F629" s="30" t="s">
        <v>1202</v>
      </c>
      <c r="G629" s="69" t="s">
        <v>121</v>
      </c>
      <c r="I629" s="69" t="s">
        <v>153</v>
      </c>
      <c r="J629" s="30" t="s">
        <v>2674</v>
      </c>
      <c r="K629" s="69" t="s">
        <v>124</v>
      </c>
      <c r="L629" s="61" t="s">
        <v>1204</v>
      </c>
      <c r="M629" s="61" t="s">
        <v>1205</v>
      </c>
      <c r="N629" s="30" t="s">
        <v>1214</v>
      </c>
      <c r="O629" s="30">
        <v>40</v>
      </c>
      <c r="P629" s="61" t="s">
        <v>15</v>
      </c>
      <c r="Q629" s="61" t="s">
        <v>1203</v>
      </c>
      <c r="R629" s="61" t="s">
        <v>1203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AB629" s="66">
        <v>44706</v>
      </c>
      <c r="AC629" s="66">
        <v>44706</v>
      </c>
      <c r="AD629" s="32" t="s">
        <v>194</v>
      </c>
      <c r="AE629" s="62" t="s">
        <v>2453</v>
      </c>
      <c r="AF629" s="32">
        <v>44734</v>
      </c>
      <c r="AK629" s="64">
        <v>44735</v>
      </c>
      <c r="AN629" s="63" t="s">
        <v>2322</v>
      </c>
      <c r="AP629" s="62" t="s">
        <v>2467</v>
      </c>
      <c r="AR629" s="64">
        <v>44741</v>
      </c>
      <c r="AS629" s="64">
        <v>44740</v>
      </c>
      <c r="AV629" s="64">
        <v>44741</v>
      </c>
      <c r="AY629" s="65"/>
      <c r="AZ629" s="32"/>
    </row>
    <row r="630" spans="1:52" s="30" customFormat="1">
      <c r="A630" s="69" t="s">
        <v>78</v>
      </c>
      <c r="B630" s="69" t="s">
        <v>100</v>
      </c>
      <c r="C630" s="112">
        <v>72100164</v>
      </c>
      <c r="D630" s="69">
        <v>2022</v>
      </c>
      <c r="E630" s="69">
        <v>5</v>
      </c>
      <c r="F630" s="69" t="s">
        <v>1202</v>
      </c>
      <c r="G630" s="69" t="s">
        <v>121</v>
      </c>
      <c r="H630" s="69"/>
      <c r="I630" s="69" t="s">
        <v>153</v>
      </c>
      <c r="J630" s="30" t="s">
        <v>2674</v>
      </c>
      <c r="K630" s="69" t="s">
        <v>124</v>
      </c>
      <c r="L630" s="112" t="s">
        <v>1204</v>
      </c>
      <c r="M630" s="112" t="s">
        <v>1205</v>
      </c>
      <c r="N630" s="69" t="s">
        <v>1215</v>
      </c>
      <c r="O630" s="69">
        <v>40</v>
      </c>
      <c r="P630" s="61" t="s">
        <v>15</v>
      </c>
      <c r="Q630" s="112" t="s">
        <v>1203</v>
      </c>
      <c r="R630" s="112" t="s">
        <v>1203</v>
      </c>
      <c r="S630" s="69">
        <v>14.75</v>
      </c>
      <c r="T630" s="69">
        <v>30390156</v>
      </c>
      <c r="U630" s="69">
        <v>24</v>
      </c>
      <c r="V630" s="69">
        <v>768</v>
      </c>
      <c r="W630" s="69">
        <v>400</v>
      </c>
      <c r="X630" s="69">
        <f t="shared" si="79"/>
        <v>0.30719999999999997</v>
      </c>
      <c r="Y630" s="69" t="s">
        <v>93</v>
      </c>
      <c r="Z630" s="69"/>
      <c r="AA630" s="69"/>
      <c r="AB630" s="66">
        <v>44706</v>
      </c>
      <c r="AC630" s="66">
        <v>44706</v>
      </c>
      <c r="AD630" s="110" t="s">
        <v>194</v>
      </c>
      <c r="AE630" s="62" t="s">
        <v>2453</v>
      </c>
      <c r="AF630" s="32">
        <v>44734</v>
      </c>
      <c r="AG630" s="69"/>
      <c r="AH630" s="69"/>
      <c r="AI630" s="69"/>
      <c r="AJ630" s="69"/>
      <c r="AK630" s="64">
        <v>44736</v>
      </c>
      <c r="AL630" s="69"/>
      <c r="AM630" s="69"/>
      <c r="AN630" s="63" t="s">
        <v>2322</v>
      </c>
      <c r="AO630" s="69"/>
      <c r="AP630" s="62" t="s">
        <v>2468</v>
      </c>
      <c r="AQ630" s="69"/>
      <c r="AR630" s="64">
        <v>44742</v>
      </c>
      <c r="AS630" s="64">
        <v>44741</v>
      </c>
      <c r="AT630" s="69"/>
      <c r="AU630" s="69"/>
      <c r="AV630" s="64">
        <v>44742</v>
      </c>
      <c r="AW630" s="69"/>
      <c r="AX630" s="69"/>
      <c r="AY630" s="111"/>
      <c r="AZ630" s="32"/>
    </row>
    <row r="631" spans="1:52">
      <c r="A631" s="30" t="s">
        <v>78</v>
      </c>
      <c r="B631" s="30" t="s">
        <v>100</v>
      </c>
      <c r="C631" s="61">
        <v>72100164</v>
      </c>
      <c r="D631" s="30">
        <v>2022</v>
      </c>
      <c r="E631" s="30">
        <v>5</v>
      </c>
      <c r="F631" s="30" t="s">
        <v>1217</v>
      </c>
      <c r="G631" s="69" t="s">
        <v>121</v>
      </c>
      <c r="H631" s="30"/>
      <c r="I631" s="30"/>
      <c r="J631" s="30" t="s">
        <v>2679</v>
      </c>
      <c r="K631" s="30" t="s">
        <v>2587</v>
      </c>
      <c r="L631" s="61" t="s">
        <v>1218</v>
      </c>
      <c r="M631" s="30" t="s">
        <v>1219</v>
      </c>
      <c r="N631" s="30" t="s">
        <v>1220</v>
      </c>
      <c r="O631" s="69">
        <v>40</v>
      </c>
      <c r="P631" s="61" t="s">
        <v>15</v>
      </c>
      <c r="Q631" s="61" t="s">
        <v>1203</v>
      </c>
      <c r="R631" s="61" t="s">
        <v>1203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1" t="s">
        <v>1218</v>
      </c>
      <c r="AA631" s="30"/>
      <c r="AB631" s="66">
        <v>44709</v>
      </c>
      <c r="AC631" s="66">
        <v>44709</v>
      </c>
      <c r="AD631" s="30" t="s">
        <v>194</v>
      </c>
      <c r="AE631" s="62" t="s">
        <v>114</v>
      </c>
      <c r="AF631" s="32">
        <v>44734</v>
      </c>
      <c r="AG631" s="30"/>
      <c r="AH631" s="30"/>
      <c r="AI631" s="30"/>
      <c r="AJ631" s="30"/>
      <c r="AK631" s="64">
        <v>44735</v>
      </c>
      <c r="AL631" s="30"/>
      <c r="AM631" s="30"/>
      <c r="AN631" s="63" t="s">
        <v>2322</v>
      </c>
      <c r="AO631" s="30"/>
      <c r="AP631" s="30"/>
      <c r="AQ631" s="30"/>
      <c r="AR631" s="64">
        <v>44741</v>
      </c>
      <c r="AS631" s="64">
        <v>44740</v>
      </c>
      <c r="AT631" s="30"/>
      <c r="AU631" s="30"/>
      <c r="AV631" s="64">
        <v>44741</v>
      </c>
      <c r="AW631" s="30"/>
      <c r="AX631" s="30"/>
      <c r="AY631" s="113"/>
    </row>
    <row r="632" spans="1:52">
      <c r="A632" s="30" t="s">
        <v>78</v>
      </c>
      <c r="B632" s="30" t="s">
        <v>100</v>
      </c>
      <c r="C632" s="61">
        <v>72100164</v>
      </c>
      <c r="D632" s="30">
        <v>2022</v>
      </c>
      <c r="E632" s="30">
        <v>5</v>
      </c>
      <c r="F632" s="30" t="s">
        <v>1217</v>
      </c>
      <c r="G632" s="69" t="s">
        <v>121</v>
      </c>
      <c r="H632" s="30"/>
      <c r="I632" s="30"/>
      <c r="J632" s="30" t="s">
        <v>2679</v>
      </c>
      <c r="K632" s="30" t="s">
        <v>2587</v>
      </c>
      <c r="L632" s="61" t="s">
        <v>1218</v>
      </c>
      <c r="M632" s="30" t="s">
        <v>1219</v>
      </c>
      <c r="N632" s="30" t="s">
        <v>1221</v>
      </c>
      <c r="O632" s="69">
        <v>40</v>
      </c>
      <c r="P632" s="61" t="s">
        <v>15</v>
      </c>
      <c r="Q632" s="61" t="s">
        <v>1203</v>
      </c>
      <c r="R632" s="61" t="s">
        <v>1203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1" t="s">
        <v>1218</v>
      </c>
      <c r="AA632" s="30"/>
      <c r="AB632" s="66">
        <v>44709</v>
      </c>
      <c r="AC632" s="66">
        <v>44709</v>
      </c>
      <c r="AD632" s="30" t="s">
        <v>194</v>
      </c>
      <c r="AE632" s="62" t="s">
        <v>114</v>
      </c>
      <c r="AF632" s="32">
        <v>44734</v>
      </c>
      <c r="AG632" s="30"/>
      <c r="AH632" s="30"/>
      <c r="AI632" s="30"/>
      <c r="AJ632" s="30"/>
      <c r="AK632" s="64">
        <v>44735</v>
      </c>
      <c r="AL632" s="30"/>
      <c r="AM632" s="30"/>
      <c r="AN632" s="63" t="s">
        <v>2322</v>
      </c>
      <c r="AO632" s="30"/>
      <c r="AP632" s="30"/>
      <c r="AQ632" s="30"/>
      <c r="AR632" s="64">
        <v>44741</v>
      </c>
      <c r="AS632" s="64">
        <v>44739</v>
      </c>
      <c r="AT632" s="30"/>
      <c r="AU632" s="30"/>
      <c r="AV632" s="64">
        <v>44739</v>
      </c>
      <c r="AW632" s="30"/>
      <c r="AX632" s="30"/>
      <c r="AY632" s="113"/>
    </row>
    <row r="633" spans="1:52">
      <c r="A633" s="30" t="s">
        <v>78</v>
      </c>
      <c r="B633" s="30" t="s">
        <v>100</v>
      </c>
      <c r="C633" s="61">
        <v>72100164</v>
      </c>
      <c r="D633" s="30">
        <v>2022</v>
      </c>
      <c r="E633" s="30">
        <v>5</v>
      </c>
      <c r="F633" s="30" t="s">
        <v>1217</v>
      </c>
      <c r="G633" s="69" t="s">
        <v>121</v>
      </c>
      <c r="H633" s="30"/>
      <c r="I633" s="30"/>
      <c r="J633" s="30" t="s">
        <v>2679</v>
      </c>
      <c r="K633" s="30" t="s">
        <v>2587</v>
      </c>
      <c r="L633" s="61" t="s">
        <v>1218</v>
      </c>
      <c r="M633" s="30" t="s">
        <v>1219</v>
      </c>
      <c r="N633" s="30" t="s">
        <v>1222</v>
      </c>
      <c r="O633" s="69">
        <v>40</v>
      </c>
      <c r="P633" s="61" t="s">
        <v>15</v>
      </c>
      <c r="Q633" s="61" t="s">
        <v>1203</v>
      </c>
      <c r="R633" s="61" t="s">
        <v>1203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1" t="s">
        <v>1218</v>
      </c>
      <c r="AA633" s="30"/>
      <c r="AB633" s="66">
        <v>44709</v>
      </c>
      <c r="AC633" s="66">
        <v>44709</v>
      </c>
      <c r="AD633" s="30" t="s">
        <v>194</v>
      </c>
      <c r="AE633" s="63" t="s">
        <v>2486</v>
      </c>
      <c r="AF633" s="32">
        <v>44734</v>
      </c>
      <c r="AG633" s="30"/>
      <c r="AH633" s="30"/>
      <c r="AI633" s="30"/>
      <c r="AJ633" s="30"/>
      <c r="AK633" s="64">
        <v>44744</v>
      </c>
      <c r="AL633" s="30"/>
      <c r="AM633" s="30"/>
      <c r="AN633" s="63" t="s">
        <v>2322</v>
      </c>
      <c r="AO633" s="30"/>
      <c r="AP633" s="30"/>
      <c r="AQ633" s="30"/>
      <c r="AR633" s="64">
        <v>44753</v>
      </c>
      <c r="AS633" s="32">
        <v>44749</v>
      </c>
      <c r="AT633" s="30"/>
      <c r="AU633" s="30"/>
      <c r="AV633" s="32">
        <v>44749</v>
      </c>
      <c r="AW633" s="30"/>
      <c r="AX633" s="30"/>
      <c r="AY633" s="113"/>
    </row>
    <row r="634" spans="1:52">
      <c r="A634" s="30" t="s">
        <v>78</v>
      </c>
      <c r="B634" s="30" t="s">
        <v>100</v>
      </c>
      <c r="C634" s="61">
        <v>72100164</v>
      </c>
      <c r="D634" s="30">
        <v>2022</v>
      </c>
      <c r="E634" s="30">
        <v>5</v>
      </c>
      <c r="F634" s="30" t="s">
        <v>1217</v>
      </c>
      <c r="G634" s="69" t="s">
        <v>121</v>
      </c>
      <c r="H634" s="30"/>
      <c r="I634" s="30"/>
      <c r="J634" s="30" t="s">
        <v>2679</v>
      </c>
      <c r="K634" s="30" t="s">
        <v>2587</v>
      </c>
      <c r="L634" s="61" t="s">
        <v>1218</v>
      </c>
      <c r="M634" s="30" t="s">
        <v>1219</v>
      </c>
      <c r="N634" s="30" t="s">
        <v>1223</v>
      </c>
      <c r="O634" s="69">
        <v>40</v>
      </c>
      <c r="P634" s="61" t="s">
        <v>15</v>
      </c>
      <c r="Q634" s="61" t="s">
        <v>1203</v>
      </c>
      <c r="R634" s="61" t="s">
        <v>1203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1" t="s">
        <v>1218</v>
      </c>
      <c r="AA634" s="30"/>
      <c r="AB634" s="66">
        <v>44709</v>
      </c>
      <c r="AC634" s="66">
        <v>44709</v>
      </c>
      <c r="AD634" s="30" t="s">
        <v>194</v>
      </c>
      <c r="AE634" s="62" t="s">
        <v>114</v>
      </c>
      <c r="AF634" s="32">
        <v>44734</v>
      </c>
      <c r="AG634" s="30"/>
      <c r="AH634" s="30"/>
      <c r="AI634" s="30"/>
      <c r="AJ634" s="30"/>
      <c r="AK634" s="64">
        <v>44735</v>
      </c>
      <c r="AL634" s="30"/>
      <c r="AM634" s="30"/>
      <c r="AN634" s="63" t="s">
        <v>2322</v>
      </c>
      <c r="AO634" s="30"/>
      <c r="AP634" s="30"/>
      <c r="AQ634" s="30"/>
      <c r="AR634" s="64">
        <v>44741</v>
      </c>
      <c r="AS634" s="64">
        <v>44740</v>
      </c>
      <c r="AT634" s="30"/>
      <c r="AU634" s="30"/>
      <c r="AV634" s="64">
        <v>44740</v>
      </c>
      <c r="AW634" s="30"/>
      <c r="AX634" s="30"/>
      <c r="AY634" s="113"/>
    </row>
    <row r="635" spans="1:52" s="30" customFormat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1224</v>
      </c>
      <c r="G635" s="30" t="s">
        <v>121</v>
      </c>
      <c r="I635" s="30" t="s">
        <v>153</v>
      </c>
      <c r="J635" s="30" t="s">
        <v>2647</v>
      </c>
      <c r="K635" s="30" t="s">
        <v>124</v>
      </c>
      <c r="L635" s="30" t="s">
        <v>1226</v>
      </c>
      <c r="M635" s="30" t="s">
        <v>1227</v>
      </c>
      <c r="N635" s="30" t="s">
        <v>1228</v>
      </c>
      <c r="O635" s="30">
        <v>40</v>
      </c>
      <c r="P635" s="61" t="s">
        <v>15</v>
      </c>
      <c r="Q635" s="30" t="s">
        <v>1225</v>
      </c>
      <c r="R635" s="61" t="s">
        <v>1225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30" t="s">
        <v>1226</v>
      </c>
      <c r="AB635" s="66">
        <v>44706</v>
      </c>
      <c r="AC635" s="66">
        <v>44706</v>
      </c>
      <c r="AD635" s="30" t="s">
        <v>194</v>
      </c>
      <c r="AE635" s="62" t="s">
        <v>2453</v>
      </c>
      <c r="AF635" s="32">
        <v>44734</v>
      </c>
      <c r="AK635" s="64">
        <v>44735</v>
      </c>
      <c r="AN635" s="63" t="s">
        <v>2322</v>
      </c>
      <c r="AP635" s="62" t="s">
        <v>2470</v>
      </c>
      <c r="AR635" s="64">
        <v>44741</v>
      </c>
      <c r="AS635" s="64">
        <v>44741</v>
      </c>
      <c r="AV635" s="64">
        <v>44741</v>
      </c>
      <c r="AY635" s="65"/>
      <c r="AZ635" s="32"/>
    </row>
    <row r="636" spans="1:52" s="30" customFormat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1224</v>
      </c>
      <c r="G636" s="30" t="s">
        <v>121</v>
      </c>
      <c r="I636" s="30" t="s">
        <v>153</v>
      </c>
      <c r="J636" s="30" t="s">
        <v>2647</v>
      </c>
      <c r="K636" s="30" t="s">
        <v>124</v>
      </c>
      <c r="L636" s="30" t="s">
        <v>1226</v>
      </c>
      <c r="M636" s="30" t="s">
        <v>1227</v>
      </c>
      <c r="N636" s="30" t="s">
        <v>1229</v>
      </c>
      <c r="O636" s="30">
        <v>40</v>
      </c>
      <c r="P636" s="61" t="s">
        <v>15</v>
      </c>
      <c r="Q636" s="30" t="s">
        <v>1225</v>
      </c>
      <c r="R636" s="61" t="s">
        <v>1225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30" t="s">
        <v>1226</v>
      </c>
      <c r="AB636" s="66">
        <v>44706</v>
      </c>
      <c r="AC636" s="66">
        <v>44706</v>
      </c>
      <c r="AD636" s="30" t="s">
        <v>194</v>
      </c>
      <c r="AE636" s="62" t="s">
        <v>2453</v>
      </c>
      <c r="AF636" s="32">
        <v>44734</v>
      </c>
      <c r="AK636" s="64">
        <v>44735</v>
      </c>
      <c r="AN636" s="63" t="s">
        <v>2322</v>
      </c>
      <c r="AP636" s="62" t="s">
        <v>2471</v>
      </c>
      <c r="AR636" s="64">
        <v>44741</v>
      </c>
      <c r="AS636" s="64">
        <v>44740</v>
      </c>
      <c r="AV636" s="64">
        <v>44740</v>
      </c>
      <c r="AY636" s="65"/>
      <c r="AZ636" s="32"/>
    </row>
    <row r="637" spans="1:52" s="30" customFormat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1224</v>
      </c>
      <c r="G637" s="30" t="s">
        <v>121</v>
      </c>
      <c r="I637" s="30" t="s">
        <v>153</v>
      </c>
      <c r="J637" s="30" t="s">
        <v>2647</v>
      </c>
      <c r="K637" s="30" t="s">
        <v>124</v>
      </c>
      <c r="L637" s="30" t="s">
        <v>1226</v>
      </c>
      <c r="M637" s="30" t="s">
        <v>1227</v>
      </c>
      <c r="N637" s="30" t="s">
        <v>1230</v>
      </c>
      <c r="O637" s="30">
        <v>40</v>
      </c>
      <c r="P637" s="61" t="s">
        <v>15</v>
      </c>
      <c r="Q637" s="30" t="s">
        <v>1225</v>
      </c>
      <c r="R637" s="61" t="s">
        <v>1225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30" t="s">
        <v>1226</v>
      </c>
      <c r="AB637" s="66">
        <v>44706</v>
      </c>
      <c r="AC637" s="66">
        <v>44706</v>
      </c>
      <c r="AD637" s="30" t="s">
        <v>194</v>
      </c>
      <c r="AE637" s="62" t="s">
        <v>2453</v>
      </c>
      <c r="AF637" s="32">
        <v>44734</v>
      </c>
      <c r="AK637" s="64">
        <v>44735</v>
      </c>
      <c r="AN637" s="63" t="s">
        <v>2322</v>
      </c>
      <c r="AP637" s="62" t="s">
        <v>2472</v>
      </c>
      <c r="AR637" s="64">
        <v>44741</v>
      </c>
      <c r="AS637" s="64">
        <v>44739</v>
      </c>
      <c r="AV637" s="64">
        <v>44739</v>
      </c>
      <c r="AY637" s="65"/>
      <c r="AZ637" s="32"/>
    </row>
    <row r="638" spans="1:52" s="30" customFormat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1224</v>
      </c>
      <c r="G638" s="30" t="s">
        <v>121</v>
      </c>
      <c r="I638" s="30" t="s">
        <v>153</v>
      </c>
      <c r="J638" s="30" t="s">
        <v>2647</v>
      </c>
      <c r="K638" s="30" t="s">
        <v>124</v>
      </c>
      <c r="L638" s="30" t="s">
        <v>1226</v>
      </c>
      <c r="M638" s="30" t="s">
        <v>1227</v>
      </c>
      <c r="N638" s="30" t="s">
        <v>1231</v>
      </c>
      <c r="O638" s="30">
        <v>40</v>
      </c>
      <c r="P638" s="61" t="s">
        <v>15</v>
      </c>
      <c r="Q638" s="30" t="s">
        <v>1225</v>
      </c>
      <c r="R638" s="61" t="s">
        <v>1225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30" t="s">
        <v>1226</v>
      </c>
      <c r="AB638" s="66">
        <v>44706</v>
      </c>
      <c r="AC638" s="66">
        <v>44706</v>
      </c>
      <c r="AD638" s="30" t="s">
        <v>194</v>
      </c>
      <c r="AE638" s="62" t="s">
        <v>2453</v>
      </c>
      <c r="AF638" s="32">
        <v>44734</v>
      </c>
      <c r="AK638" s="64">
        <v>44735</v>
      </c>
      <c r="AN638" s="63" t="s">
        <v>2322</v>
      </c>
      <c r="AP638" s="62" t="s">
        <v>2473</v>
      </c>
      <c r="AR638" s="64">
        <v>44741</v>
      </c>
      <c r="AS638" s="64">
        <v>44739</v>
      </c>
      <c r="AV638" s="64">
        <v>44740</v>
      </c>
      <c r="AY638" s="65"/>
      <c r="AZ638" s="32"/>
    </row>
    <row r="639" spans="1:52" s="30" customFormat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1224</v>
      </c>
      <c r="G639" s="30" t="s">
        <v>121</v>
      </c>
      <c r="I639" s="30" t="s">
        <v>153</v>
      </c>
      <c r="J639" s="30" t="s">
        <v>2647</v>
      </c>
      <c r="K639" s="30" t="s">
        <v>124</v>
      </c>
      <c r="L639" s="30" t="s">
        <v>1226</v>
      </c>
      <c r="M639" s="30" t="s">
        <v>1227</v>
      </c>
      <c r="N639" s="30" t="s">
        <v>1232</v>
      </c>
      <c r="O639" s="30">
        <v>40</v>
      </c>
      <c r="P639" s="61" t="s">
        <v>15</v>
      </c>
      <c r="Q639" s="30" t="s">
        <v>1225</v>
      </c>
      <c r="R639" s="61" t="s">
        <v>1225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30" t="s">
        <v>1226</v>
      </c>
      <c r="AB639" s="66">
        <v>44706</v>
      </c>
      <c r="AC639" s="66">
        <v>44706</v>
      </c>
      <c r="AD639" s="30" t="s">
        <v>194</v>
      </c>
      <c r="AE639" s="62" t="s">
        <v>2453</v>
      </c>
      <c r="AF639" s="32">
        <v>44734</v>
      </c>
      <c r="AK639" s="64">
        <v>44734</v>
      </c>
      <c r="AN639" s="63" t="s">
        <v>2322</v>
      </c>
      <c r="AP639" s="62" t="s">
        <v>2474</v>
      </c>
      <c r="AR639" s="64">
        <v>44740</v>
      </c>
      <c r="AS639" s="64">
        <v>44740</v>
      </c>
      <c r="AV639" s="64">
        <v>44740</v>
      </c>
      <c r="AY639" s="65"/>
      <c r="AZ639" s="32"/>
    </row>
    <row r="640" spans="1:52" s="30" customFormat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1224</v>
      </c>
      <c r="G640" s="30" t="s">
        <v>121</v>
      </c>
      <c r="I640" s="30" t="s">
        <v>153</v>
      </c>
      <c r="J640" s="30" t="s">
        <v>2647</v>
      </c>
      <c r="K640" s="30" t="s">
        <v>124</v>
      </c>
      <c r="L640" s="30" t="s">
        <v>1226</v>
      </c>
      <c r="M640" s="30" t="s">
        <v>1227</v>
      </c>
      <c r="N640" s="30" t="s">
        <v>1233</v>
      </c>
      <c r="O640" s="30">
        <v>40</v>
      </c>
      <c r="P640" s="61" t="s">
        <v>15</v>
      </c>
      <c r="Q640" s="30" t="s">
        <v>1225</v>
      </c>
      <c r="R640" s="61" t="s">
        <v>1225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30" t="s">
        <v>1226</v>
      </c>
      <c r="AB640" s="66">
        <v>44706</v>
      </c>
      <c r="AC640" s="66">
        <v>44706</v>
      </c>
      <c r="AD640" s="30" t="s">
        <v>194</v>
      </c>
      <c r="AE640" s="62" t="s">
        <v>2453</v>
      </c>
      <c r="AF640" s="32">
        <v>44734</v>
      </c>
      <c r="AK640" s="64">
        <v>44736</v>
      </c>
      <c r="AN640" s="63" t="s">
        <v>2322</v>
      </c>
      <c r="AP640" s="62" t="s">
        <v>2475</v>
      </c>
      <c r="AR640" s="64">
        <v>44742</v>
      </c>
      <c r="AS640" s="64">
        <v>44739</v>
      </c>
      <c r="AV640" s="64">
        <v>44739</v>
      </c>
      <c r="AY640" s="65"/>
      <c r="AZ640" s="32"/>
    </row>
    <row r="641" spans="1:52" s="30" customFormat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1224</v>
      </c>
      <c r="G641" s="30" t="s">
        <v>121</v>
      </c>
      <c r="I641" s="30" t="s">
        <v>153</v>
      </c>
      <c r="J641" s="30" t="s">
        <v>2647</v>
      </c>
      <c r="K641" s="30" t="s">
        <v>124</v>
      </c>
      <c r="L641" s="30" t="s">
        <v>1226</v>
      </c>
      <c r="M641" s="30" t="s">
        <v>1227</v>
      </c>
      <c r="N641" s="30" t="s">
        <v>1234</v>
      </c>
      <c r="O641" s="30">
        <v>40</v>
      </c>
      <c r="P641" s="61" t="s">
        <v>15</v>
      </c>
      <c r="Q641" s="30" t="s">
        <v>1225</v>
      </c>
      <c r="R641" s="61" t="s">
        <v>1225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30" t="s">
        <v>1226</v>
      </c>
      <c r="AB641" s="66">
        <v>44706</v>
      </c>
      <c r="AC641" s="66">
        <v>44706</v>
      </c>
      <c r="AD641" s="30" t="s">
        <v>194</v>
      </c>
      <c r="AE641" s="62" t="s">
        <v>2453</v>
      </c>
      <c r="AF641" s="32">
        <v>44734</v>
      </c>
      <c r="AK641" s="64">
        <v>44735</v>
      </c>
      <c r="AN641" s="63" t="s">
        <v>2322</v>
      </c>
      <c r="AP641" s="62" t="s">
        <v>2476</v>
      </c>
      <c r="AR641" s="64">
        <v>44741</v>
      </c>
      <c r="AS641" s="64">
        <v>44739</v>
      </c>
      <c r="AV641" s="64">
        <v>44739</v>
      </c>
      <c r="AY641" s="65"/>
      <c r="AZ641" s="32"/>
    </row>
    <row r="642" spans="1:52" s="30" customFormat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1224</v>
      </c>
      <c r="G642" s="30" t="s">
        <v>121</v>
      </c>
      <c r="I642" s="30" t="s">
        <v>153</v>
      </c>
      <c r="J642" s="30" t="s">
        <v>2647</v>
      </c>
      <c r="K642" s="30" t="s">
        <v>124</v>
      </c>
      <c r="L642" s="30" t="s">
        <v>1226</v>
      </c>
      <c r="M642" s="30" t="s">
        <v>1227</v>
      </c>
      <c r="N642" s="30" t="s">
        <v>1235</v>
      </c>
      <c r="O642" s="30">
        <v>40</v>
      </c>
      <c r="P642" s="61" t="s">
        <v>15</v>
      </c>
      <c r="Q642" s="30" t="s">
        <v>1225</v>
      </c>
      <c r="R642" s="61" t="s">
        <v>1225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30" t="s">
        <v>1226</v>
      </c>
      <c r="AB642" s="66">
        <v>44706</v>
      </c>
      <c r="AC642" s="66">
        <v>44706</v>
      </c>
      <c r="AD642" s="30" t="s">
        <v>194</v>
      </c>
      <c r="AE642" s="62" t="s">
        <v>2453</v>
      </c>
      <c r="AF642" s="32">
        <v>44734</v>
      </c>
      <c r="AK642" s="64">
        <v>44735</v>
      </c>
      <c r="AN642" s="63" t="s">
        <v>2322</v>
      </c>
      <c r="AP642" s="62" t="s">
        <v>2477</v>
      </c>
      <c r="AR642" s="64">
        <v>44741</v>
      </c>
      <c r="AS642" s="64">
        <v>44740</v>
      </c>
      <c r="AV642" s="64">
        <v>44740</v>
      </c>
      <c r="AY642" s="65"/>
      <c r="AZ642" s="32"/>
    </row>
    <row r="643" spans="1:52" s="30" customFormat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1224</v>
      </c>
      <c r="G643" s="30" t="s">
        <v>121</v>
      </c>
      <c r="I643" s="30" t="s">
        <v>153</v>
      </c>
      <c r="J643" s="30" t="s">
        <v>2647</v>
      </c>
      <c r="K643" s="30" t="s">
        <v>124</v>
      </c>
      <c r="L643" s="30" t="s">
        <v>1226</v>
      </c>
      <c r="M643" s="30" t="s">
        <v>1227</v>
      </c>
      <c r="N643" s="30" t="s">
        <v>1236</v>
      </c>
      <c r="O643" s="30">
        <v>40</v>
      </c>
      <c r="P643" s="61" t="s">
        <v>15</v>
      </c>
      <c r="Q643" s="30" t="s">
        <v>1225</v>
      </c>
      <c r="R643" s="61" t="s">
        <v>1225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30" t="s">
        <v>1226</v>
      </c>
      <c r="AB643" s="66">
        <v>44706</v>
      </c>
      <c r="AC643" s="66">
        <v>44706</v>
      </c>
      <c r="AD643" s="30" t="s">
        <v>194</v>
      </c>
      <c r="AE643" s="62" t="s">
        <v>2453</v>
      </c>
      <c r="AF643" s="32">
        <v>44734</v>
      </c>
      <c r="AK643" s="64">
        <v>44734</v>
      </c>
      <c r="AN643" s="63" t="s">
        <v>2322</v>
      </c>
      <c r="AP643" s="62" t="s">
        <v>2478</v>
      </c>
      <c r="AR643" s="64">
        <v>44740</v>
      </c>
      <c r="AS643" s="64">
        <v>44735</v>
      </c>
      <c r="AV643" s="64">
        <v>44735</v>
      </c>
      <c r="AY643" s="65"/>
      <c r="AZ643" s="32"/>
    </row>
    <row r="644" spans="1:52" s="30" customFormat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1224</v>
      </c>
      <c r="G644" s="30" t="s">
        <v>121</v>
      </c>
      <c r="I644" s="30" t="s">
        <v>153</v>
      </c>
      <c r="J644" s="30" t="s">
        <v>2647</v>
      </c>
      <c r="K644" s="30" t="s">
        <v>124</v>
      </c>
      <c r="L644" s="30" t="s">
        <v>1226</v>
      </c>
      <c r="M644" s="30" t="s">
        <v>1227</v>
      </c>
      <c r="N644" s="30" t="s">
        <v>1237</v>
      </c>
      <c r="O644" s="30">
        <v>40</v>
      </c>
      <c r="P644" s="61" t="s">
        <v>15</v>
      </c>
      <c r="Q644" s="30" t="s">
        <v>1225</v>
      </c>
      <c r="R644" s="61" t="s">
        <v>1225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30" t="s">
        <v>1226</v>
      </c>
      <c r="AB644" s="66">
        <v>44706</v>
      </c>
      <c r="AC644" s="66">
        <v>44706</v>
      </c>
      <c r="AD644" s="30" t="s">
        <v>194</v>
      </c>
      <c r="AE644" s="62" t="s">
        <v>2453</v>
      </c>
      <c r="AF644" s="32">
        <v>44734</v>
      </c>
      <c r="AK644" s="64">
        <v>44736</v>
      </c>
      <c r="AN644" s="63" t="s">
        <v>2322</v>
      </c>
      <c r="AP644" s="62" t="s">
        <v>2479</v>
      </c>
      <c r="AR644" s="64">
        <v>44742</v>
      </c>
      <c r="AS644" s="64">
        <v>44740</v>
      </c>
      <c r="AV644" s="64">
        <v>44740</v>
      </c>
      <c r="AY644" s="65"/>
      <c r="AZ644" s="32"/>
    </row>
    <row r="645" spans="1:52" ht="12.75">
      <c r="A645" s="30" t="s">
        <v>78</v>
      </c>
      <c r="B645" s="30" t="s">
        <v>100</v>
      </c>
      <c r="C645" s="30">
        <v>72100169</v>
      </c>
      <c r="D645" s="30">
        <v>2022</v>
      </c>
      <c r="E645" s="30">
        <v>5</v>
      </c>
      <c r="F645" s="30" t="s">
        <v>1238</v>
      </c>
      <c r="G645" s="30" t="s">
        <v>121</v>
      </c>
      <c r="H645" s="30"/>
      <c r="I645" s="30" t="s">
        <v>83</v>
      </c>
      <c r="J645" s="30" t="s">
        <v>2657</v>
      </c>
      <c r="K645" s="77" t="s">
        <v>2658</v>
      </c>
      <c r="L645" s="30" t="s">
        <v>1240</v>
      </c>
      <c r="M645" s="30" t="s">
        <v>1241</v>
      </c>
      <c r="N645" s="244" t="s">
        <v>1247</v>
      </c>
      <c r="O645" s="30">
        <v>40</v>
      </c>
      <c r="P645" s="30" t="s">
        <v>1201</v>
      </c>
      <c r="Q645" s="30" t="s">
        <v>230</v>
      </c>
      <c r="R645" s="30" t="s">
        <v>230</v>
      </c>
      <c r="S645" s="31">
        <v>0</v>
      </c>
      <c r="T645" s="30">
        <v>30397572</v>
      </c>
      <c r="U645" s="30">
        <v>20</v>
      </c>
      <c r="V645" s="30">
        <v>580</v>
      </c>
      <c r="W645" s="30">
        <v>480</v>
      </c>
      <c r="X645" s="30">
        <f t="shared" si="81"/>
        <v>0.27839999999999998</v>
      </c>
      <c r="Y645" s="30" t="s">
        <v>93</v>
      </c>
      <c r="Z645" s="169" t="s">
        <v>1240</v>
      </c>
      <c r="AA645" s="30"/>
      <c r="AB645" s="32">
        <v>44713</v>
      </c>
      <c r="AC645" s="32">
        <v>44713</v>
      </c>
      <c r="AD645" s="30" t="s">
        <v>136</v>
      </c>
      <c r="AE645" s="248" t="s">
        <v>2997</v>
      </c>
      <c r="AF645" s="32">
        <v>44746</v>
      </c>
      <c r="AG645" s="246">
        <v>44751</v>
      </c>
      <c r="AH645" s="32">
        <v>44746</v>
      </c>
      <c r="AI645" s="30"/>
      <c r="AJ645" s="30"/>
      <c r="AK645" s="250">
        <v>44752</v>
      </c>
      <c r="AL645" s="30"/>
      <c r="AM645" s="30"/>
      <c r="AN645" s="30" t="s">
        <v>3000</v>
      </c>
      <c r="AO645" s="30" t="s">
        <v>2999</v>
      </c>
      <c r="AP645" s="30"/>
      <c r="AQ645" s="30"/>
      <c r="AR645" s="251">
        <v>44756</v>
      </c>
      <c r="AS645" s="250">
        <v>44754</v>
      </c>
      <c r="AT645" s="30"/>
      <c r="AU645" s="30"/>
      <c r="AV645" s="32">
        <v>44755</v>
      </c>
      <c r="AW645" s="30"/>
      <c r="AX645" s="30"/>
      <c r="AY645" s="30"/>
      <c r="AZ645" s="29"/>
    </row>
    <row r="646" spans="1:52" ht="12.75">
      <c r="A646" s="30" t="s">
        <v>78</v>
      </c>
      <c r="B646" s="30" t="s">
        <v>100</v>
      </c>
      <c r="C646" s="30">
        <v>72100169</v>
      </c>
      <c r="D646" s="30">
        <v>2022</v>
      </c>
      <c r="E646" s="30">
        <v>5</v>
      </c>
      <c r="F646" s="30" t="s">
        <v>1238</v>
      </c>
      <c r="G646" s="30" t="s">
        <v>121</v>
      </c>
      <c r="H646" s="30"/>
      <c r="I646" s="30" t="s">
        <v>83</v>
      </c>
      <c r="J646" s="30" t="s">
        <v>2657</v>
      </c>
      <c r="K646" s="30" t="s">
        <v>2588</v>
      </c>
      <c r="L646" s="30" t="s">
        <v>1240</v>
      </c>
      <c r="M646" s="30" t="s">
        <v>1241</v>
      </c>
      <c r="N646" s="244" t="s">
        <v>1243</v>
      </c>
      <c r="O646" s="30">
        <v>40</v>
      </c>
      <c r="P646" s="30" t="s">
        <v>1201</v>
      </c>
      <c r="Q646" s="30" t="s">
        <v>230</v>
      </c>
      <c r="R646" s="30" t="s">
        <v>230</v>
      </c>
      <c r="S646" s="31">
        <v>0</v>
      </c>
      <c r="T646" s="30">
        <v>30397572</v>
      </c>
      <c r="U646" s="30">
        <v>20</v>
      </c>
      <c r="V646" s="30">
        <v>580</v>
      </c>
      <c r="W646" s="30">
        <v>480</v>
      </c>
      <c r="X646" s="30">
        <f t="shared" ref="X646:X655" si="82">W646*V646/10^6</f>
        <v>0.27839999999999998</v>
      </c>
      <c r="Y646" s="30" t="s">
        <v>93</v>
      </c>
      <c r="Z646" s="169" t="s">
        <v>1240</v>
      </c>
      <c r="AA646" s="30"/>
      <c r="AB646" s="32">
        <v>44713</v>
      </c>
      <c r="AC646" s="32">
        <v>44713</v>
      </c>
      <c r="AD646" s="30" t="s">
        <v>136</v>
      </c>
      <c r="AE646" s="248" t="s">
        <v>2997</v>
      </c>
      <c r="AF646" s="32">
        <v>44746</v>
      </c>
      <c r="AG646" s="246">
        <v>44751</v>
      </c>
      <c r="AH646" s="32">
        <v>44746</v>
      </c>
      <c r="AI646" s="30"/>
      <c r="AJ646" s="30"/>
      <c r="AK646" s="250">
        <v>44752</v>
      </c>
      <c r="AL646" s="30"/>
      <c r="AM646" s="30"/>
      <c r="AN646" s="30" t="s">
        <v>3000</v>
      </c>
      <c r="AO646" s="30" t="s">
        <v>2999</v>
      </c>
      <c r="AP646" s="30"/>
      <c r="AQ646" s="30"/>
      <c r="AR646" s="251">
        <v>44756</v>
      </c>
      <c r="AS646" s="250">
        <v>44754</v>
      </c>
      <c r="AT646" s="30"/>
      <c r="AU646" s="30"/>
      <c r="AV646" s="32">
        <v>44755</v>
      </c>
      <c r="AW646" s="30"/>
      <c r="AX646" s="30"/>
      <c r="AY646" s="30"/>
      <c r="AZ646" s="29"/>
    </row>
    <row r="647" spans="1:52" ht="12.75">
      <c r="A647" s="30" t="s">
        <v>78</v>
      </c>
      <c r="B647" s="30" t="s">
        <v>100</v>
      </c>
      <c r="C647" s="30">
        <v>72100169</v>
      </c>
      <c r="D647" s="30">
        <v>2022</v>
      </c>
      <c r="E647" s="30">
        <v>5</v>
      </c>
      <c r="F647" s="30" t="s">
        <v>1238</v>
      </c>
      <c r="G647" s="30" t="s">
        <v>121</v>
      </c>
      <c r="H647" s="30"/>
      <c r="I647" s="30" t="s">
        <v>83</v>
      </c>
      <c r="J647" s="30" t="s">
        <v>2657</v>
      </c>
      <c r="K647" s="30" t="s">
        <v>2588</v>
      </c>
      <c r="L647" s="30" t="s">
        <v>1240</v>
      </c>
      <c r="M647" s="30" t="s">
        <v>1241</v>
      </c>
      <c r="N647" s="244" t="s">
        <v>1250</v>
      </c>
      <c r="O647" s="30">
        <v>40</v>
      </c>
      <c r="P647" s="30" t="s">
        <v>1201</v>
      </c>
      <c r="Q647" s="30" t="s">
        <v>230</v>
      </c>
      <c r="R647" s="30" t="s">
        <v>230</v>
      </c>
      <c r="S647" s="31">
        <v>0</v>
      </c>
      <c r="T647" s="30">
        <v>30397572</v>
      </c>
      <c r="U647" s="30">
        <v>20</v>
      </c>
      <c r="V647" s="30">
        <v>580</v>
      </c>
      <c r="W647" s="30">
        <v>480</v>
      </c>
      <c r="X647" s="30">
        <f t="shared" si="82"/>
        <v>0.27839999999999998</v>
      </c>
      <c r="Y647" s="30" t="s">
        <v>93</v>
      </c>
      <c r="Z647" s="169" t="s">
        <v>1240</v>
      </c>
      <c r="AA647" s="30"/>
      <c r="AB647" s="32">
        <v>44713</v>
      </c>
      <c r="AC647" s="32">
        <v>44713</v>
      </c>
      <c r="AD647" s="30" t="s">
        <v>136</v>
      </c>
      <c r="AE647" s="248" t="s">
        <v>2997</v>
      </c>
      <c r="AF647" s="32">
        <v>44746</v>
      </c>
      <c r="AG647" s="246">
        <v>44751</v>
      </c>
      <c r="AH647" s="32">
        <v>44746</v>
      </c>
      <c r="AI647" s="30"/>
      <c r="AJ647" s="30"/>
      <c r="AK647" s="250">
        <v>44752</v>
      </c>
      <c r="AL647" s="30"/>
      <c r="AM647" s="30"/>
      <c r="AN647" s="30" t="s">
        <v>3000</v>
      </c>
      <c r="AO647" s="30" t="s">
        <v>2999</v>
      </c>
      <c r="AP647" s="30"/>
      <c r="AQ647" s="30"/>
      <c r="AR647" s="251">
        <v>44756</v>
      </c>
      <c r="AS647" s="250">
        <v>44754</v>
      </c>
      <c r="AT647" s="30"/>
      <c r="AU647" s="30"/>
      <c r="AV647" s="32">
        <v>44755</v>
      </c>
      <c r="AW647" s="30"/>
      <c r="AX647" s="30"/>
      <c r="AY647" s="30"/>
      <c r="AZ647" s="29"/>
    </row>
    <row r="648" spans="1:52" ht="12.75">
      <c r="A648" s="30" t="s">
        <v>78</v>
      </c>
      <c r="B648" s="30" t="s">
        <v>100</v>
      </c>
      <c r="C648" s="30">
        <v>72100169</v>
      </c>
      <c r="D648" s="30">
        <v>2022</v>
      </c>
      <c r="E648" s="30">
        <v>5</v>
      </c>
      <c r="F648" s="30" t="s">
        <v>1238</v>
      </c>
      <c r="G648" s="30" t="s">
        <v>121</v>
      </c>
      <c r="H648" s="30"/>
      <c r="I648" s="30" t="s">
        <v>83</v>
      </c>
      <c r="J648" s="30" t="s">
        <v>2657</v>
      </c>
      <c r="K648" s="30" t="s">
        <v>2588</v>
      </c>
      <c r="L648" s="30" t="s">
        <v>1240</v>
      </c>
      <c r="M648" s="30" t="s">
        <v>1241</v>
      </c>
      <c r="N648" s="244" t="s">
        <v>1246</v>
      </c>
      <c r="O648" s="30">
        <v>40</v>
      </c>
      <c r="P648" s="30" t="s">
        <v>1201</v>
      </c>
      <c r="Q648" s="30" t="s">
        <v>230</v>
      </c>
      <c r="R648" s="30" t="s">
        <v>230</v>
      </c>
      <c r="S648" s="31">
        <v>0</v>
      </c>
      <c r="T648" s="30">
        <v>30397572</v>
      </c>
      <c r="U648" s="30">
        <v>20</v>
      </c>
      <c r="V648" s="30">
        <v>580</v>
      </c>
      <c r="W648" s="30">
        <v>480</v>
      </c>
      <c r="X648" s="30">
        <f t="shared" si="82"/>
        <v>0.27839999999999998</v>
      </c>
      <c r="Y648" s="30" t="s">
        <v>93</v>
      </c>
      <c r="Z648" s="169" t="s">
        <v>1240</v>
      </c>
      <c r="AA648" s="30"/>
      <c r="AB648" s="32">
        <v>44713</v>
      </c>
      <c r="AC648" s="32">
        <v>44713</v>
      </c>
      <c r="AD648" s="30" t="s">
        <v>136</v>
      </c>
      <c r="AE648" s="248" t="s">
        <v>2997</v>
      </c>
      <c r="AF648" s="32">
        <v>44746</v>
      </c>
      <c r="AG648" s="246">
        <v>44751</v>
      </c>
      <c r="AH648" s="32">
        <v>44746</v>
      </c>
      <c r="AI648" s="30"/>
      <c r="AJ648" s="30"/>
      <c r="AK648" s="250">
        <v>44752</v>
      </c>
      <c r="AL648" s="30"/>
      <c r="AM648" s="30"/>
      <c r="AN648" s="30" t="s">
        <v>3000</v>
      </c>
      <c r="AO648" s="30" t="s">
        <v>2999</v>
      </c>
      <c r="AP648" s="30"/>
      <c r="AQ648" s="30"/>
      <c r="AR648" s="251">
        <v>44756</v>
      </c>
      <c r="AS648" s="250">
        <v>44754</v>
      </c>
      <c r="AT648" s="30"/>
      <c r="AU648" s="30"/>
      <c r="AV648" s="32">
        <v>44755</v>
      </c>
      <c r="AW648" s="30"/>
      <c r="AX648" s="30"/>
      <c r="AY648" s="30"/>
      <c r="AZ648" s="29"/>
    </row>
    <row r="649" spans="1:52" ht="12.75">
      <c r="A649" s="30" t="s">
        <v>78</v>
      </c>
      <c r="B649" s="30" t="s">
        <v>100</v>
      </c>
      <c r="C649" s="30">
        <v>72100169</v>
      </c>
      <c r="D649" s="30">
        <v>2022</v>
      </c>
      <c r="E649" s="30">
        <v>5</v>
      </c>
      <c r="F649" s="30" t="s">
        <v>1238</v>
      </c>
      <c r="G649" s="30" t="s">
        <v>121</v>
      </c>
      <c r="H649" s="30"/>
      <c r="I649" s="30" t="s">
        <v>83</v>
      </c>
      <c r="J649" s="30" t="s">
        <v>2657</v>
      </c>
      <c r="K649" s="30" t="s">
        <v>2588</v>
      </c>
      <c r="L649" s="30" t="s">
        <v>1240</v>
      </c>
      <c r="M649" s="30" t="s">
        <v>1241</v>
      </c>
      <c r="N649" s="244" t="s">
        <v>1248</v>
      </c>
      <c r="O649" s="30">
        <v>40</v>
      </c>
      <c r="P649" s="30" t="s">
        <v>1201</v>
      </c>
      <c r="Q649" s="30" t="s">
        <v>230</v>
      </c>
      <c r="R649" s="30" t="s">
        <v>230</v>
      </c>
      <c r="S649" s="31">
        <v>0</v>
      </c>
      <c r="T649" s="30">
        <v>30397572</v>
      </c>
      <c r="U649" s="30">
        <v>20</v>
      </c>
      <c r="V649" s="30">
        <v>580</v>
      </c>
      <c r="W649" s="30">
        <v>480</v>
      </c>
      <c r="X649" s="30">
        <f t="shared" si="82"/>
        <v>0.27839999999999998</v>
      </c>
      <c r="Y649" s="30" t="s">
        <v>93</v>
      </c>
      <c r="Z649" s="169" t="s">
        <v>1240</v>
      </c>
      <c r="AA649" s="30"/>
      <c r="AB649" s="32">
        <v>44713</v>
      </c>
      <c r="AC649" s="32">
        <v>44713</v>
      </c>
      <c r="AD649" s="30" t="s">
        <v>136</v>
      </c>
      <c r="AE649" s="248" t="s">
        <v>2997</v>
      </c>
      <c r="AF649" s="32">
        <v>44746</v>
      </c>
      <c r="AG649" s="246">
        <v>44751</v>
      </c>
      <c r="AH649" s="32">
        <v>44746</v>
      </c>
      <c r="AI649" s="30"/>
      <c r="AJ649" s="30"/>
      <c r="AK649" s="250">
        <v>44752</v>
      </c>
      <c r="AL649" s="30"/>
      <c r="AM649" s="30"/>
      <c r="AN649" s="30" t="s">
        <v>3000</v>
      </c>
      <c r="AO649" s="30" t="s">
        <v>2999</v>
      </c>
      <c r="AP649" s="30"/>
      <c r="AQ649" s="30"/>
      <c r="AR649" s="251">
        <v>44756</v>
      </c>
      <c r="AS649" s="250">
        <v>44754</v>
      </c>
      <c r="AT649" s="30"/>
      <c r="AU649" s="30"/>
      <c r="AV649" s="32">
        <v>44755</v>
      </c>
      <c r="AW649" s="30"/>
      <c r="AX649" s="30"/>
      <c r="AY649" s="30"/>
      <c r="AZ649" s="29"/>
    </row>
    <row r="650" spans="1:52" ht="12.75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1238</v>
      </c>
      <c r="G650" s="30" t="s">
        <v>121</v>
      </c>
      <c r="H650" s="30"/>
      <c r="I650" s="30" t="s">
        <v>83</v>
      </c>
      <c r="J650" s="30" t="s">
        <v>2657</v>
      </c>
      <c r="K650" s="30" t="s">
        <v>2588</v>
      </c>
      <c r="L650" s="30" t="s">
        <v>1240</v>
      </c>
      <c r="M650" s="30" t="s">
        <v>1241</v>
      </c>
      <c r="N650" s="244" t="s">
        <v>1249</v>
      </c>
      <c r="O650" s="30">
        <v>40</v>
      </c>
      <c r="P650" s="30" t="s">
        <v>1201</v>
      </c>
      <c r="Q650" s="30" t="s">
        <v>230</v>
      </c>
      <c r="R650" s="30" t="s">
        <v>230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2"/>
        <v>0.27839999999999998</v>
      </c>
      <c r="Y650" s="30" t="s">
        <v>93</v>
      </c>
      <c r="Z650" s="169" t="s">
        <v>1240</v>
      </c>
      <c r="AA650" s="30"/>
      <c r="AB650" s="32">
        <v>44713</v>
      </c>
      <c r="AC650" s="32">
        <v>44713</v>
      </c>
      <c r="AD650" s="30" t="s">
        <v>136</v>
      </c>
      <c r="AE650" s="248" t="s">
        <v>2997</v>
      </c>
      <c r="AF650" s="32">
        <v>44746</v>
      </c>
      <c r="AG650" s="246">
        <v>44751</v>
      </c>
      <c r="AH650" s="32">
        <v>44746</v>
      </c>
      <c r="AI650" s="30"/>
      <c r="AJ650" s="30"/>
      <c r="AK650" s="250">
        <v>44752</v>
      </c>
      <c r="AL650" s="30"/>
      <c r="AM650" s="30"/>
      <c r="AN650" s="30" t="s">
        <v>3000</v>
      </c>
      <c r="AO650" s="30" t="s">
        <v>2999</v>
      </c>
      <c r="AP650" s="30"/>
      <c r="AQ650" s="30"/>
      <c r="AR650" s="251">
        <v>44756</v>
      </c>
      <c r="AS650" s="250">
        <v>44754</v>
      </c>
      <c r="AT650" s="30"/>
      <c r="AU650" s="30"/>
      <c r="AV650" s="32">
        <v>44755</v>
      </c>
      <c r="AW650" s="30"/>
      <c r="AX650" s="30"/>
      <c r="AY650" s="30"/>
      <c r="AZ650" s="29"/>
    </row>
    <row r="651" spans="1:52" ht="12.75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1238</v>
      </c>
      <c r="G651" s="30" t="s">
        <v>121</v>
      </c>
      <c r="H651" s="30"/>
      <c r="I651" s="30" t="s">
        <v>83</v>
      </c>
      <c r="J651" s="30" t="s">
        <v>2657</v>
      </c>
      <c r="K651" s="30" t="s">
        <v>2588</v>
      </c>
      <c r="L651" s="30" t="s">
        <v>1240</v>
      </c>
      <c r="M651" s="30" t="s">
        <v>1241</v>
      </c>
      <c r="N651" s="244" t="s">
        <v>1251</v>
      </c>
      <c r="O651" s="30">
        <v>40</v>
      </c>
      <c r="P651" s="30" t="s">
        <v>1201</v>
      </c>
      <c r="Q651" s="30" t="s">
        <v>230</v>
      </c>
      <c r="R651" s="30" t="s">
        <v>230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si="82"/>
        <v>0.27839999999999998</v>
      </c>
      <c r="Y651" s="30" t="s">
        <v>93</v>
      </c>
      <c r="Z651" s="169" t="s">
        <v>1240</v>
      </c>
      <c r="AA651" s="30"/>
      <c r="AB651" s="32">
        <v>44713</v>
      </c>
      <c r="AC651" s="32">
        <v>44713</v>
      </c>
      <c r="AD651" s="30" t="s">
        <v>136</v>
      </c>
      <c r="AE651" s="248" t="s">
        <v>2997</v>
      </c>
      <c r="AF651" s="32">
        <v>44746</v>
      </c>
      <c r="AG651" s="246">
        <v>44751</v>
      </c>
      <c r="AH651" s="32">
        <v>44746</v>
      </c>
      <c r="AI651" s="30"/>
      <c r="AJ651" s="30"/>
      <c r="AK651" s="250">
        <v>44752</v>
      </c>
      <c r="AL651" s="30"/>
      <c r="AM651" s="30"/>
      <c r="AN651" s="30" t="s">
        <v>3000</v>
      </c>
      <c r="AO651" s="30" t="s">
        <v>2999</v>
      </c>
      <c r="AP651" s="30"/>
      <c r="AQ651" s="30"/>
      <c r="AR651" s="251">
        <v>44756</v>
      </c>
      <c r="AS651" s="250">
        <v>44754</v>
      </c>
      <c r="AT651" s="30"/>
      <c r="AU651" s="30"/>
      <c r="AV651" s="32">
        <v>44755</v>
      </c>
      <c r="AW651" s="30"/>
      <c r="AX651" s="30"/>
      <c r="AY651" s="30"/>
      <c r="AZ651" s="29"/>
    </row>
    <row r="652" spans="1:52" ht="12.75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1238</v>
      </c>
      <c r="G652" s="30" t="s">
        <v>121</v>
      </c>
      <c r="H652" s="30"/>
      <c r="I652" s="30" t="s">
        <v>83</v>
      </c>
      <c r="J652" s="30" t="s">
        <v>2657</v>
      </c>
      <c r="K652" s="30" t="s">
        <v>2588</v>
      </c>
      <c r="L652" s="30" t="s">
        <v>1240</v>
      </c>
      <c r="M652" s="30" t="s">
        <v>1241</v>
      </c>
      <c r="N652" s="244" t="s">
        <v>1242</v>
      </c>
      <c r="O652" s="30">
        <v>40</v>
      </c>
      <c r="P652" s="30" t="s">
        <v>1201</v>
      </c>
      <c r="Q652" s="30" t="s">
        <v>230</v>
      </c>
      <c r="R652" s="30" t="s">
        <v>230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2"/>
        <v>0.27839999999999998</v>
      </c>
      <c r="Y652" s="30" t="s">
        <v>93</v>
      </c>
      <c r="Z652" s="169" t="s">
        <v>1240</v>
      </c>
      <c r="AA652" s="30"/>
      <c r="AB652" s="32">
        <v>44713</v>
      </c>
      <c r="AC652" s="32">
        <v>44713</v>
      </c>
      <c r="AD652" s="30" t="s">
        <v>136</v>
      </c>
      <c r="AE652" s="248" t="s">
        <v>2997</v>
      </c>
      <c r="AF652" s="32">
        <v>44746</v>
      </c>
      <c r="AG652" s="246">
        <v>44751</v>
      </c>
      <c r="AH652" s="32">
        <v>44746</v>
      </c>
      <c r="AI652" s="30"/>
      <c r="AJ652" s="30"/>
      <c r="AK652" s="250">
        <v>44752</v>
      </c>
      <c r="AL652" s="30"/>
      <c r="AM652" s="30"/>
      <c r="AN652" s="30" t="s">
        <v>3000</v>
      </c>
      <c r="AO652" s="30" t="s">
        <v>2999</v>
      </c>
      <c r="AP652" s="30"/>
      <c r="AQ652" s="30"/>
      <c r="AR652" s="251">
        <v>44756</v>
      </c>
      <c r="AS652" s="250">
        <v>44754</v>
      </c>
      <c r="AT652" s="30"/>
      <c r="AU652" s="30"/>
      <c r="AV652" s="32">
        <v>44755</v>
      </c>
      <c r="AW652" s="30"/>
      <c r="AX652" s="30"/>
      <c r="AY652" s="30"/>
      <c r="AZ652" s="29"/>
    </row>
    <row r="653" spans="1:52" ht="12.75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1238</v>
      </c>
      <c r="G653" s="30" t="s">
        <v>121</v>
      </c>
      <c r="H653" s="30"/>
      <c r="I653" s="30" t="s">
        <v>83</v>
      </c>
      <c r="J653" s="30" t="s">
        <v>2657</v>
      </c>
      <c r="K653" s="30" t="s">
        <v>2588</v>
      </c>
      <c r="L653" s="30" t="s">
        <v>1240</v>
      </c>
      <c r="M653" s="30" t="s">
        <v>1241</v>
      </c>
      <c r="N653" s="244" t="s">
        <v>1244</v>
      </c>
      <c r="O653" s="30">
        <v>40</v>
      </c>
      <c r="P653" s="30" t="s">
        <v>1201</v>
      </c>
      <c r="Q653" s="30" t="s">
        <v>230</v>
      </c>
      <c r="R653" s="30" t="s">
        <v>230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2"/>
        <v>0.27839999999999998</v>
      </c>
      <c r="Y653" s="30" t="s">
        <v>93</v>
      </c>
      <c r="Z653" s="169" t="s">
        <v>1240</v>
      </c>
      <c r="AA653" s="30"/>
      <c r="AB653" s="32">
        <v>44713</v>
      </c>
      <c r="AC653" s="32">
        <v>44713</v>
      </c>
      <c r="AD653" s="30" t="s">
        <v>136</v>
      </c>
      <c r="AE653" s="248" t="s">
        <v>2997</v>
      </c>
      <c r="AF653" s="32">
        <v>44746</v>
      </c>
      <c r="AG653" s="246">
        <v>44751</v>
      </c>
      <c r="AH653" s="32">
        <v>44746</v>
      </c>
      <c r="AI653" s="30"/>
      <c r="AJ653" s="30"/>
      <c r="AK653" s="250">
        <v>44752</v>
      </c>
      <c r="AL653" s="30"/>
      <c r="AM653" s="30"/>
      <c r="AN653" s="30" t="s">
        <v>3000</v>
      </c>
      <c r="AO653" s="30" t="s">
        <v>2999</v>
      </c>
      <c r="AP653" s="30"/>
      <c r="AQ653" s="30"/>
      <c r="AR653" s="251">
        <v>44756</v>
      </c>
      <c r="AS653" s="250">
        <v>44754</v>
      </c>
      <c r="AT653" s="30"/>
      <c r="AU653" s="30"/>
      <c r="AV653" s="32">
        <v>44755</v>
      </c>
      <c r="AW653" s="30"/>
      <c r="AX653" s="30"/>
      <c r="AY653" s="30"/>
      <c r="AZ653" s="29"/>
    </row>
    <row r="654" spans="1:52" ht="12.75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1238</v>
      </c>
      <c r="G654" s="30" t="s">
        <v>121</v>
      </c>
      <c r="H654" s="30"/>
      <c r="I654" s="30" t="s">
        <v>83</v>
      </c>
      <c r="J654" s="30" t="s">
        <v>2657</v>
      </c>
      <c r="K654" s="30" t="s">
        <v>2588</v>
      </c>
      <c r="L654" s="30" t="s">
        <v>1240</v>
      </c>
      <c r="M654" s="30" t="s">
        <v>1241</v>
      </c>
      <c r="N654" s="244" t="s">
        <v>1245</v>
      </c>
      <c r="O654" s="30">
        <v>40</v>
      </c>
      <c r="P654" s="30" t="s">
        <v>1201</v>
      </c>
      <c r="Q654" s="30" t="s">
        <v>230</v>
      </c>
      <c r="R654" s="30" t="s">
        <v>230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2"/>
        <v>0.27839999999999998</v>
      </c>
      <c r="Y654" s="30" t="s">
        <v>93</v>
      </c>
      <c r="Z654" s="169" t="s">
        <v>1240</v>
      </c>
      <c r="AA654" s="30"/>
      <c r="AB654" s="32">
        <v>44713</v>
      </c>
      <c r="AC654" s="32">
        <v>44713</v>
      </c>
      <c r="AD654" s="30" t="s">
        <v>136</v>
      </c>
      <c r="AE654" s="248" t="s">
        <v>2997</v>
      </c>
      <c r="AF654" s="32">
        <v>44746</v>
      </c>
      <c r="AG654" s="246">
        <v>44751</v>
      </c>
      <c r="AH654" s="32">
        <v>44746</v>
      </c>
      <c r="AI654" s="30"/>
      <c r="AJ654" s="30"/>
      <c r="AK654" s="250">
        <v>44752</v>
      </c>
      <c r="AL654" s="30"/>
      <c r="AM654" s="30"/>
      <c r="AN654" s="30" t="s">
        <v>3000</v>
      </c>
      <c r="AO654" s="30" t="s">
        <v>2999</v>
      </c>
      <c r="AP654" s="30"/>
      <c r="AQ654" s="30"/>
      <c r="AR654" s="251">
        <v>44756</v>
      </c>
      <c r="AS654" s="250">
        <v>44754</v>
      </c>
      <c r="AT654" s="30"/>
      <c r="AU654" s="30"/>
      <c r="AV654" s="32">
        <v>44755</v>
      </c>
      <c r="AW654" s="30"/>
      <c r="AX654" s="30"/>
      <c r="AY654" s="30"/>
      <c r="AZ654" s="29"/>
    </row>
    <row r="655" spans="1:52">
      <c r="A655" s="30" t="s">
        <v>78</v>
      </c>
      <c r="B655" s="30" t="s">
        <v>100</v>
      </c>
      <c r="C655" s="114" t="s">
        <v>1253</v>
      </c>
      <c r="D655" s="30">
        <v>2022</v>
      </c>
      <c r="E655" s="30">
        <v>5</v>
      </c>
      <c r="F655" s="108" t="s">
        <v>1252</v>
      </c>
      <c r="G655" s="30" t="s">
        <v>121</v>
      </c>
      <c r="H655" s="30"/>
      <c r="I655" s="115" t="s">
        <v>157</v>
      </c>
      <c r="J655" s="116" t="s">
        <v>2623</v>
      </c>
      <c r="K655" s="30" t="s">
        <v>2622</v>
      </c>
      <c r="L655" s="30" t="s">
        <v>1257</v>
      </c>
      <c r="M655" s="30" t="s">
        <v>1258</v>
      </c>
      <c r="N655" s="30" t="s">
        <v>1259</v>
      </c>
      <c r="O655" s="30">
        <v>40</v>
      </c>
      <c r="P655" s="30" t="s">
        <v>1201</v>
      </c>
      <c r="Q655" s="117" t="s">
        <v>1255</v>
      </c>
      <c r="R655" s="117" t="s">
        <v>1256</v>
      </c>
      <c r="S655" s="31">
        <v>0</v>
      </c>
      <c r="T655" s="118" t="s">
        <v>1254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0" t="s">
        <v>1257</v>
      </c>
      <c r="AA655" s="30"/>
      <c r="AB655" s="32">
        <v>44715</v>
      </c>
      <c r="AC655" s="32">
        <v>44715</v>
      </c>
      <c r="AD655" s="30" t="s">
        <v>95</v>
      </c>
      <c r="AE655" s="30"/>
      <c r="AF655" s="32">
        <v>44758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29"/>
    </row>
    <row r="656" spans="1:52">
      <c r="A656" s="30" t="s">
        <v>78</v>
      </c>
      <c r="B656" s="30" t="s">
        <v>100</v>
      </c>
      <c r="C656" s="114" t="s">
        <v>1253</v>
      </c>
      <c r="D656" s="30">
        <v>2022</v>
      </c>
      <c r="E656" s="30">
        <v>5</v>
      </c>
      <c r="F656" s="108" t="s">
        <v>1252</v>
      </c>
      <c r="G656" s="30" t="s">
        <v>121</v>
      </c>
      <c r="H656" s="30"/>
      <c r="I656" s="115" t="s">
        <v>157</v>
      </c>
      <c r="J656" s="116" t="s">
        <v>2623</v>
      </c>
      <c r="K656" s="30" t="s">
        <v>2622</v>
      </c>
      <c r="L656" s="30" t="s">
        <v>1257</v>
      </c>
      <c r="M656" s="30" t="s">
        <v>1258</v>
      </c>
      <c r="N656" s="30" t="s">
        <v>1260</v>
      </c>
      <c r="O656" s="30">
        <v>40</v>
      </c>
      <c r="P656" s="30" t="s">
        <v>1201</v>
      </c>
      <c r="Q656" s="117" t="s">
        <v>1255</v>
      </c>
      <c r="R656" s="117" t="s">
        <v>1256</v>
      </c>
      <c r="S656" s="31">
        <v>0</v>
      </c>
      <c r="T656" s="118" t="s">
        <v>1254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0" t="s">
        <v>1257</v>
      </c>
      <c r="AA656" s="30"/>
      <c r="AB656" s="32">
        <v>44715</v>
      </c>
      <c r="AC656" s="32">
        <v>44715</v>
      </c>
      <c r="AD656" s="30" t="s">
        <v>95</v>
      </c>
      <c r="AE656" s="30"/>
      <c r="AF656" s="32">
        <v>44758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29"/>
    </row>
    <row r="657" spans="1:52">
      <c r="A657" s="30" t="s">
        <v>78</v>
      </c>
      <c r="B657" s="30" t="s">
        <v>100</v>
      </c>
      <c r="C657" s="114" t="s">
        <v>1253</v>
      </c>
      <c r="D657" s="30">
        <v>2022</v>
      </c>
      <c r="E657" s="30">
        <v>5</v>
      </c>
      <c r="F657" s="108" t="s">
        <v>1252</v>
      </c>
      <c r="G657" s="30" t="s">
        <v>121</v>
      </c>
      <c r="H657" s="30"/>
      <c r="I657" s="115" t="s">
        <v>157</v>
      </c>
      <c r="J657" s="116" t="s">
        <v>2623</v>
      </c>
      <c r="K657" s="30" t="s">
        <v>2622</v>
      </c>
      <c r="L657" s="30" t="s">
        <v>1257</v>
      </c>
      <c r="M657" s="30" t="s">
        <v>1258</v>
      </c>
      <c r="N657" s="30" t="s">
        <v>1261</v>
      </c>
      <c r="O657" s="30">
        <v>40</v>
      </c>
      <c r="P657" s="30" t="s">
        <v>1201</v>
      </c>
      <c r="Q657" s="117" t="s">
        <v>1255</v>
      </c>
      <c r="R657" s="117" t="s">
        <v>1256</v>
      </c>
      <c r="S657" s="31">
        <v>0</v>
      </c>
      <c r="T657" s="118" t="s">
        <v>1254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0" t="s">
        <v>1257</v>
      </c>
      <c r="AA657" s="30"/>
      <c r="AB657" s="32">
        <v>44715</v>
      </c>
      <c r="AC657" s="32">
        <v>44715</v>
      </c>
      <c r="AD657" s="30" t="s">
        <v>95</v>
      </c>
      <c r="AE657" s="30"/>
      <c r="AF657" s="32">
        <v>44758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29"/>
    </row>
    <row r="658" spans="1:52">
      <c r="A658" s="30" t="s">
        <v>78</v>
      </c>
      <c r="B658" s="30" t="s">
        <v>100</v>
      </c>
      <c r="C658" s="114" t="s">
        <v>1253</v>
      </c>
      <c r="D658" s="30">
        <v>2022</v>
      </c>
      <c r="E658" s="30">
        <v>5</v>
      </c>
      <c r="F658" s="108" t="s">
        <v>1252</v>
      </c>
      <c r="G658" s="30" t="s">
        <v>121</v>
      </c>
      <c r="H658" s="30"/>
      <c r="I658" s="115" t="s">
        <v>157</v>
      </c>
      <c r="J658" s="116" t="s">
        <v>2623</v>
      </c>
      <c r="K658" s="30" t="s">
        <v>2622</v>
      </c>
      <c r="L658" s="30" t="s">
        <v>1257</v>
      </c>
      <c r="M658" s="30" t="s">
        <v>1258</v>
      </c>
      <c r="N658" s="30" t="s">
        <v>1262</v>
      </c>
      <c r="O658" s="30">
        <v>40</v>
      </c>
      <c r="P658" s="30" t="s">
        <v>1201</v>
      </c>
      <c r="Q658" s="117" t="s">
        <v>1255</v>
      </c>
      <c r="R658" s="117" t="s">
        <v>1256</v>
      </c>
      <c r="S658" s="31">
        <v>0</v>
      </c>
      <c r="T658" s="118" t="s">
        <v>1254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0" t="s">
        <v>1257</v>
      </c>
      <c r="AA658" s="30"/>
      <c r="AB658" s="32">
        <v>44715</v>
      </c>
      <c r="AC658" s="32">
        <v>44715</v>
      </c>
      <c r="AD658" s="30" t="s">
        <v>95</v>
      </c>
      <c r="AE658" s="30"/>
      <c r="AF658" s="32">
        <v>44758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29"/>
    </row>
    <row r="659" spans="1:52">
      <c r="A659" s="30" t="s">
        <v>78</v>
      </c>
      <c r="B659" s="30" t="s">
        <v>100</v>
      </c>
      <c r="C659" s="114" t="s">
        <v>1253</v>
      </c>
      <c r="D659" s="30">
        <v>2022</v>
      </c>
      <c r="E659" s="30">
        <v>5</v>
      </c>
      <c r="F659" s="108" t="s">
        <v>1252</v>
      </c>
      <c r="G659" s="30" t="s">
        <v>121</v>
      </c>
      <c r="H659" s="30"/>
      <c r="I659" s="115" t="s">
        <v>157</v>
      </c>
      <c r="J659" s="116" t="s">
        <v>2623</v>
      </c>
      <c r="K659" s="30" t="s">
        <v>2622</v>
      </c>
      <c r="L659" s="30" t="s">
        <v>1257</v>
      </c>
      <c r="M659" s="30" t="s">
        <v>1258</v>
      </c>
      <c r="N659" s="30" t="s">
        <v>1263</v>
      </c>
      <c r="O659" s="30">
        <v>40</v>
      </c>
      <c r="P659" s="30" t="s">
        <v>1201</v>
      </c>
      <c r="Q659" s="117" t="s">
        <v>1255</v>
      </c>
      <c r="R659" s="117" t="s">
        <v>1256</v>
      </c>
      <c r="S659" s="31">
        <v>0</v>
      </c>
      <c r="T659" s="118" t="s">
        <v>1254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0" t="s">
        <v>1257</v>
      </c>
      <c r="AA659" s="30"/>
      <c r="AB659" s="32">
        <v>44715</v>
      </c>
      <c r="AC659" s="32">
        <v>44715</v>
      </c>
      <c r="AD659" s="30" t="s">
        <v>95</v>
      </c>
      <c r="AE659" s="30"/>
      <c r="AF659" s="32">
        <v>44758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29"/>
    </row>
    <row r="660" spans="1:52">
      <c r="A660" s="30" t="s">
        <v>78</v>
      </c>
      <c r="B660" s="30" t="s">
        <v>100</v>
      </c>
      <c r="C660" s="114" t="s">
        <v>1253</v>
      </c>
      <c r="D660" s="30">
        <v>2022</v>
      </c>
      <c r="E660" s="30">
        <v>5</v>
      </c>
      <c r="F660" s="108" t="s">
        <v>1252</v>
      </c>
      <c r="G660" s="30" t="s">
        <v>121</v>
      </c>
      <c r="H660" s="30"/>
      <c r="I660" s="115" t="s">
        <v>157</v>
      </c>
      <c r="J660" s="116" t="s">
        <v>2623</v>
      </c>
      <c r="K660" s="30" t="s">
        <v>2622</v>
      </c>
      <c r="L660" s="30" t="s">
        <v>1257</v>
      </c>
      <c r="M660" s="30" t="s">
        <v>1258</v>
      </c>
      <c r="N660" s="30" t="s">
        <v>1264</v>
      </c>
      <c r="O660" s="30">
        <v>40</v>
      </c>
      <c r="P660" s="30" t="s">
        <v>1201</v>
      </c>
      <c r="Q660" s="117" t="s">
        <v>1255</v>
      </c>
      <c r="R660" s="117" t="s">
        <v>1256</v>
      </c>
      <c r="S660" s="31">
        <v>0</v>
      </c>
      <c r="T660" s="118" t="s">
        <v>1254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0" t="s">
        <v>1257</v>
      </c>
      <c r="AA660" s="30"/>
      <c r="AB660" s="32">
        <v>44715</v>
      </c>
      <c r="AC660" s="32">
        <v>44715</v>
      </c>
      <c r="AD660" s="30" t="s">
        <v>95</v>
      </c>
      <c r="AE660" s="30"/>
      <c r="AF660" s="32">
        <v>44758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29"/>
    </row>
    <row r="661" spans="1:52">
      <c r="A661" s="30" t="s">
        <v>78</v>
      </c>
      <c r="B661" s="30" t="s">
        <v>100</v>
      </c>
      <c r="C661" s="114" t="s">
        <v>1253</v>
      </c>
      <c r="D661" s="30">
        <v>2022</v>
      </c>
      <c r="E661" s="30">
        <v>5</v>
      </c>
      <c r="F661" s="108" t="s">
        <v>1252</v>
      </c>
      <c r="G661" s="30" t="s">
        <v>121</v>
      </c>
      <c r="H661" s="30"/>
      <c r="I661" s="115" t="s">
        <v>157</v>
      </c>
      <c r="J661" s="116" t="s">
        <v>2623</v>
      </c>
      <c r="K661" s="30" t="s">
        <v>2622</v>
      </c>
      <c r="L661" s="30" t="s">
        <v>1257</v>
      </c>
      <c r="M661" s="30" t="s">
        <v>1258</v>
      </c>
      <c r="N661" s="30" t="s">
        <v>1265</v>
      </c>
      <c r="O661" s="30">
        <v>40</v>
      </c>
      <c r="P661" s="30" t="s">
        <v>1201</v>
      </c>
      <c r="Q661" s="117" t="s">
        <v>1255</v>
      </c>
      <c r="R661" s="117" t="s">
        <v>1256</v>
      </c>
      <c r="S661" s="31">
        <v>0</v>
      </c>
      <c r="T661" s="118" t="s">
        <v>1254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0" t="s">
        <v>1257</v>
      </c>
      <c r="AA661" s="30"/>
      <c r="AB661" s="32">
        <v>44715</v>
      </c>
      <c r="AC661" s="32">
        <v>44715</v>
      </c>
      <c r="AD661" s="30" t="s">
        <v>95</v>
      </c>
      <c r="AE661" s="30"/>
      <c r="AF661" s="32">
        <v>44758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29"/>
    </row>
    <row r="662" spans="1:52">
      <c r="A662" s="30" t="s">
        <v>78</v>
      </c>
      <c r="B662" s="30" t="s">
        <v>100</v>
      </c>
      <c r="C662" s="114" t="s">
        <v>1253</v>
      </c>
      <c r="D662" s="30">
        <v>2022</v>
      </c>
      <c r="E662" s="30">
        <v>5</v>
      </c>
      <c r="F662" s="108" t="s">
        <v>1252</v>
      </c>
      <c r="G662" s="30" t="s">
        <v>121</v>
      </c>
      <c r="H662" s="30"/>
      <c r="I662" s="115" t="s">
        <v>157</v>
      </c>
      <c r="J662" s="116" t="s">
        <v>2623</v>
      </c>
      <c r="K662" s="30" t="s">
        <v>2622</v>
      </c>
      <c r="L662" s="30" t="s">
        <v>1257</v>
      </c>
      <c r="M662" s="30" t="s">
        <v>1258</v>
      </c>
      <c r="N662" s="30" t="s">
        <v>1266</v>
      </c>
      <c r="O662" s="30">
        <v>40</v>
      </c>
      <c r="P662" s="30" t="s">
        <v>1201</v>
      </c>
      <c r="Q662" s="117" t="s">
        <v>1255</v>
      </c>
      <c r="R662" s="117" t="s">
        <v>1256</v>
      </c>
      <c r="S662" s="31">
        <v>0</v>
      </c>
      <c r="T662" s="118" t="s">
        <v>1254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0" t="s">
        <v>1257</v>
      </c>
      <c r="AA662" s="30"/>
      <c r="AB662" s="32">
        <v>44715</v>
      </c>
      <c r="AC662" s="32">
        <v>44715</v>
      </c>
      <c r="AD662" s="30" t="s">
        <v>95</v>
      </c>
      <c r="AE662" s="30"/>
      <c r="AF662" s="32">
        <v>44758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29"/>
    </row>
    <row r="663" spans="1:52">
      <c r="A663" s="30" t="s">
        <v>78</v>
      </c>
      <c r="B663" s="30" t="s">
        <v>100</v>
      </c>
      <c r="C663" s="114" t="s">
        <v>1253</v>
      </c>
      <c r="D663" s="30">
        <v>2022</v>
      </c>
      <c r="E663" s="30">
        <v>5</v>
      </c>
      <c r="F663" s="108" t="s">
        <v>1252</v>
      </c>
      <c r="G663" s="30" t="s">
        <v>121</v>
      </c>
      <c r="H663" s="30"/>
      <c r="I663" s="115" t="s">
        <v>157</v>
      </c>
      <c r="J663" s="116" t="s">
        <v>2623</v>
      </c>
      <c r="K663" s="30" t="s">
        <v>2622</v>
      </c>
      <c r="L663" s="30" t="s">
        <v>1257</v>
      </c>
      <c r="M663" s="30" t="s">
        <v>1258</v>
      </c>
      <c r="N663" s="30" t="s">
        <v>1267</v>
      </c>
      <c r="O663" s="30">
        <v>40</v>
      </c>
      <c r="P663" s="30" t="s">
        <v>1201</v>
      </c>
      <c r="Q663" s="117" t="s">
        <v>1255</v>
      </c>
      <c r="R663" s="117" t="s">
        <v>1256</v>
      </c>
      <c r="S663" s="31">
        <v>0</v>
      </c>
      <c r="T663" s="118" t="s">
        <v>1254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0" t="s">
        <v>1257</v>
      </c>
      <c r="AA663" s="30"/>
      <c r="AB663" s="32">
        <v>44715</v>
      </c>
      <c r="AC663" s="32">
        <v>44715</v>
      </c>
      <c r="AD663" s="30" t="s">
        <v>95</v>
      </c>
      <c r="AE663" s="30"/>
      <c r="AF663" s="32">
        <v>44758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29"/>
    </row>
    <row r="664" spans="1:52">
      <c r="A664" s="30" t="s">
        <v>78</v>
      </c>
      <c r="B664" s="30" t="s">
        <v>100</v>
      </c>
      <c r="C664" s="114" t="s">
        <v>1253</v>
      </c>
      <c r="D664" s="30">
        <v>2022</v>
      </c>
      <c r="E664" s="30">
        <v>5</v>
      </c>
      <c r="F664" s="108" t="s">
        <v>1252</v>
      </c>
      <c r="G664" s="30" t="s">
        <v>121</v>
      </c>
      <c r="H664" s="30"/>
      <c r="I664" s="115" t="s">
        <v>157</v>
      </c>
      <c r="J664" s="116" t="s">
        <v>2623</v>
      </c>
      <c r="K664" s="30" t="s">
        <v>2622</v>
      </c>
      <c r="L664" s="30" t="s">
        <v>1257</v>
      </c>
      <c r="M664" s="30" t="s">
        <v>1258</v>
      </c>
      <c r="N664" s="30" t="s">
        <v>1268</v>
      </c>
      <c r="O664" s="30">
        <v>40</v>
      </c>
      <c r="P664" s="30" t="s">
        <v>1201</v>
      </c>
      <c r="Q664" s="117" t="s">
        <v>1255</v>
      </c>
      <c r="R664" s="117" t="s">
        <v>1256</v>
      </c>
      <c r="S664" s="31">
        <v>0</v>
      </c>
      <c r="T664" s="118" t="s">
        <v>1254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0" t="s">
        <v>1257</v>
      </c>
      <c r="AA664" s="30"/>
      <c r="AB664" s="32">
        <v>44715</v>
      </c>
      <c r="AC664" s="32">
        <v>44715</v>
      </c>
      <c r="AD664" s="30" t="s">
        <v>95</v>
      </c>
      <c r="AE664" s="30"/>
      <c r="AF664" s="32">
        <v>44758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29"/>
    </row>
    <row r="665" spans="1:52">
      <c r="A665" s="30" t="s">
        <v>78</v>
      </c>
      <c r="B665" s="30" t="s">
        <v>100</v>
      </c>
      <c r="C665" s="119" t="s">
        <v>1253</v>
      </c>
      <c r="D665" s="30">
        <v>2022</v>
      </c>
      <c r="E665" s="30">
        <v>5</v>
      </c>
      <c r="F665" s="41" t="s">
        <v>1269</v>
      </c>
      <c r="G665" s="30" t="s">
        <v>121</v>
      </c>
      <c r="H665" s="30"/>
      <c r="I665" s="120" t="s">
        <v>157</v>
      </c>
      <c r="J665" s="116" t="s">
        <v>2623</v>
      </c>
      <c r="K665" s="30" t="s">
        <v>2622</v>
      </c>
      <c r="L665" s="30" t="s">
        <v>1271</v>
      </c>
      <c r="M665" s="30" t="s">
        <v>1272</v>
      </c>
      <c r="N665" s="30" t="s">
        <v>1273</v>
      </c>
      <c r="O665" s="30">
        <v>40</v>
      </c>
      <c r="P665" s="30" t="s">
        <v>1201</v>
      </c>
      <c r="Q665" s="121" t="s">
        <v>1255</v>
      </c>
      <c r="R665" s="121" t="s">
        <v>1256</v>
      </c>
      <c r="S665" s="31">
        <v>0</v>
      </c>
      <c r="T665" s="122" t="s">
        <v>1254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0" t="s">
        <v>1271</v>
      </c>
      <c r="AA665" s="30"/>
      <c r="AB665" s="32">
        <v>44715</v>
      </c>
      <c r="AC665" s="32">
        <v>44715</v>
      </c>
      <c r="AD665" s="30" t="s">
        <v>95</v>
      </c>
      <c r="AE665" s="30"/>
      <c r="AF665" s="32">
        <v>44758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29"/>
    </row>
    <row r="666" spans="1:52">
      <c r="A666" s="30" t="s">
        <v>78</v>
      </c>
      <c r="B666" s="30" t="s">
        <v>100</v>
      </c>
      <c r="C666" s="119" t="s">
        <v>1253</v>
      </c>
      <c r="D666" s="30">
        <v>2022</v>
      </c>
      <c r="E666" s="30">
        <v>5</v>
      </c>
      <c r="F666" s="41" t="s">
        <v>1269</v>
      </c>
      <c r="G666" s="30" t="s">
        <v>121</v>
      </c>
      <c r="H666" s="30"/>
      <c r="I666" s="120" t="s">
        <v>157</v>
      </c>
      <c r="J666" s="116" t="s">
        <v>2623</v>
      </c>
      <c r="K666" s="30" t="s">
        <v>2622</v>
      </c>
      <c r="L666" s="30" t="s">
        <v>1271</v>
      </c>
      <c r="M666" s="30" t="s">
        <v>1272</v>
      </c>
      <c r="N666" s="30" t="s">
        <v>1274</v>
      </c>
      <c r="O666" s="30">
        <v>40</v>
      </c>
      <c r="P666" s="30" t="s">
        <v>1201</v>
      </c>
      <c r="Q666" s="121" t="s">
        <v>1255</v>
      </c>
      <c r="R666" s="121" t="s">
        <v>1256</v>
      </c>
      <c r="S666" s="31">
        <v>0</v>
      </c>
      <c r="T666" s="122" t="s">
        <v>1254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0" t="s">
        <v>1271</v>
      </c>
      <c r="AA666" s="30"/>
      <c r="AB666" s="32">
        <v>44715</v>
      </c>
      <c r="AC666" s="32">
        <v>44715</v>
      </c>
      <c r="AD666" s="30" t="s">
        <v>95</v>
      </c>
      <c r="AE666" s="30"/>
      <c r="AF666" s="32">
        <v>44758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29"/>
    </row>
    <row r="667" spans="1:52">
      <c r="A667" s="30" t="s">
        <v>78</v>
      </c>
      <c r="B667" s="30" t="s">
        <v>100</v>
      </c>
      <c r="C667" s="123" t="s">
        <v>1253</v>
      </c>
      <c r="D667" s="30">
        <v>2022</v>
      </c>
      <c r="E667" s="30">
        <v>5</v>
      </c>
      <c r="F667" s="41" t="s">
        <v>1269</v>
      </c>
      <c r="G667" s="30" t="s">
        <v>121</v>
      </c>
      <c r="H667" s="30"/>
      <c r="I667" s="120" t="s">
        <v>157</v>
      </c>
      <c r="J667" s="116" t="s">
        <v>2623</v>
      </c>
      <c r="K667" s="30" t="s">
        <v>2622</v>
      </c>
      <c r="L667" s="30" t="s">
        <v>1271</v>
      </c>
      <c r="M667" s="30" t="s">
        <v>1272</v>
      </c>
      <c r="N667" s="30" t="s">
        <v>1275</v>
      </c>
      <c r="O667" s="30">
        <v>40</v>
      </c>
      <c r="P667" s="30" t="s">
        <v>1201</v>
      </c>
      <c r="Q667" s="121" t="s">
        <v>1255</v>
      </c>
      <c r="R667" s="121" t="s">
        <v>1256</v>
      </c>
      <c r="S667" s="31">
        <v>0</v>
      </c>
      <c r="T667" s="122" t="s">
        <v>1270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0" t="s">
        <v>1271</v>
      </c>
      <c r="AA667" s="30"/>
      <c r="AB667" s="32">
        <v>44715</v>
      </c>
      <c r="AC667" s="32">
        <v>44715</v>
      </c>
      <c r="AD667" s="30" t="s">
        <v>95</v>
      </c>
      <c r="AE667" s="30"/>
      <c r="AF667" s="32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29"/>
    </row>
    <row r="668" spans="1:52">
      <c r="A668" s="30" t="s">
        <v>78</v>
      </c>
      <c r="B668" s="30" t="s">
        <v>100</v>
      </c>
      <c r="C668" s="123" t="s">
        <v>1253</v>
      </c>
      <c r="D668" s="30">
        <v>2022</v>
      </c>
      <c r="E668" s="30">
        <v>5</v>
      </c>
      <c r="F668" s="41" t="s">
        <v>1269</v>
      </c>
      <c r="G668" s="30" t="s">
        <v>121</v>
      </c>
      <c r="H668" s="30"/>
      <c r="I668" s="120" t="s">
        <v>157</v>
      </c>
      <c r="J668" s="116" t="s">
        <v>2623</v>
      </c>
      <c r="K668" s="30" t="s">
        <v>2622</v>
      </c>
      <c r="L668" s="30" t="s">
        <v>1271</v>
      </c>
      <c r="M668" s="30" t="s">
        <v>1272</v>
      </c>
      <c r="N668" s="30" t="s">
        <v>1276</v>
      </c>
      <c r="O668" s="30">
        <v>40</v>
      </c>
      <c r="P668" s="30" t="s">
        <v>1201</v>
      </c>
      <c r="Q668" s="121" t="s">
        <v>1255</v>
      </c>
      <c r="R668" s="121" t="s">
        <v>1256</v>
      </c>
      <c r="S668" s="31">
        <v>0</v>
      </c>
      <c r="T668" s="122" t="s">
        <v>1270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0" t="s">
        <v>1271</v>
      </c>
      <c r="AA668" s="30"/>
      <c r="AB668" s="32">
        <v>44715</v>
      </c>
      <c r="AC668" s="32">
        <v>44715</v>
      </c>
      <c r="AD668" s="30" t="s">
        <v>95</v>
      </c>
      <c r="AE668" s="30"/>
      <c r="AF668" s="32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29"/>
    </row>
    <row r="669" spans="1:52">
      <c r="A669" s="30" t="s">
        <v>78</v>
      </c>
      <c r="B669" s="30" t="s">
        <v>100</v>
      </c>
      <c r="C669" s="123" t="s">
        <v>1253</v>
      </c>
      <c r="D669" s="30">
        <v>2022</v>
      </c>
      <c r="E669" s="30">
        <v>5</v>
      </c>
      <c r="F669" s="41" t="s">
        <v>1269</v>
      </c>
      <c r="G669" s="30" t="s">
        <v>121</v>
      </c>
      <c r="H669" s="30"/>
      <c r="I669" s="120" t="s">
        <v>157</v>
      </c>
      <c r="J669" s="116" t="s">
        <v>2623</v>
      </c>
      <c r="K669" s="30" t="s">
        <v>2622</v>
      </c>
      <c r="L669" s="30" t="s">
        <v>1271</v>
      </c>
      <c r="M669" s="30" t="s">
        <v>1272</v>
      </c>
      <c r="N669" s="30" t="s">
        <v>1277</v>
      </c>
      <c r="O669" s="30">
        <v>40</v>
      </c>
      <c r="P669" s="30" t="s">
        <v>1201</v>
      </c>
      <c r="Q669" s="121" t="s">
        <v>1255</v>
      </c>
      <c r="R669" s="121" t="s">
        <v>1256</v>
      </c>
      <c r="S669" s="31">
        <v>0</v>
      </c>
      <c r="T669" s="122" t="s">
        <v>1270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0" t="s">
        <v>1271</v>
      </c>
      <c r="AA669" s="30"/>
      <c r="AB669" s="32">
        <v>44715</v>
      </c>
      <c r="AC669" s="32">
        <v>44715</v>
      </c>
      <c r="AD669" s="30" t="s">
        <v>95</v>
      </c>
      <c r="AE669" s="30"/>
      <c r="AF669" s="32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29"/>
    </row>
    <row r="670" spans="1:52">
      <c r="A670" s="30" t="s">
        <v>78</v>
      </c>
      <c r="B670" s="30" t="s">
        <v>100</v>
      </c>
      <c r="C670" s="123" t="s">
        <v>1253</v>
      </c>
      <c r="D670" s="30">
        <v>2022</v>
      </c>
      <c r="E670" s="30">
        <v>5</v>
      </c>
      <c r="F670" s="41" t="s">
        <v>1269</v>
      </c>
      <c r="G670" s="30" t="s">
        <v>121</v>
      </c>
      <c r="H670" s="30"/>
      <c r="I670" s="120" t="s">
        <v>157</v>
      </c>
      <c r="J670" s="116" t="s">
        <v>2623</v>
      </c>
      <c r="K670" s="30" t="s">
        <v>2622</v>
      </c>
      <c r="L670" s="30" t="s">
        <v>1271</v>
      </c>
      <c r="M670" s="30" t="s">
        <v>1272</v>
      </c>
      <c r="N670" s="30" t="s">
        <v>1278</v>
      </c>
      <c r="O670" s="30">
        <v>40</v>
      </c>
      <c r="P670" s="30" t="s">
        <v>1201</v>
      </c>
      <c r="Q670" s="121" t="s">
        <v>1255</v>
      </c>
      <c r="R670" s="121" t="s">
        <v>1256</v>
      </c>
      <c r="S670" s="31">
        <v>0</v>
      </c>
      <c r="T670" s="122" t="s">
        <v>1270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0" t="s">
        <v>1271</v>
      </c>
      <c r="AA670" s="30"/>
      <c r="AB670" s="32">
        <v>44715</v>
      </c>
      <c r="AC670" s="32">
        <v>44715</v>
      </c>
      <c r="AD670" s="30" t="s">
        <v>95</v>
      </c>
      <c r="AE670" s="30"/>
      <c r="AF670" s="32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29"/>
    </row>
    <row r="671" spans="1:52">
      <c r="A671" s="30" t="s">
        <v>78</v>
      </c>
      <c r="B671" s="30" t="s">
        <v>100</v>
      </c>
      <c r="C671" s="123" t="s">
        <v>1253</v>
      </c>
      <c r="D671" s="30">
        <v>2022</v>
      </c>
      <c r="E671" s="30">
        <v>5</v>
      </c>
      <c r="F671" s="41" t="s">
        <v>1269</v>
      </c>
      <c r="G671" s="30" t="s">
        <v>121</v>
      </c>
      <c r="H671" s="30"/>
      <c r="I671" s="120" t="s">
        <v>157</v>
      </c>
      <c r="J671" s="116" t="s">
        <v>2623</v>
      </c>
      <c r="K671" s="30" t="s">
        <v>2622</v>
      </c>
      <c r="L671" s="30" t="s">
        <v>1271</v>
      </c>
      <c r="M671" s="30" t="s">
        <v>1272</v>
      </c>
      <c r="N671" s="30" t="s">
        <v>1279</v>
      </c>
      <c r="O671" s="30">
        <v>40</v>
      </c>
      <c r="P671" s="30" t="s">
        <v>1201</v>
      </c>
      <c r="Q671" s="121" t="s">
        <v>1255</v>
      </c>
      <c r="R671" s="121" t="s">
        <v>1256</v>
      </c>
      <c r="S671" s="31">
        <v>0</v>
      </c>
      <c r="T671" s="122" t="s">
        <v>1270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0" t="s">
        <v>1271</v>
      </c>
      <c r="AA671" s="30"/>
      <c r="AB671" s="32">
        <v>44715</v>
      </c>
      <c r="AC671" s="32">
        <v>44715</v>
      </c>
      <c r="AD671" s="30" t="s">
        <v>95</v>
      </c>
      <c r="AE671" s="30"/>
      <c r="AF671" s="32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29"/>
    </row>
    <row r="672" spans="1:52">
      <c r="A672" s="30" t="s">
        <v>78</v>
      </c>
      <c r="B672" s="30" t="s">
        <v>100</v>
      </c>
      <c r="C672" s="123" t="s">
        <v>1253</v>
      </c>
      <c r="D672" s="30">
        <v>2022</v>
      </c>
      <c r="E672" s="30">
        <v>5</v>
      </c>
      <c r="F672" s="41" t="s">
        <v>1269</v>
      </c>
      <c r="G672" s="30" t="s">
        <v>121</v>
      </c>
      <c r="H672" s="30"/>
      <c r="I672" s="120" t="s">
        <v>157</v>
      </c>
      <c r="J672" s="116" t="s">
        <v>2623</v>
      </c>
      <c r="K672" s="30" t="s">
        <v>2622</v>
      </c>
      <c r="L672" s="30" t="s">
        <v>1271</v>
      </c>
      <c r="M672" s="30" t="s">
        <v>1272</v>
      </c>
      <c r="N672" s="30" t="s">
        <v>1280</v>
      </c>
      <c r="O672" s="30">
        <v>40</v>
      </c>
      <c r="P672" s="30" t="s">
        <v>1201</v>
      </c>
      <c r="Q672" s="121" t="s">
        <v>1255</v>
      </c>
      <c r="R672" s="121" t="s">
        <v>1256</v>
      </c>
      <c r="S672" s="31">
        <v>0</v>
      </c>
      <c r="T672" s="122" t="s">
        <v>1270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0" t="s">
        <v>1271</v>
      </c>
      <c r="AA672" s="30"/>
      <c r="AB672" s="32">
        <v>44715</v>
      </c>
      <c r="AC672" s="32">
        <v>44715</v>
      </c>
      <c r="AD672" s="30" t="s">
        <v>95</v>
      </c>
      <c r="AE672" s="30"/>
      <c r="AF672" s="32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29"/>
    </row>
    <row r="673" spans="1:52">
      <c r="A673" s="30" t="s">
        <v>78</v>
      </c>
      <c r="B673" s="30" t="s">
        <v>100</v>
      </c>
      <c r="C673" s="123" t="s">
        <v>1253</v>
      </c>
      <c r="D673" s="30">
        <v>2022</v>
      </c>
      <c r="E673" s="30">
        <v>5</v>
      </c>
      <c r="F673" s="41" t="s">
        <v>1269</v>
      </c>
      <c r="G673" s="30" t="s">
        <v>121</v>
      </c>
      <c r="H673" s="30"/>
      <c r="I673" s="120" t="s">
        <v>157</v>
      </c>
      <c r="J673" s="116" t="s">
        <v>2623</v>
      </c>
      <c r="K673" s="30" t="s">
        <v>2622</v>
      </c>
      <c r="L673" s="30" t="s">
        <v>1271</v>
      </c>
      <c r="M673" s="30" t="s">
        <v>1272</v>
      </c>
      <c r="N673" s="30" t="s">
        <v>1281</v>
      </c>
      <c r="O673" s="30">
        <v>40</v>
      </c>
      <c r="P673" s="30" t="s">
        <v>1201</v>
      </c>
      <c r="Q673" s="121" t="s">
        <v>1255</v>
      </c>
      <c r="R673" s="121" t="s">
        <v>1256</v>
      </c>
      <c r="S673" s="31">
        <v>0</v>
      </c>
      <c r="T673" s="122" t="s">
        <v>1270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0" t="s">
        <v>1271</v>
      </c>
      <c r="AA673" s="30"/>
      <c r="AB673" s="32">
        <v>44715</v>
      </c>
      <c r="AC673" s="32">
        <v>44715</v>
      </c>
      <c r="AD673" s="30" t="s">
        <v>95</v>
      </c>
      <c r="AE673" s="30"/>
      <c r="AF673" s="32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29"/>
    </row>
    <row r="674" spans="1:52">
      <c r="A674" s="30" t="s">
        <v>78</v>
      </c>
      <c r="B674" s="30" t="s">
        <v>100</v>
      </c>
      <c r="C674" s="123" t="s">
        <v>1253</v>
      </c>
      <c r="D674" s="30">
        <v>2022</v>
      </c>
      <c r="E674" s="30">
        <v>5</v>
      </c>
      <c r="F674" s="41" t="s">
        <v>1269</v>
      </c>
      <c r="G674" s="30" t="s">
        <v>121</v>
      </c>
      <c r="H674" s="30"/>
      <c r="I674" s="120" t="s">
        <v>157</v>
      </c>
      <c r="J674" s="116" t="s">
        <v>2623</v>
      </c>
      <c r="K674" s="30" t="s">
        <v>2622</v>
      </c>
      <c r="L674" s="30" t="s">
        <v>1271</v>
      </c>
      <c r="M674" s="30" t="s">
        <v>1272</v>
      </c>
      <c r="N674" s="30" t="s">
        <v>1282</v>
      </c>
      <c r="O674" s="30">
        <v>40</v>
      </c>
      <c r="P674" s="30" t="s">
        <v>1201</v>
      </c>
      <c r="Q674" s="121" t="s">
        <v>1255</v>
      </c>
      <c r="R674" s="121" t="s">
        <v>1256</v>
      </c>
      <c r="S674" s="31">
        <v>0</v>
      </c>
      <c r="T674" s="122" t="s">
        <v>1270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0" t="s">
        <v>1271</v>
      </c>
      <c r="AA674" s="30"/>
      <c r="AB674" s="32">
        <v>44715</v>
      </c>
      <c r="AC674" s="32">
        <v>44715</v>
      </c>
      <c r="AD674" s="30" t="s">
        <v>95</v>
      </c>
      <c r="AE674" s="30"/>
      <c r="AF674" s="32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29"/>
    </row>
    <row r="675" spans="1:52">
      <c r="A675" s="30" t="s">
        <v>78</v>
      </c>
      <c r="B675" s="30" t="s">
        <v>100</v>
      </c>
      <c r="C675" s="124" t="s">
        <v>759</v>
      </c>
      <c r="D675" s="30">
        <v>2022</v>
      </c>
      <c r="E675" s="30">
        <v>5</v>
      </c>
      <c r="F675" s="53" t="s">
        <v>1283</v>
      </c>
      <c r="G675" s="30" t="s">
        <v>121</v>
      </c>
      <c r="H675" s="30"/>
      <c r="I675" s="125" t="s">
        <v>147</v>
      </c>
      <c r="J675" s="125" t="s">
        <v>2664</v>
      </c>
      <c r="K675" s="30" t="s">
        <v>2589</v>
      </c>
      <c r="L675" s="30" t="s">
        <v>1284</v>
      </c>
      <c r="M675" s="30" t="s">
        <v>1285</v>
      </c>
      <c r="N675" s="30" t="s">
        <v>1286</v>
      </c>
      <c r="O675" s="30">
        <v>40</v>
      </c>
      <c r="P675" s="30" t="s">
        <v>1201</v>
      </c>
      <c r="Q675" s="126" t="s">
        <v>230</v>
      </c>
      <c r="R675" s="126" t="s">
        <v>332</v>
      </c>
      <c r="S675" s="31">
        <v>0</v>
      </c>
      <c r="T675" s="127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0">
        <v>218844216</v>
      </c>
      <c r="AA675" s="30"/>
      <c r="AB675" s="32">
        <v>44717</v>
      </c>
      <c r="AC675" s="32">
        <v>44717</v>
      </c>
      <c r="AD675" s="30" t="s">
        <v>95</v>
      </c>
      <c r="AE675" s="30"/>
      <c r="AF675" s="32">
        <v>44770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29"/>
    </row>
    <row r="676" spans="1:52">
      <c r="A676" s="30" t="s">
        <v>78</v>
      </c>
      <c r="B676" s="30" t="s">
        <v>100</v>
      </c>
      <c r="C676" s="124" t="s">
        <v>759</v>
      </c>
      <c r="D676" s="30">
        <v>2022</v>
      </c>
      <c r="E676" s="30">
        <v>5</v>
      </c>
      <c r="F676" s="53" t="s">
        <v>1283</v>
      </c>
      <c r="G676" s="30" t="s">
        <v>121</v>
      </c>
      <c r="H676" s="30"/>
      <c r="I676" s="125" t="s">
        <v>147</v>
      </c>
      <c r="J676" s="125" t="s">
        <v>2664</v>
      </c>
      <c r="K676" s="30" t="s">
        <v>2589</v>
      </c>
      <c r="L676" s="30" t="s">
        <v>1284</v>
      </c>
      <c r="M676" s="30" t="s">
        <v>1285</v>
      </c>
      <c r="N676" s="30" t="s">
        <v>1287</v>
      </c>
      <c r="O676" s="30">
        <v>40</v>
      </c>
      <c r="P676" s="30" t="s">
        <v>1201</v>
      </c>
      <c r="Q676" s="126" t="s">
        <v>230</v>
      </c>
      <c r="R676" s="126" t="s">
        <v>332</v>
      </c>
      <c r="S676" s="31">
        <v>0</v>
      </c>
      <c r="T676" s="127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0">
        <v>218844216</v>
      </c>
      <c r="AA676" s="30"/>
      <c r="AB676" s="32">
        <v>44717</v>
      </c>
      <c r="AC676" s="32">
        <v>44717</v>
      </c>
      <c r="AD676" s="30" t="s">
        <v>95</v>
      </c>
      <c r="AE676" s="30"/>
      <c r="AF676" s="32">
        <v>44770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29"/>
    </row>
    <row r="677" spans="1:52">
      <c r="A677" s="30" t="s">
        <v>78</v>
      </c>
      <c r="B677" s="30" t="s">
        <v>100</v>
      </c>
      <c r="C677" s="124" t="s">
        <v>759</v>
      </c>
      <c r="D677" s="30">
        <v>2022</v>
      </c>
      <c r="E677" s="30">
        <v>5</v>
      </c>
      <c r="F677" s="53" t="s">
        <v>1283</v>
      </c>
      <c r="G677" s="30" t="s">
        <v>121</v>
      </c>
      <c r="H677" s="30"/>
      <c r="I677" s="125" t="s">
        <v>147</v>
      </c>
      <c r="J677" s="125" t="s">
        <v>2664</v>
      </c>
      <c r="K677" s="30" t="s">
        <v>2589</v>
      </c>
      <c r="L677" s="30" t="s">
        <v>1284</v>
      </c>
      <c r="M677" s="30" t="s">
        <v>1285</v>
      </c>
      <c r="N677" s="30" t="s">
        <v>1288</v>
      </c>
      <c r="O677" s="30">
        <v>40</v>
      </c>
      <c r="P677" s="30" t="s">
        <v>1201</v>
      </c>
      <c r="Q677" s="126" t="s">
        <v>230</v>
      </c>
      <c r="R677" s="126" t="s">
        <v>332</v>
      </c>
      <c r="S677" s="31">
        <v>0</v>
      </c>
      <c r="T677" s="127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0">
        <v>218844216</v>
      </c>
      <c r="AA677" s="30"/>
      <c r="AB677" s="32">
        <v>44717</v>
      </c>
      <c r="AC677" s="32">
        <v>44717</v>
      </c>
      <c r="AD677" s="30" t="s">
        <v>95</v>
      </c>
      <c r="AE677" s="30"/>
      <c r="AF677" s="32">
        <v>44770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29"/>
    </row>
    <row r="678" spans="1:52">
      <c r="A678" s="30" t="s">
        <v>78</v>
      </c>
      <c r="B678" s="30" t="s">
        <v>100</v>
      </c>
      <c r="C678" s="124" t="s">
        <v>759</v>
      </c>
      <c r="D678" s="30">
        <v>2022</v>
      </c>
      <c r="E678" s="30">
        <v>5</v>
      </c>
      <c r="F678" s="53" t="s">
        <v>1283</v>
      </c>
      <c r="G678" s="30" t="s">
        <v>121</v>
      </c>
      <c r="H678" s="30"/>
      <c r="I678" s="125" t="s">
        <v>147</v>
      </c>
      <c r="J678" s="125" t="s">
        <v>2664</v>
      </c>
      <c r="K678" s="30" t="s">
        <v>2589</v>
      </c>
      <c r="L678" s="30" t="s">
        <v>1284</v>
      </c>
      <c r="M678" s="30" t="s">
        <v>1285</v>
      </c>
      <c r="N678" s="30" t="s">
        <v>1289</v>
      </c>
      <c r="O678" s="30">
        <v>40</v>
      </c>
      <c r="P678" s="30" t="s">
        <v>1201</v>
      </c>
      <c r="Q678" s="126" t="s">
        <v>230</v>
      </c>
      <c r="R678" s="126" t="s">
        <v>332</v>
      </c>
      <c r="S678" s="31">
        <v>0</v>
      </c>
      <c r="T678" s="127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0">
        <v>218844216</v>
      </c>
      <c r="AA678" s="30"/>
      <c r="AB678" s="32">
        <v>44717</v>
      </c>
      <c r="AC678" s="32">
        <v>44717</v>
      </c>
      <c r="AD678" s="30" t="s">
        <v>95</v>
      </c>
      <c r="AE678" s="30"/>
      <c r="AF678" s="32">
        <v>44770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29"/>
    </row>
    <row r="679" spans="1:52">
      <c r="A679" s="30" t="s">
        <v>78</v>
      </c>
      <c r="B679" s="30" t="s">
        <v>100</v>
      </c>
      <c r="C679" s="124" t="s">
        <v>759</v>
      </c>
      <c r="D679" s="30">
        <v>2022</v>
      </c>
      <c r="E679" s="30">
        <v>5</v>
      </c>
      <c r="F679" s="53" t="s">
        <v>1283</v>
      </c>
      <c r="G679" s="30" t="s">
        <v>121</v>
      </c>
      <c r="H679" s="30"/>
      <c r="I679" s="125" t="s">
        <v>147</v>
      </c>
      <c r="J679" s="125" t="s">
        <v>2664</v>
      </c>
      <c r="K679" s="30" t="s">
        <v>2589</v>
      </c>
      <c r="L679" s="30" t="s">
        <v>1284</v>
      </c>
      <c r="M679" s="30" t="s">
        <v>1285</v>
      </c>
      <c r="N679" s="30" t="s">
        <v>1290</v>
      </c>
      <c r="O679" s="30">
        <v>40</v>
      </c>
      <c r="P679" s="30" t="s">
        <v>1201</v>
      </c>
      <c r="Q679" s="126" t="s">
        <v>230</v>
      </c>
      <c r="R679" s="126" t="s">
        <v>332</v>
      </c>
      <c r="S679" s="31">
        <v>0</v>
      </c>
      <c r="T679" s="127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0">
        <v>218844216</v>
      </c>
      <c r="AA679" s="30"/>
      <c r="AB679" s="32">
        <v>44717</v>
      </c>
      <c r="AC679" s="32">
        <v>44717</v>
      </c>
      <c r="AD679" s="30" t="s">
        <v>95</v>
      </c>
      <c r="AE679" s="30"/>
      <c r="AF679" s="32">
        <v>44770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29"/>
    </row>
    <row r="680" spans="1:52">
      <c r="A680" s="30" t="s">
        <v>78</v>
      </c>
      <c r="B680" s="30" t="s">
        <v>100</v>
      </c>
      <c r="C680" s="124" t="s">
        <v>759</v>
      </c>
      <c r="D680" s="30">
        <v>2022</v>
      </c>
      <c r="E680" s="30">
        <v>5</v>
      </c>
      <c r="F680" s="53" t="s">
        <v>1283</v>
      </c>
      <c r="G680" s="30" t="s">
        <v>121</v>
      </c>
      <c r="H680" s="30"/>
      <c r="I680" s="125" t="s">
        <v>147</v>
      </c>
      <c r="J680" s="125" t="s">
        <v>2664</v>
      </c>
      <c r="K680" s="30" t="s">
        <v>2589</v>
      </c>
      <c r="L680" s="30" t="s">
        <v>1284</v>
      </c>
      <c r="M680" s="30" t="s">
        <v>1285</v>
      </c>
      <c r="N680" s="30" t="s">
        <v>1291</v>
      </c>
      <c r="O680" s="30">
        <v>40</v>
      </c>
      <c r="P680" s="30" t="s">
        <v>1201</v>
      </c>
      <c r="Q680" s="126" t="s">
        <v>230</v>
      </c>
      <c r="R680" s="126" t="s">
        <v>332</v>
      </c>
      <c r="S680" s="31">
        <v>0</v>
      </c>
      <c r="T680" s="127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0">
        <v>218844216</v>
      </c>
      <c r="AA680" s="30"/>
      <c r="AB680" s="32">
        <v>44717</v>
      </c>
      <c r="AC680" s="32">
        <v>44717</v>
      </c>
      <c r="AD680" s="30" t="s">
        <v>95</v>
      </c>
      <c r="AE680" s="30"/>
      <c r="AF680" s="32">
        <v>44770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29"/>
    </row>
    <row r="681" spans="1:52">
      <c r="A681" s="30" t="s">
        <v>78</v>
      </c>
      <c r="B681" s="30" t="s">
        <v>100</v>
      </c>
      <c r="C681" s="124" t="s">
        <v>759</v>
      </c>
      <c r="D681" s="30">
        <v>2022</v>
      </c>
      <c r="E681" s="30">
        <v>5</v>
      </c>
      <c r="F681" s="53" t="s">
        <v>1283</v>
      </c>
      <c r="G681" s="30" t="s">
        <v>121</v>
      </c>
      <c r="H681" s="30"/>
      <c r="I681" s="125" t="s">
        <v>147</v>
      </c>
      <c r="J681" s="125" t="s">
        <v>2664</v>
      </c>
      <c r="K681" s="30" t="s">
        <v>2589</v>
      </c>
      <c r="L681" s="30" t="s">
        <v>1284</v>
      </c>
      <c r="M681" s="30" t="s">
        <v>1285</v>
      </c>
      <c r="N681" s="30" t="s">
        <v>1292</v>
      </c>
      <c r="O681" s="30">
        <v>40</v>
      </c>
      <c r="P681" s="30" t="s">
        <v>1201</v>
      </c>
      <c r="Q681" s="126" t="s">
        <v>230</v>
      </c>
      <c r="R681" s="126" t="s">
        <v>332</v>
      </c>
      <c r="S681" s="31">
        <v>0</v>
      </c>
      <c r="T681" s="127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0">
        <v>218844216</v>
      </c>
      <c r="AA681" s="30"/>
      <c r="AB681" s="32">
        <v>44717</v>
      </c>
      <c r="AC681" s="32">
        <v>44717</v>
      </c>
      <c r="AD681" s="30" t="s">
        <v>95</v>
      </c>
      <c r="AE681" s="30"/>
      <c r="AF681" s="32">
        <v>44770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29"/>
    </row>
    <row r="682" spans="1:52">
      <c r="A682" s="30" t="s">
        <v>78</v>
      </c>
      <c r="B682" s="30" t="s">
        <v>100</v>
      </c>
      <c r="C682" s="124" t="s">
        <v>759</v>
      </c>
      <c r="D682" s="30">
        <v>2022</v>
      </c>
      <c r="E682" s="30">
        <v>5</v>
      </c>
      <c r="F682" s="53" t="s">
        <v>1283</v>
      </c>
      <c r="G682" s="30" t="s">
        <v>121</v>
      </c>
      <c r="H682" s="30"/>
      <c r="I682" s="125" t="s">
        <v>147</v>
      </c>
      <c r="J682" s="125" t="s">
        <v>2664</v>
      </c>
      <c r="K682" s="30" t="s">
        <v>2589</v>
      </c>
      <c r="L682" s="30" t="s">
        <v>1284</v>
      </c>
      <c r="M682" s="30" t="s">
        <v>1285</v>
      </c>
      <c r="N682" s="30" t="s">
        <v>1293</v>
      </c>
      <c r="O682" s="30">
        <v>40</v>
      </c>
      <c r="P682" s="30" t="s">
        <v>1201</v>
      </c>
      <c r="Q682" s="126" t="s">
        <v>230</v>
      </c>
      <c r="R682" s="126" t="s">
        <v>332</v>
      </c>
      <c r="S682" s="31">
        <v>0</v>
      </c>
      <c r="T682" s="127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0">
        <v>218844216</v>
      </c>
      <c r="AA682" s="30"/>
      <c r="AB682" s="32">
        <v>44717</v>
      </c>
      <c r="AC682" s="32">
        <v>44717</v>
      </c>
      <c r="AD682" s="30" t="s">
        <v>95</v>
      </c>
      <c r="AE682" s="30"/>
      <c r="AF682" s="32">
        <v>44770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29"/>
    </row>
    <row r="683" spans="1:52">
      <c r="A683" s="30" t="s">
        <v>78</v>
      </c>
      <c r="B683" s="30" t="s">
        <v>100</v>
      </c>
      <c r="C683" s="124" t="s">
        <v>759</v>
      </c>
      <c r="D683" s="30">
        <v>2022</v>
      </c>
      <c r="E683" s="30">
        <v>5</v>
      </c>
      <c r="F683" s="53" t="s">
        <v>1283</v>
      </c>
      <c r="G683" s="30" t="s">
        <v>121</v>
      </c>
      <c r="H683" s="30"/>
      <c r="I683" s="125" t="s">
        <v>147</v>
      </c>
      <c r="J683" s="125" t="s">
        <v>2664</v>
      </c>
      <c r="K683" s="30" t="s">
        <v>2589</v>
      </c>
      <c r="L683" s="30" t="s">
        <v>1284</v>
      </c>
      <c r="M683" s="30" t="s">
        <v>1285</v>
      </c>
      <c r="N683" s="30" t="s">
        <v>1294</v>
      </c>
      <c r="O683" s="30">
        <v>40</v>
      </c>
      <c r="P683" s="30" t="s">
        <v>1201</v>
      </c>
      <c r="Q683" s="126" t="s">
        <v>230</v>
      </c>
      <c r="R683" s="126" t="s">
        <v>332</v>
      </c>
      <c r="S683" s="31">
        <v>0</v>
      </c>
      <c r="T683" s="127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0">
        <v>218844216</v>
      </c>
      <c r="AA683" s="30"/>
      <c r="AB683" s="32">
        <v>44717</v>
      </c>
      <c r="AC683" s="32">
        <v>44717</v>
      </c>
      <c r="AD683" s="30" t="s">
        <v>95</v>
      </c>
      <c r="AE683" s="30"/>
      <c r="AF683" s="32">
        <v>44770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29"/>
    </row>
    <row r="684" spans="1:52">
      <c r="A684" s="30" t="s">
        <v>78</v>
      </c>
      <c r="B684" s="30" t="s">
        <v>100</v>
      </c>
      <c r="C684" s="124" t="s">
        <v>759</v>
      </c>
      <c r="D684" s="30">
        <v>2022</v>
      </c>
      <c r="E684" s="30">
        <v>5</v>
      </c>
      <c r="F684" s="53" t="s">
        <v>1283</v>
      </c>
      <c r="G684" s="30" t="s">
        <v>121</v>
      </c>
      <c r="H684" s="30"/>
      <c r="I684" s="125" t="s">
        <v>147</v>
      </c>
      <c r="J684" s="125" t="s">
        <v>2664</v>
      </c>
      <c r="K684" s="30" t="s">
        <v>2589</v>
      </c>
      <c r="L684" s="30" t="s">
        <v>1284</v>
      </c>
      <c r="M684" s="30" t="s">
        <v>1285</v>
      </c>
      <c r="N684" s="30" t="s">
        <v>1295</v>
      </c>
      <c r="O684" s="30">
        <v>40</v>
      </c>
      <c r="P684" s="30" t="s">
        <v>1201</v>
      </c>
      <c r="Q684" s="126" t="s">
        <v>230</v>
      </c>
      <c r="R684" s="126" t="s">
        <v>332</v>
      </c>
      <c r="S684" s="31">
        <v>0</v>
      </c>
      <c r="T684" s="127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0">
        <v>218844216</v>
      </c>
      <c r="AA684" s="30"/>
      <c r="AB684" s="32">
        <v>44717</v>
      </c>
      <c r="AC684" s="32">
        <v>44717</v>
      </c>
      <c r="AD684" s="30" t="s">
        <v>95</v>
      </c>
      <c r="AE684" s="30"/>
      <c r="AF684" s="32">
        <v>44770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29"/>
    </row>
    <row r="685" spans="1:52">
      <c r="A685" s="30" t="s">
        <v>78</v>
      </c>
      <c r="B685" s="30" t="s">
        <v>100</v>
      </c>
      <c r="C685" s="128" t="s">
        <v>1253</v>
      </c>
      <c r="D685" s="30">
        <v>2022</v>
      </c>
      <c r="E685" s="30">
        <v>5</v>
      </c>
      <c r="F685" s="129" t="s">
        <v>1296</v>
      </c>
      <c r="G685" s="30" t="s">
        <v>121</v>
      </c>
      <c r="H685" s="30"/>
      <c r="I685" s="130" t="s">
        <v>147</v>
      </c>
      <c r="J685" s="125" t="s">
        <v>2664</v>
      </c>
      <c r="K685" s="30" t="s">
        <v>2589</v>
      </c>
      <c r="L685" s="30" t="s">
        <v>1307</v>
      </c>
      <c r="M685" s="30" t="s">
        <v>1308</v>
      </c>
      <c r="N685" s="131" t="s">
        <v>1297</v>
      </c>
      <c r="O685" s="30">
        <v>40</v>
      </c>
      <c r="P685" s="30" t="s">
        <v>1201</v>
      </c>
      <c r="Q685" s="132" t="s">
        <v>1255</v>
      </c>
      <c r="R685" s="132" t="s">
        <v>1256</v>
      </c>
      <c r="S685" s="31">
        <v>0</v>
      </c>
      <c r="T685" s="133" t="s">
        <v>1254</v>
      </c>
      <c r="U685" s="30">
        <v>16</v>
      </c>
      <c r="V685" s="30">
        <v>464</v>
      </c>
      <c r="W685" s="134">
        <v>580</v>
      </c>
      <c r="X685" s="30">
        <f t="shared" si="86"/>
        <v>0.26912000000000003</v>
      </c>
      <c r="Y685" s="30" t="s">
        <v>93</v>
      </c>
      <c r="Z685" s="30">
        <v>218844298</v>
      </c>
      <c r="AA685" s="30"/>
      <c r="AB685" s="32">
        <v>44717</v>
      </c>
      <c r="AC685" s="32">
        <v>44717</v>
      </c>
      <c r="AD685" s="30" t="s">
        <v>95</v>
      </c>
      <c r="AE685" s="30"/>
      <c r="AF685" s="32">
        <v>44770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29"/>
    </row>
    <row r="686" spans="1:52">
      <c r="A686" s="30" t="s">
        <v>78</v>
      </c>
      <c r="B686" s="30" t="s">
        <v>100</v>
      </c>
      <c r="C686" s="135" t="s">
        <v>1253</v>
      </c>
      <c r="D686" s="30">
        <v>2022</v>
      </c>
      <c r="E686" s="30">
        <v>5</v>
      </c>
      <c r="F686" s="129" t="s">
        <v>1296</v>
      </c>
      <c r="G686" s="30" t="s">
        <v>121</v>
      </c>
      <c r="H686" s="30"/>
      <c r="I686" s="130" t="s">
        <v>147</v>
      </c>
      <c r="J686" s="125" t="s">
        <v>2664</v>
      </c>
      <c r="K686" s="30" t="s">
        <v>2589</v>
      </c>
      <c r="L686" s="30" t="s">
        <v>1307</v>
      </c>
      <c r="M686" s="30" t="s">
        <v>1308</v>
      </c>
      <c r="N686" s="131" t="s">
        <v>1298</v>
      </c>
      <c r="O686" s="30">
        <v>40</v>
      </c>
      <c r="P686" s="30" t="s">
        <v>1201</v>
      </c>
      <c r="Q686" s="132" t="s">
        <v>1255</v>
      </c>
      <c r="R686" s="132" t="s">
        <v>1256</v>
      </c>
      <c r="S686" s="31">
        <v>0</v>
      </c>
      <c r="T686" s="133" t="s">
        <v>1254</v>
      </c>
      <c r="U686" s="30">
        <v>16</v>
      </c>
      <c r="V686" s="30">
        <v>480</v>
      </c>
      <c r="W686" s="134">
        <v>580</v>
      </c>
      <c r="X686" s="30">
        <f t="shared" si="86"/>
        <v>0.27839999999999998</v>
      </c>
      <c r="Y686" s="30" t="s">
        <v>93</v>
      </c>
      <c r="Z686" s="30">
        <v>218844298</v>
      </c>
      <c r="AA686" s="30"/>
      <c r="AB686" s="32">
        <v>44717</v>
      </c>
      <c r="AC686" s="32">
        <v>44717</v>
      </c>
      <c r="AD686" s="30" t="s">
        <v>95</v>
      </c>
      <c r="AE686" s="30"/>
      <c r="AF686" s="32">
        <v>44770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29"/>
    </row>
    <row r="687" spans="1:52">
      <c r="A687" s="30" t="s">
        <v>78</v>
      </c>
      <c r="B687" s="30" t="s">
        <v>100</v>
      </c>
      <c r="C687" s="135" t="s">
        <v>1253</v>
      </c>
      <c r="D687" s="30">
        <v>2022</v>
      </c>
      <c r="E687" s="30">
        <v>5</v>
      </c>
      <c r="F687" s="129" t="s">
        <v>1296</v>
      </c>
      <c r="G687" s="30" t="s">
        <v>121</v>
      </c>
      <c r="H687" s="30"/>
      <c r="I687" s="136" t="s">
        <v>147</v>
      </c>
      <c r="J687" s="125" t="s">
        <v>2664</v>
      </c>
      <c r="K687" s="30" t="s">
        <v>2589</v>
      </c>
      <c r="L687" s="30" t="s">
        <v>1307</v>
      </c>
      <c r="M687" s="30" t="s">
        <v>1308</v>
      </c>
      <c r="N687" s="131" t="s">
        <v>1299</v>
      </c>
      <c r="O687" s="30">
        <v>40</v>
      </c>
      <c r="P687" s="30" t="s">
        <v>1201</v>
      </c>
      <c r="Q687" s="132" t="s">
        <v>1255</v>
      </c>
      <c r="R687" s="132" t="s">
        <v>1256</v>
      </c>
      <c r="S687" s="31">
        <v>0</v>
      </c>
      <c r="T687" s="133" t="s">
        <v>1254</v>
      </c>
      <c r="U687" s="30">
        <v>16</v>
      </c>
      <c r="V687" s="30">
        <v>480</v>
      </c>
      <c r="W687" s="134">
        <v>580</v>
      </c>
      <c r="X687" s="30">
        <f t="shared" ref="X687:X695" si="87">W687*V687/10^6</f>
        <v>0.27839999999999998</v>
      </c>
      <c r="Y687" s="30" t="s">
        <v>93</v>
      </c>
      <c r="Z687" s="30">
        <v>218844298</v>
      </c>
      <c r="AA687" s="30"/>
      <c r="AB687" s="32">
        <v>44717</v>
      </c>
      <c r="AC687" s="32">
        <v>44717</v>
      </c>
      <c r="AD687" s="30" t="s">
        <v>95</v>
      </c>
      <c r="AE687" s="30"/>
      <c r="AF687" s="32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29"/>
    </row>
    <row r="688" spans="1:52">
      <c r="A688" s="30" t="s">
        <v>78</v>
      </c>
      <c r="B688" s="30" t="s">
        <v>100</v>
      </c>
      <c r="C688" s="135" t="s">
        <v>1253</v>
      </c>
      <c r="D688" s="30">
        <v>2022</v>
      </c>
      <c r="E688" s="30">
        <v>5</v>
      </c>
      <c r="F688" s="129" t="s">
        <v>1296</v>
      </c>
      <c r="G688" s="30" t="s">
        <v>121</v>
      </c>
      <c r="H688" s="30"/>
      <c r="I688" s="136" t="s">
        <v>147</v>
      </c>
      <c r="J688" s="125" t="s">
        <v>2664</v>
      </c>
      <c r="K688" s="30" t="s">
        <v>2589</v>
      </c>
      <c r="L688" s="30" t="s">
        <v>1307</v>
      </c>
      <c r="M688" s="30" t="s">
        <v>1308</v>
      </c>
      <c r="N688" s="131" t="s">
        <v>1300</v>
      </c>
      <c r="O688" s="30">
        <v>40</v>
      </c>
      <c r="P688" s="30" t="s">
        <v>1201</v>
      </c>
      <c r="Q688" s="132" t="s">
        <v>1255</v>
      </c>
      <c r="R688" s="132" t="s">
        <v>1256</v>
      </c>
      <c r="S688" s="31">
        <v>0</v>
      </c>
      <c r="T688" s="133" t="s">
        <v>1254</v>
      </c>
      <c r="U688" s="30">
        <v>16</v>
      </c>
      <c r="V688" s="30">
        <v>480</v>
      </c>
      <c r="W688" s="134">
        <v>580</v>
      </c>
      <c r="X688" s="30">
        <f t="shared" si="87"/>
        <v>0.27839999999999998</v>
      </c>
      <c r="Y688" s="30" t="s">
        <v>93</v>
      </c>
      <c r="Z688" s="30">
        <v>218844298</v>
      </c>
      <c r="AA688" s="30"/>
      <c r="AB688" s="32">
        <v>44717</v>
      </c>
      <c r="AC688" s="32">
        <v>44717</v>
      </c>
      <c r="AD688" s="30" t="s">
        <v>95</v>
      </c>
      <c r="AE688" s="30"/>
      <c r="AF688" s="32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29"/>
    </row>
    <row r="689" spans="1:52">
      <c r="A689" s="30" t="s">
        <v>78</v>
      </c>
      <c r="B689" s="30" t="s">
        <v>100</v>
      </c>
      <c r="C689" s="135" t="s">
        <v>1253</v>
      </c>
      <c r="D689" s="30">
        <v>2022</v>
      </c>
      <c r="E689" s="30">
        <v>5</v>
      </c>
      <c r="F689" s="129" t="s">
        <v>1296</v>
      </c>
      <c r="G689" s="30" t="s">
        <v>121</v>
      </c>
      <c r="H689" s="30"/>
      <c r="I689" s="137" t="s">
        <v>147</v>
      </c>
      <c r="J689" s="125" t="s">
        <v>2664</v>
      </c>
      <c r="K689" s="30" t="s">
        <v>2589</v>
      </c>
      <c r="L689" s="30" t="s">
        <v>1307</v>
      </c>
      <c r="M689" s="30" t="s">
        <v>1308</v>
      </c>
      <c r="N689" s="131" t="s">
        <v>1301</v>
      </c>
      <c r="O689" s="30">
        <v>40</v>
      </c>
      <c r="P689" s="30" t="s">
        <v>1201</v>
      </c>
      <c r="Q689" s="132" t="s">
        <v>1255</v>
      </c>
      <c r="R689" s="132" t="s">
        <v>1256</v>
      </c>
      <c r="S689" s="31">
        <v>0</v>
      </c>
      <c r="T689" s="133" t="s">
        <v>1254</v>
      </c>
      <c r="U689" s="30">
        <v>16</v>
      </c>
      <c r="V689" s="30">
        <v>480</v>
      </c>
      <c r="W689" s="134">
        <v>580</v>
      </c>
      <c r="X689" s="30">
        <f t="shared" si="87"/>
        <v>0.27839999999999998</v>
      </c>
      <c r="Y689" s="30" t="s">
        <v>93</v>
      </c>
      <c r="Z689" s="30">
        <v>218844298</v>
      </c>
      <c r="AA689" s="30"/>
      <c r="AB689" s="32">
        <v>44717</v>
      </c>
      <c r="AC689" s="32">
        <v>44717</v>
      </c>
      <c r="AD689" s="30" t="s">
        <v>95</v>
      </c>
      <c r="AE689" s="30"/>
      <c r="AF689" s="32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29"/>
    </row>
    <row r="690" spans="1:52">
      <c r="A690" s="30" t="s">
        <v>78</v>
      </c>
      <c r="B690" s="30" t="s">
        <v>100</v>
      </c>
      <c r="C690" s="135" t="s">
        <v>1253</v>
      </c>
      <c r="D690" s="30">
        <v>2022</v>
      </c>
      <c r="E690" s="30">
        <v>5</v>
      </c>
      <c r="F690" s="129" t="s">
        <v>1296</v>
      </c>
      <c r="G690" s="30" t="s">
        <v>121</v>
      </c>
      <c r="H690" s="30"/>
      <c r="I690" s="137" t="s">
        <v>147</v>
      </c>
      <c r="J690" s="125" t="s">
        <v>2664</v>
      </c>
      <c r="K690" s="30" t="s">
        <v>2589</v>
      </c>
      <c r="L690" s="30" t="s">
        <v>1307</v>
      </c>
      <c r="M690" s="30" t="s">
        <v>1308</v>
      </c>
      <c r="N690" s="131" t="s">
        <v>1302</v>
      </c>
      <c r="O690" s="30">
        <v>40</v>
      </c>
      <c r="P690" s="30" t="s">
        <v>1201</v>
      </c>
      <c r="Q690" s="132" t="s">
        <v>1255</v>
      </c>
      <c r="R690" s="132" t="s">
        <v>1256</v>
      </c>
      <c r="S690" s="31">
        <v>0</v>
      </c>
      <c r="T690" s="133" t="s">
        <v>1254</v>
      </c>
      <c r="U690" s="30">
        <v>16</v>
      </c>
      <c r="V690" s="30">
        <v>480</v>
      </c>
      <c r="W690" s="134">
        <v>580</v>
      </c>
      <c r="X690" s="30">
        <f t="shared" si="87"/>
        <v>0.27839999999999998</v>
      </c>
      <c r="Y690" s="30" t="s">
        <v>93</v>
      </c>
      <c r="Z690" s="30">
        <v>218844298</v>
      </c>
      <c r="AA690" s="30"/>
      <c r="AB690" s="32">
        <v>44717</v>
      </c>
      <c r="AC690" s="32">
        <v>44717</v>
      </c>
      <c r="AD690" s="30" t="s">
        <v>95</v>
      </c>
      <c r="AE690" s="30"/>
      <c r="AF690" s="32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29"/>
    </row>
    <row r="691" spans="1:52">
      <c r="A691" s="30" t="s">
        <v>78</v>
      </c>
      <c r="B691" s="30" t="s">
        <v>100</v>
      </c>
      <c r="C691" s="135" t="s">
        <v>1253</v>
      </c>
      <c r="D691" s="30">
        <v>2022</v>
      </c>
      <c r="E691" s="30">
        <v>5</v>
      </c>
      <c r="F691" s="129" t="s">
        <v>1296</v>
      </c>
      <c r="G691" s="30" t="s">
        <v>121</v>
      </c>
      <c r="H691" s="30"/>
      <c r="I691" s="138" t="s">
        <v>147</v>
      </c>
      <c r="J691" s="125" t="s">
        <v>2664</v>
      </c>
      <c r="K691" s="30" t="s">
        <v>2589</v>
      </c>
      <c r="L691" s="30" t="s">
        <v>1307</v>
      </c>
      <c r="M691" s="30" t="s">
        <v>1308</v>
      </c>
      <c r="N691" s="131" t="s">
        <v>1303</v>
      </c>
      <c r="O691" s="30">
        <v>40</v>
      </c>
      <c r="P691" s="30" t="s">
        <v>1201</v>
      </c>
      <c r="Q691" s="132" t="s">
        <v>1255</v>
      </c>
      <c r="R691" s="132" t="s">
        <v>1256</v>
      </c>
      <c r="S691" s="31">
        <v>0</v>
      </c>
      <c r="T691" s="133" t="s">
        <v>1254</v>
      </c>
      <c r="U691" s="30">
        <v>16</v>
      </c>
      <c r="V691" s="30">
        <v>480</v>
      </c>
      <c r="W691" s="134">
        <v>580</v>
      </c>
      <c r="X691" s="30">
        <f t="shared" si="87"/>
        <v>0.27839999999999998</v>
      </c>
      <c r="Y691" s="30" t="s">
        <v>93</v>
      </c>
      <c r="Z691" s="30">
        <v>218844298</v>
      </c>
      <c r="AA691" s="30"/>
      <c r="AB691" s="32">
        <v>44717</v>
      </c>
      <c r="AC691" s="32">
        <v>44717</v>
      </c>
      <c r="AD691" s="30" t="s">
        <v>95</v>
      </c>
      <c r="AE691" s="30"/>
      <c r="AF691" s="32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29"/>
    </row>
    <row r="692" spans="1:52">
      <c r="A692" s="30" t="s">
        <v>78</v>
      </c>
      <c r="B692" s="30" t="s">
        <v>100</v>
      </c>
      <c r="C692" s="135" t="s">
        <v>1253</v>
      </c>
      <c r="D692" s="30">
        <v>2022</v>
      </c>
      <c r="E692" s="30">
        <v>5</v>
      </c>
      <c r="F692" s="129" t="s">
        <v>1296</v>
      </c>
      <c r="G692" s="30" t="s">
        <v>121</v>
      </c>
      <c r="H692" s="30"/>
      <c r="I692" s="138" t="s">
        <v>147</v>
      </c>
      <c r="J692" s="125" t="s">
        <v>2664</v>
      </c>
      <c r="K692" s="30" t="s">
        <v>2589</v>
      </c>
      <c r="L692" s="30" t="s">
        <v>1307</v>
      </c>
      <c r="M692" s="30" t="s">
        <v>1308</v>
      </c>
      <c r="N692" s="131" t="s">
        <v>1304</v>
      </c>
      <c r="O692" s="30">
        <v>40</v>
      </c>
      <c r="P692" s="30" t="s">
        <v>1201</v>
      </c>
      <c r="Q692" s="132" t="s">
        <v>1255</v>
      </c>
      <c r="R692" s="132" t="s">
        <v>1256</v>
      </c>
      <c r="S692" s="31">
        <v>0</v>
      </c>
      <c r="T692" s="133" t="s">
        <v>1254</v>
      </c>
      <c r="U692" s="30">
        <v>16</v>
      </c>
      <c r="V692" s="30">
        <v>480</v>
      </c>
      <c r="W692" s="134">
        <v>580</v>
      </c>
      <c r="X692" s="30">
        <f t="shared" si="87"/>
        <v>0.27839999999999998</v>
      </c>
      <c r="Y692" s="30" t="s">
        <v>93</v>
      </c>
      <c r="Z692" s="30">
        <v>218844298</v>
      </c>
      <c r="AA692" s="30"/>
      <c r="AB692" s="32">
        <v>44717</v>
      </c>
      <c r="AC692" s="32">
        <v>44717</v>
      </c>
      <c r="AD692" s="30" t="s">
        <v>95</v>
      </c>
      <c r="AE692" s="30"/>
      <c r="AF692" s="32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29"/>
    </row>
    <row r="693" spans="1:52">
      <c r="A693" s="30" t="s">
        <v>78</v>
      </c>
      <c r="B693" s="30" t="s">
        <v>100</v>
      </c>
      <c r="C693" s="135" t="s">
        <v>1253</v>
      </c>
      <c r="D693" s="30">
        <v>2022</v>
      </c>
      <c r="E693" s="30">
        <v>5</v>
      </c>
      <c r="F693" s="129" t="s">
        <v>1296</v>
      </c>
      <c r="G693" s="30" t="s">
        <v>121</v>
      </c>
      <c r="H693" s="30"/>
      <c r="I693" s="139" t="s">
        <v>147</v>
      </c>
      <c r="J693" s="125" t="s">
        <v>2664</v>
      </c>
      <c r="K693" s="30" t="s">
        <v>2589</v>
      </c>
      <c r="L693" s="30" t="s">
        <v>1307</v>
      </c>
      <c r="M693" s="30" t="s">
        <v>1308</v>
      </c>
      <c r="N693" s="131" t="s">
        <v>1305</v>
      </c>
      <c r="O693" s="30">
        <v>40</v>
      </c>
      <c r="P693" s="30" t="s">
        <v>1201</v>
      </c>
      <c r="Q693" s="132" t="s">
        <v>1255</v>
      </c>
      <c r="R693" s="132" t="s">
        <v>1256</v>
      </c>
      <c r="S693" s="31">
        <v>0</v>
      </c>
      <c r="T693" s="133" t="s">
        <v>1254</v>
      </c>
      <c r="U693" s="30">
        <v>16</v>
      </c>
      <c r="V693" s="30">
        <v>480</v>
      </c>
      <c r="W693" s="134">
        <v>580</v>
      </c>
      <c r="X693" s="30">
        <f t="shared" si="87"/>
        <v>0.27839999999999998</v>
      </c>
      <c r="Y693" s="30" t="s">
        <v>93</v>
      </c>
      <c r="Z693" s="30">
        <v>218844298</v>
      </c>
      <c r="AA693" s="30"/>
      <c r="AB693" s="32">
        <v>44717</v>
      </c>
      <c r="AC693" s="32">
        <v>44717</v>
      </c>
      <c r="AD693" s="30" t="s">
        <v>95</v>
      </c>
      <c r="AE693" s="30"/>
      <c r="AF693" s="32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29"/>
    </row>
    <row r="694" spans="1:52">
      <c r="A694" s="30" t="s">
        <v>78</v>
      </c>
      <c r="B694" s="30" t="s">
        <v>100</v>
      </c>
      <c r="C694" s="135" t="s">
        <v>1253</v>
      </c>
      <c r="D694" s="30">
        <v>2022</v>
      </c>
      <c r="E694" s="30">
        <v>5</v>
      </c>
      <c r="F694" s="129" t="s">
        <v>1296</v>
      </c>
      <c r="G694" s="30" t="s">
        <v>121</v>
      </c>
      <c r="H694" s="30"/>
      <c r="I694" s="139" t="s">
        <v>147</v>
      </c>
      <c r="J694" s="125" t="s">
        <v>2664</v>
      </c>
      <c r="K694" s="30" t="s">
        <v>2589</v>
      </c>
      <c r="L694" s="30" t="s">
        <v>1307</v>
      </c>
      <c r="M694" s="30" t="s">
        <v>1308</v>
      </c>
      <c r="N694" s="131" t="s">
        <v>1306</v>
      </c>
      <c r="O694" s="30">
        <v>40</v>
      </c>
      <c r="P694" s="30" t="s">
        <v>1201</v>
      </c>
      <c r="Q694" s="132" t="s">
        <v>1255</v>
      </c>
      <c r="R694" s="132" t="s">
        <v>1256</v>
      </c>
      <c r="S694" s="31">
        <v>0</v>
      </c>
      <c r="T694" s="133" t="s">
        <v>1254</v>
      </c>
      <c r="U694" s="30">
        <v>16</v>
      </c>
      <c r="V694" s="30">
        <v>480</v>
      </c>
      <c r="W694" s="134">
        <v>580</v>
      </c>
      <c r="X694" s="30">
        <f t="shared" si="87"/>
        <v>0.27839999999999998</v>
      </c>
      <c r="Y694" s="30" t="s">
        <v>93</v>
      </c>
      <c r="Z694" s="30">
        <v>218844298</v>
      </c>
      <c r="AA694" s="30"/>
      <c r="AB694" s="32">
        <v>44717</v>
      </c>
      <c r="AC694" s="32">
        <v>44717</v>
      </c>
      <c r="AD694" s="30" t="s">
        <v>95</v>
      </c>
      <c r="AE694" s="30"/>
      <c r="AF694" s="32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29"/>
    </row>
    <row r="695" spans="1:52">
      <c r="A695" s="30" t="s">
        <v>78</v>
      </c>
      <c r="B695" s="30" t="s">
        <v>100</v>
      </c>
      <c r="C695" s="140" t="s">
        <v>1253</v>
      </c>
      <c r="D695" s="30">
        <v>2022</v>
      </c>
      <c r="E695" s="30">
        <v>5</v>
      </c>
      <c r="F695" s="35" t="s">
        <v>1309</v>
      </c>
      <c r="G695" s="30" t="s">
        <v>121</v>
      </c>
      <c r="H695" s="30"/>
      <c r="I695" s="141" t="s">
        <v>147</v>
      </c>
      <c r="J695" s="125" t="s">
        <v>2664</v>
      </c>
      <c r="K695" s="30" t="s">
        <v>2589</v>
      </c>
      <c r="L695" s="30" t="s">
        <v>1310</v>
      </c>
      <c r="M695" s="30" t="s">
        <v>1311</v>
      </c>
      <c r="N695" s="30" t="s">
        <v>1312</v>
      </c>
      <c r="O695" s="30">
        <v>40</v>
      </c>
      <c r="P695" s="30" t="s">
        <v>1201</v>
      </c>
      <c r="Q695" s="142" t="s">
        <v>1255</v>
      </c>
      <c r="R695" s="142" t="s">
        <v>1256</v>
      </c>
      <c r="S695" s="31">
        <v>0</v>
      </c>
      <c r="T695" s="143" t="s">
        <v>1254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0">
        <v>218844087</v>
      </c>
      <c r="AA695" s="30"/>
      <c r="AB695" s="32">
        <v>44717</v>
      </c>
      <c r="AC695" s="32">
        <v>44717</v>
      </c>
      <c r="AD695" s="30" t="s">
        <v>95</v>
      </c>
      <c r="AE695" s="30"/>
      <c r="AF695" s="32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29"/>
    </row>
    <row r="696" spans="1:52">
      <c r="A696" s="30" t="s">
        <v>78</v>
      </c>
      <c r="B696" s="30" t="s">
        <v>100</v>
      </c>
      <c r="C696" s="140" t="s">
        <v>1253</v>
      </c>
      <c r="D696" s="30">
        <v>2022</v>
      </c>
      <c r="E696" s="30">
        <v>5</v>
      </c>
      <c r="F696" s="35" t="s">
        <v>1309</v>
      </c>
      <c r="G696" s="30" t="s">
        <v>121</v>
      </c>
      <c r="H696" s="30"/>
      <c r="I696" s="141" t="s">
        <v>147</v>
      </c>
      <c r="J696" s="125" t="s">
        <v>2664</v>
      </c>
      <c r="K696" s="30" t="s">
        <v>2589</v>
      </c>
      <c r="L696" s="30" t="s">
        <v>1310</v>
      </c>
      <c r="M696" s="30" t="s">
        <v>1311</v>
      </c>
      <c r="N696" s="30" t="s">
        <v>1313</v>
      </c>
      <c r="O696" s="30">
        <v>40</v>
      </c>
      <c r="P696" s="30" t="s">
        <v>1201</v>
      </c>
      <c r="Q696" s="142" t="s">
        <v>1255</v>
      </c>
      <c r="R696" s="142" t="s">
        <v>1256</v>
      </c>
      <c r="S696" s="31">
        <v>0</v>
      </c>
      <c r="T696" s="143" t="s">
        <v>1254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0">
        <v>218844087</v>
      </c>
      <c r="AA696" s="30"/>
      <c r="AB696" s="32">
        <v>44717</v>
      </c>
      <c r="AC696" s="32">
        <v>44717</v>
      </c>
      <c r="AD696" s="30" t="s">
        <v>95</v>
      </c>
      <c r="AE696" s="30"/>
      <c r="AF696" s="32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29"/>
    </row>
    <row r="697" spans="1:52">
      <c r="A697" s="30" t="s">
        <v>78</v>
      </c>
      <c r="B697" s="30" t="s">
        <v>100</v>
      </c>
      <c r="C697" s="140" t="s">
        <v>1253</v>
      </c>
      <c r="D697" s="30">
        <v>2022</v>
      </c>
      <c r="E697" s="30">
        <v>5</v>
      </c>
      <c r="F697" s="35" t="s">
        <v>1309</v>
      </c>
      <c r="G697" s="30" t="s">
        <v>121</v>
      </c>
      <c r="H697" s="30"/>
      <c r="I697" s="141" t="s">
        <v>147</v>
      </c>
      <c r="J697" s="125" t="s">
        <v>2664</v>
      </c>
      <c r="K697" s="30" t="s">
        <v>2589</v>
      </c>
      <c r="L697" s="30" t="s">
        <v>1310</v>
      </c>
      <c r="M697" s="30" t="s">
        <v>1311</v>
      </c>
      <c r="N697" s="30" t="s">
        <v>1314</v>
      </c>
      <c r="O697" s="30">
        <v>40</v>
      </c>
      <c r="P697" s="30" t="s">
        <v>1201</v>
      </c>
      <c r="Q697" s="142" t="s">
        <v>1255</v>
      </c>
      <c r="R697" s="142" t="s">
        <v>1256</v>
      </c>
      <c r="S697" s="31">
        <v>0</v>
      </c>
      <c r="T697" s="143" t="s">
        <v>1254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0">
        <v>218844087</v>
      </c>
      <c r="AA697" s="30"/>
      <c r="AB697" s="32">
        <v>44717</v>
      </c>
      <c r="AC697" s="32">
        <v>44717</v>
      </c>
      <c r="AD697" s="30" t="s">
        <v>95</v>
      </c>
      <c r="AE697" s="30"/>
      <c r="AF697" s="32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29"/>
    </row>
    <row r="698" spans="1:52">
      <c r="A698" s="30" t="s">
        <v>78</v>
      </c>
      <c r="B698" s="30" t="s">
        <v>100</v>
      </c>
      <c r="C698" s="140" t="s">
        <v>1253</v>
      </c>
      <c r="D698" s="30">
        <v>2022</v>
      </c>
      <c r="E698" s="30">
        <v>5</v>
      </c>
      <c r="F698" s="35" t="s">
        <v>1309</v>
      </c>
      <c r="G698" s="30" t="s">
        <v>121</v>
      </c>
      <c r="H698" s="30"/>
      <c r="I698" s="141" t="s">
        <v>147</v>
      </c>
      <c r="J698" s="125" t="s">
        <v>2664</v>
      </c>
      <c r="K698" s="30" t="s">
        <v>2589</v>
      </c>
      <c r="L698" s="30" t="s">
        <v>1310</v>
      </c>
      <c r="M698" s="30" t="s">
        <v>1311</v>
      </c>
      <c r="N698" s="30" t="s">
        <v>1315</v>
      </c>
      <c r="O698" s="30">
        <v>40</v>
      </c>
      <c r="P698" s="30" t="s">
        <v>1201</v>
      </c>
      <c r="Q698" s="142" t="s">
        <v>1255</v>
      </c>
      <c r="R698" s="142" t="s">
        <v>1256</v>
      </c>
      <c r="S698" s="31">
        <v>0</v>
      </c>
      <c r="T698" s="143" t="s">
        <v>1254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0">
        <v>218844087</v>
      </c>
      <c r="AA698" s="30"/>
      <c r="AB698" s="32">
        <v>44717</v>
      </c>
      <c r="AC698" s="32">
        <v>44717</v>
      </c>
      <c r="AD698" s="30" t="s">
        <v>95</v>
      </c>
      <c r="AE698" s="30"/>
      <c r="AF698" s="32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29"/>
    </row>
    <row r="699" spans="1:52">
      <c r="A699" s="30" t="s">
        <v>78</v>
      </c>
      <c r="B699" s="30" t="s">
        <v>100</v>
      </c>
      <c r="C699" s="140" t="s">
        <v>1253</v>
      </c>
      <c r="D699" s="30">
        <v>2022</v>
      </c>
      <c r="E699" s="30">
        <v>5</v>
      </c>
      <c r="F699" s="35" t="s">
        <v>1309</v>
      </c>
      <c r="G699" s="30" t="s">
        <v>121</v>
      </c>
      <c r="H699" s="30"/>
      <c r="I699" s="141" t="s">
        <v>147</v>
      </c>
      <c r="J699" s="125" t="s">
        <v>2664</v>
      </c>
      <c r="K699" s="30" t="s">
        <v>2589</v>
      </c>
      <c r="L699" s="30" t="s">
        <v>1310</v>
      </c>
      <c r="M699" s="30" t="s">
        <v>1311</v>
      </c>
      <c r="N699" s="30" t="s">
        <v>1316</v>
      </c>
      <c r="O699" s="30">
        <v>40</v>
      </c>
      <c r="P699" s="30" t="s">
        <v>1201</v>
      </c>
      <c r="Q699" s="142" t="s">
        <v>1255</v>
      </c>
      <c r="R699" s="142" t="s">
        <v>1256</v>
      </c>
      <c r="S699" s="31">
        <v>0</v>
      </c>
      <c r="T699" s="143" t="s">
        <v>1254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0">
        <v>218844087</v>
      </c>
      <c r="AA699" s="30"/>
      <c r="AB699" s="32">
        <v>44717</v>
      </c>
      <c r="AC699" s="32">
        <v>44717</v>
      </c>
      <c r="AD699" s="30" t="s">
        <v>95</v>
      </c>
      <c r="AE699" s="30"/>
      <c r="AF699" s="32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29"/>
    </row>
    <row r="700" spans="1:52">
      <c r="A700" s="30" t="s">
        <v>78</v>
      </c>
      <c r="B700" s="30" t="s">
        <v>100</v>
      </c>
      <c r="C700" s="140" t="s">
        <v>1253</v>
      </c>
      <c r="D700" s="30">
        <v>2022</v>
      </c>
      <c r="E700" s="30">
        <v>5</v>
      </c>
      <c r="F700" s="35" t="s">
        <v>1309</v>
      </c>
      <c r="G700" s="30" t="s">
        <v>121</v>
      </c>
      <c r="H700" s="30"/>
      <c r="I700" s="141" t="s">
        <v>147</v>
      </c>
      <c r="J700" s="125" t="s">
        <v>2664</v>
      </c>
      <c r="K700" s="30" t="s">
        <v>2589</v>
      </c>
      <c r="L700" s="30" t="s">
        <v>1310</v>
      </c>
      <c r="M700" s="30" t="s">
        <v>1311</v>
      </c>
      <c r="N700" s="30" t="s">
        <v>1317</v>
      </c>
      <c r="O700" s="30">
        <v>40</v>
      </c>
      <c r="P700" s="30" t="s">
        <v>1201</v>
      </c>
      <c r="Q700" s="142" t="s">
        <v>1255</v>
      </c>
      <c r="R700" s="142" t="s">
        <v>1256</v>
      </c>
      <c r="S700" s="31">
        <v>0</v>
      </c>
      <c r="T700" s="143" t="s">
        <v>1254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0">
        <v>218844087</v>
      </c>
      <c r="AA700" s="30"/>
      <c r="AB700" s="32">
        <v>44717</v>
      </c>
      <c r="AC700" s="32">
        <v>44717</v>
      </c>
      <c r="AD700" s="30" t="s">
        <v>95</v>
      </c>
      <c r="AE700" s="30"/>
      <c r="AF700" s="32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29"/>
    </row>
    <row r="701" spans="1:52">
      <c r="A701" s="30" t="s">
        <v>78</v>
      </c>
      <c r="B701" s="30" t="s">
        <v>100</v>
      </c>
      <c r="C701" s="140" t="s">
        <v>1253</v>
      </c>
      <c r="D701" s="30">
        <v>2022</v>
      </c>
      <c r="E701" s="30">
        <v>5</v>
      </c>
      <c r="F701" s="35" t="s">
        <v>1309</v>
      </c>
      <c r="G701" s="30" t="s">
        <v>121</v>
      </c>
      <c r="H701" s="30"/>
      <c r="I701" s="141" t="s">
        <v>147</v>
      </c>
      <c r="J701" s="125" t="s">
        <v>2664</v>
      </c>
      <c r="K701" s="30" t="s">
        <v>2589</v>
      </c>
      <c r="L701" s="30" t="s">
        <v>1310</v>
      </c>
      <c r="M701" s="30" t="s">
        <v>1311</v>
      </c>
      <c r="N701" s="30" t="s">
        <v>1318</v>
      </c>
      <c r="O701" s="30">
        <v>40</v>
      </c>
      <c r="P701" s="30" t="s">
        <v>1201</v>
      </c>
      <c r="Q701" s="142" t="s">
        <v>1255</v>
      </c>
      <c r="R701" s="142" t="s">
        <v>1256</v>
      </c>
      <c r="S701" s="31">
        <v>0</v>
      </c>
      <c r="T701" s="143" t="s">
        <v>1254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0">
        <v>218844087</v>
      </c>
      <c r="AA701" s="30"/>
      <c r="AB701" s="32">
        <v>44717</v>
      </c>
      <c r="AC701" s="32">
        <v>44717</v>
      </c>
      <c r="AD701" s="30" t="s">
        <v>95</v>
      </c>
      <c r="AE701" s="30"/>
      <c r="AF701" s="32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29"/>
    </row>
    <row r="702" spans="1:52">
      <c r="A702" s="30" t="s">
        <v>78</v>
      </c>
      <c r="B702" s="30" t="s">
        <v>100</v>
      </c>
      <c r="C702" s="140" t="s">
        <v>1253</v>
      </c>
      <c r="D702" s="30">
        <v>2022</v>
      </c>
      <c r="E702" s="30">
        <v>5</v>
      </c>
      <c r="F702" s="35" t="s">
        <v>1309</v>
      </c>
      <c r="G702" s="30" t="s">
        <v>121</v>
      </c>
      <c r="H702" s="30"/>
      <c r="I702" s="141" t="s">
        <v>147</v>
      </c>
      <c r="J702" s="125" t="s">
        <v>2664</v>
      </c>
      <c r="K702" s="30" t="s">
        <v>2589</v>
      </c>
      <c r="L702" s="30" t="s">
        <v>1310</v>
      </c>
      <c r="M702" s="30" t="s">
        <v>1311</v>
      </c>
      <c r="N702" s="30" t="s">
        <v>1319</v>
      </c>
      <c r="O702" s="30">
        <v>40</v>
      </c>
      <c r="P702" s="30" t="s">
        <v>1201</v>
      </c>
      <c r="Q702" s="142" t="s">
        <v>1255</v>
      </c>
      <c r="R702" s="142" t="s">
        <v>1256</v>
      </c>
      <c r="S702" s="31">
        <v>0</v>
      </c>
      <c r="T702" s="143" t="s">
        <v>1254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0">
        <v>218844087</v>
      </c>
      <c r="AA702" s="30"/>
      <c r="AB702" s="32">
        <v>44717</v>
      </c>
      <c r="AC702" s="32">
        <v>44717</v>
      </c>
      <c r="AD702" s="30" t="s">
        <v>95</v>
      </c>
      <c r="AE702" s="30"/>
      <c r="AF702" s="32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29"/>
    </row>
    <row r="703" spans="1:52">
      <c r="A703" s="30" t="s">
        <v>78</v>
      </c>
      <c r="B703" s="30" t="s">
        <v>100</v>
      </c>
      <c r="C703" s="140" t="s">
        <v>1253</v>
      </c>
      <c r="D703" s="30">
        <v>2022</v>
      </c>
      <c r="E703" s="30">
        <v>5</v>
      </c>
      <c r="F703" s="35" t="s">
        <v>1309</v>
      </c>
      <c r="G703" s="30" t="s">
        <v>121</v>
      </c>
      <c r="H703" s="30"/>
      <c r="I703" s="141" t="s">
        <v>147</v>
      </c>
      <c r="J703" s="125" t="s">
        <v>2664</v>
      </c>
      <c r="K703" s="30" t="s">
        <v>2589</v>
      </c>
      <c r="L703" s="30" t="s">
        <v>1310</v>
      </c>
      <c r="M703" s="30" t="s">
        <v>1311</v>
      </c>
      <c r="N703" s="30" t="s">
        <v>1320</v>
      </c>
      <c r="O703" s="30">
        <v>40</v>
      </c>
      <c r="P703" s="30" t="s">
        <v>1201</v>
      </c>
      <c r="Q703" s="142" t="s">
        <v>1255</v>
      </c>
      <c r="R703" s="142" t="s">
        <v>1256</v>
      </c>
      <c r="S703" s="31">
        <v>0</v>
      </c>
      <c r="T703" s="143" t="s">
        <v>1254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0">
        <v>218844087</v>
      </c>
      <c r="AA703" s="30"/>
      <c r="AB703" s="32">
        <v>44717</v>
      </c>
      <c r="AC703" s="32">
        <v>44717</v>
      </c>
      <c r="AD703" s="30" t="s">
        <v>95</v>
      </c>
      <c r="AE703" s="30"/>
      <c r="AF703" s="32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29"/>
    </row>
    <row r="704" spans="1:52">
      <c r="A704" s="30" t="s">
        <v>78</v>
      </c>
      <c r="B704" s="30" t="s">
        <v>100</v>
      </c>
      <c r="C704" s="140" t="s">
        <v>1253</v>
      </c>
      <c r="D704" s="30">
        <v>2022</v>
      </c>
      <c r="E704" s="30">
        <v>5</v>
      </c>
      <c r="F704" s="35" t="s">
        <v>1309</v>
      </c>
      <c r="G704" s="30" t="s">
        <v>121</v>
      </c>
      <c r="H704" s="30"/>
      <c r="I704" s="141" t="s">
        <v>147</v>
      </c>
      <c r="J704" s="125" t="s">
        <v>2664</v>
      </c>
      <c r="K704" s="30" t="s">
        <v>2589</v>
      </c>
      <c r="L704" s="30" t="s">
        <v>1310</v>
      </c>
      <c r="M704" s="30" t="s">
        <v>1311</v>
      </c>
      <c r="N704" s="30" t="s">
        <v>1321</v>
      </c>
      <c r="O704" s="30">
        <v>40</v>
      </c>
      <c r="P704" s="30" t="s">
        <v>1201</v>
      </c>
      <c r="Q704" s="142" t="s">
        <v>1255</v>
      </c>
      <c r="R704" s="142" t="s">
        <v>1256</v>
      </c>
      <c r="S704" s="31">
        <v>0</v>
      </c>
      <c r="T704" s="143" t="s">
        <v>1254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0">
        <v>218844087</v>
      </c>
      <c r="AA704" s="30"/>
      <c r="AB704" s="32">
        <v>44717</v>
      </c>
      <c r="AC704" s="32">
        <v>44717</v>
      </c>
      <c r="AD704" s="30" t="s">
        <v>95</v>
      </c>
      <c r="AE704" s="30"/>
      <c r="AF704" s="32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29"/>
    </row>
    <row r="705" spans="1:52">
      <c r="A705" s="30" t="s">
        <v>78</v>
      </c>
      <c r="B705" s="30" t="s">
        <v>119</v>
      </c>
      <c r="C705" s="144" t="s">
        <v>725</v>
      </c>
      <c r="D705" s="30">
        <v>2022</v>
      </c>
      <c r="E705" s="30">
        <v>5</v>
      </c>
      <c r="F705" s="101" t="s">
        <v>1322</v>
      </c>
      <c r="G705" s="30" t="s">
        <v>121</v>
      </c>
      <c r="H705" s="30"/>
      <c r="I705" s="145" t="s">
        <v>157</v>
      </c>
      <c r="J705" s="116" t="s">
        <v>2623</v>
      </c>
      <c r="K705" s="30" t="s">
        <v>2622</v>
      </c>
      <c r="L705" s="30" t="s">
        <v>1323</v>
      </c>
      <c r="M705" s="30" t="s">
        <v>1324</v>
      </c>
      <c r="N705" s="30" t="s">
        <v>1325</v>
      </c>
      <c r="O705" s="30">
        <v>40</v>
      </c>
      <c r="P705" s="30" t="s">
        <v>1201</v>
      </c>
      <c r="Q705" s="146" t="s">
        <v>229</v>
      </c>
      <c r="R705" s="146" t="s">
        <v>332</v>
      </c>
      <c r="S705" s="31">
        <v>0</v>
      </c>
      <c r="T705" s="147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0" t="s">
        <v>1323</v>
      </c>
      <c r="AA705" s="30"/>
      <c r="AB705" s="32">
        <v>44714</v>
      </c>
      <c r="AC705" s="32">
        <v>44714</v>
      </c>
      <c r="AD705" s="30" t="s">
        <v>95</v>
      </c>
      <c r="AE705" s="30"/>
      <c r="AF705" s="32">
        <v>44781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29"/>
    </row>
    <row r="706" spans="1:52">
      <c r="A706" s="30" t="s">
        <v>78</v>
      </c>
      <c r="B706" s="30" t="s">
        <v>119</v>
      </c>
      <c r="C706" s="144" t="s">
        <v>725</v>
      </c>
      <c r="D706" s="30">
        <v>2022</v>
      </c>
      <c r="E706" s="30">
        <v>5</v>
      </c>
      <c r="F706" s="101" t="s">
        <v>1322</v>
      </c>
      <c r="G706" s="30" t="s">
        <v>121</v>
      </c>
      <c r="H706" s="30"/>
      <c r="I706" s="145" t="s">
        <v>157</v>
      </c>
      <c r="J706" s="116" t="s">
        <v>2623</v>
      </c>
      <c r="K706" s="30" t="s">
        <v>2622</v>
      </c>
      <c r="L706" s="30" t="s">
        <v>1323</v>
      </c>
      <c r="M706" s="30" t="s">
        <v>1324</v>
      </c>
      <c r="N706" s="30" t="s">
        <v>1326</v>
      </c>
      <c r="O706" s="30">
        <v>40</v>
      </c>
      <c r="P706" s="30" t="s">
        <v>1201</v>
      </c>
      <c r="Q706" s="146" t="s">
        <v>229</v>
      </c>
      <c r="R706" s="146" t="s">
        <v>332</v>
      </c>
      <c r="S706" s="31">
        <v>0</v>
      </c>
      <c r="T706" s="147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0" t="s">
        <v>1323</v>
      </c>
      <c r="AA706" s="30"/>
      <c r="AB706" s="32">
        <v>44714</v>
      </c>
      <c r="AC706" s="32">
        <v>44714</v>
      </c>
      <c r="AD706" s="30" t="s">
        <v>95</v>
      </c>
      <c r="AE706" s="30"/>
      <c r="AF706" s="32">
        <v>44781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29"/>
    </row>
    <row r="707" spans="1:52">
      <c r="A707" s="30" t="s">
        <v>78</v>
      </c>
      <c r="B707" s="30" t="s">
        <v>119</v>
      </c>
      <c r="C707" s="144" t="s">
        <v>725</v>
      </c>
      <c r="D707" s="30">
        <v>2022</v>
      </c>
      <c r="E707" s="30">
        <v>5</v>
      </c>
      <c r="F707" s="101" t="s">
        <v>1322</v>
      </c>
      <c r="G707" s="30" t="s">
        <v>121</v>
      </c>
      <c r="H707" s="30"/>
      <c r="I707" s="145" t="s">
        <v>157</v>
      </c>
      <c r="J707" s="116" t="s">
        <v>2623</v>
      </c>
      <c r="K707" s="30" t="s">
        <v>2622</v>
      </c>
      <c r="L707" s="30" t="s">
        <v>1323</v>
      </c>
      <c r="M707" s="30" t="s">
        <v>1324</v>
      </c>
      <c r="N707" s="30" t="s">
        <v>1327</v>
      </c>
      <c r="O707" s="30">
        <v>40</v>
      </c>
      <c r="P707" s="30" t="s">
        <v>1201</v>
      </c>
      <c r="Q707" s="146" t="s">
        <v>229</v>
      </c>
      <c r="R707" s="146" t="s">
        <v>332</v>
      </c>
      <c r="S707" s="31">
        <v>0</v>
      </c>
      <c r="T707" s="147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0" t="s">
        <v>1323</v>
      </c>
      <c r="AA707" s="30"/>
      <c r="AB707" s="32">
        <v>44714</v>
      </c>
      <c r="AC707" s="32">
        <v>44714</v>
      </c>
      <c r="AD707" s="30" t="s">
        <v>95</v>
      </c>
      <c r="AE707" s="30"/>
      <c r="AF707" s="32">
        <v>44781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29"/>
    </row>
    <row r="708" spans="1:52">
      <c r="A708" s="30" t="s">
        <v>78</v>
      </c>
      <c r="B708" s="30" t="s">
        <v>119</v>
      </c>
      <c r="C708" s="144" t="s">
        <v>725</v>
      </c>
      <c r="D708" s="30">
        <v>2022</v>
      </c>
      <c r="E708" s="30">
        <v>5</v>
      </c>
      <c r="F708" s="101" t="s">
        <v>1322</v>
      </c>
      <c r="G708" s="30" t="s">
        <v>121</v>
      </c>
      <c r="H708" s="30"/>
      <c r="I708" s="145" t="s">
        <v>157</v>
      </c>
      <c r="J708" s="116" t="s">
        <v>2623</v>
      </c>
      <c r="K708" s="30" t="s">
        <v>2622</v>
      </c>
      <c r="L708" s="30" t="s">
        <v>1323</v>
      </c>
      <c r="M708" s="30" t="s">
        <v>1324</v>
      </c>
      <c r="N708" s="30" t="s">
        <v>1328</v>
      </c>
      <c r="O708" s="30">
        <v>40</v>
      </c>
      <c r="P708" s="30" t="s">
        <v>1201</v>
      </c>
      <c r="Q708" s="146" t="s">
        <v>229</v>
      </c>
      <c r="R708" s="146" t="s">
        <v>332</v>
      </c>
      <c r="S708" s="31">
        <v>0</v>
      </c>
      <c r="T708" s="147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0" t="s">
        <v>1323</v>
      </c>
      <c r="AA708" s="30"/>
      <c r="AB708" s="32">
        <v>44714</v>
      </c>
      <c r="AC708" s="32">
        <v>44714</v>
      </c>
      <c r="AD708" s="30" t="s">
        <v>95</v>
      </c>
      <c r="AE708" s="30"/>
      <c r="AF708" s="32">
        <v>44781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29"/>
    </row>
    <row r="709" spans="1:52">
      <c r="A709" s="30" t="s">
        <v>78</v>
      </c>
      <c r="B709" s="30" t="s">
        <v>119</v>
      </c>
      <c r="C709" s="144" t="s">
        <v>725</v>
      </c>
      <c r="D709" s="30">
        <v>2022</v>
      </c>
      <c r="E709" s="30">
        <v>5</v>
      </c>
      <c r="F709" s="101" t="s">
        <v>1322</v>
      </c>
      <c r="G709" s="30" t="s">
        <v>121</v>
      </c>
      <c r="H709" s="30"/>
      <c r="I709" s="145" t="s">
        <v>157</v>
      </c>
      <c r="J709" s="116" t="s">
        <v>2623</v>
      </c>
      <c r="K709" s="30" t="s">
        <v>2622</v>
      </c>
      <c r="L709" s="30" t="s">
        <v>1323</v>
      </c>
      <c r="M709" s="30" t="s">
        <v>1324</v>
      </c>
      <c r="N709" s="30" t="s">
        <v>1329</v>
      </c>
      <c r="O709" s="30">
        <v>40</v>
      </c>
      <c r="P709" s="30" t="s">
        <v>1201</v>
      </c>
      <c r="Q709" s="146" t="s">
        <v>229</v>
      </c>
      <c r="R709" s="146" t="s">
        <v>332</v>
      </c>
      <c r="S709" s="31">
        <v>0</v>
      </c>
      <c r="T709" s="147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0" t="s">
        <v>1323</v>
      </c>
      <c r="AA709" s="30"/>
      <c r="AB709" s="32">
        <v>44714</v>
      </c>
      <c r="AC709" s="32">
        <v>44714</v>
      </c>
      <c r="AD709" s="30" t="s">
        <v>95</v>
      </c>
      <c r="AE709" s="30"/>
      <c r="AF709" s="32">
        <v>44781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29"/>
    </row>
    <row r="710" spans="1:52">
      <c r="A710" s="30" t="s">
        <v>78</v>
      </c>
      <c r="B710" s="30" t="s">
        <v>100</v>
      </c>
      <c r="C710" s="148" t="s">
        <v>611</v>
      </c>
      <c r="D710" s="30">
        <v>2022</v>
      </c>
      <c r="E710" s="30">
        <v>5</v>
      </c>
      <c r="F710" s="30" t="s">
        <v>1330</v>
      </c>
      <c r="G710" s="30" t="s">
        <v>121</v>
      </c>
      <c r="H710" s="30"/>
      <c r="I710" s="149" t="s">
        <v>147</v>
      </c>
      <c r="J710" s="149" t="s">
        <v>2615</v>
      </c>
      <c r="K710" s="30" t="s">
        <v>2590</v>
      </c>
      <c r="L710" s="30" t="s">
        <v>1331</v>
      </c>
      <c r="M710" s="30" t="s">
        <v>1331</v>
      </c>
      <c r="N710" s="30" t="s">
        <v>1332</v>
      </c>
      <c r="O710" s="30">
        <v>40</v>
      </c>
      <c r="P710" s="30" t="s">
        <v>15</v>
      </c>
      <c r="Q710" s="150" t="s">
        <v>294</v>
      </c>
      <c r="R710" s="150" t="s">
        <v>550</v>
      </c>
      <c r="S710" s="31">
        <v>14.75</v>
      </c>
      <c r="T710" s="151" t="s">
        <v>300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30"/>
      <c r="AA710" s="30"/>
      <c r="AB710" s="66">
        <v>44715</v>
      </c>
      <c r="AC710" s="32">
        <v>44715</v>
      </c>
      <c r="AD710" s="30" t="s">
        <v>194</v>
      </c>
      <c r="AE710" s="62" t="s">
        <v>96</v>
      </c>
      <c r="AF710" s="32">
        <v>44735</v>
      </c>
      <c r="AG710" s="30"/>
      <c r="AH710" s="30"/>
      <c r="AI710" s="30"/>
      <c r="AJ710" s="30"/>
      <c r="AK710" s="64">
        <v>44737</v>
      </c>
      <c r="AL710" s="30"/>
      <c r="AM710" s="30"/>
      <c r="AN710" s="63" t="s">
        <v>2322</v>
      </c>
      <c r="AO710" s="30"/>
      <c r="AP710" s="30"/>
      <c r="AQ710" s="30"/>
      <c r="AR710" s="64">
        <v>44743</v>
      </c>
      <c r="AS710" s="64">
        <v>44742</v>
      </c>
      <c r="AT710" s="30"/>
      <c r="AU710" s="30"/>
      <c r="AV710" s="64">
        <v>44742</v>
      </c>
      <c r="AW710" s="30"/>
      <c r="AX710" s="30"/>
      <c r="AY710" s="65"/>
    </row>
    <row r="711" spans="1:52">
      <c r="A711" s="30" t="s">
        <v>78</v>
      </c>
      <c r="B711" s="30" t="s">
        <v>100</v>
      </c>
      <c r="C711" s="148" t="s">
        <v>611</v>
      </c>
      <c r="D711" s="30">
        <v>2022</v>
      </c>
      <c r="E711" s="30">
        <v>5</v>
      </c>
      <c r="F711" s="30" t="s">
        <v>1330</v>
      </c>
      <c r="G711" s="30" t="s">
        <v>121</v>
      </c>
      <c r="H711" s="30"/>
      <c r="I711" s="149" t="s">
        <v>147</v>
      </c>
      <c r="J711" s="149" t="s">
        <v>2615</v>
      </c>
      <c r="K711" s="30" t="s">
        <v>2590</v>
      </c>
      <c r="L711" s="30" t="s">
        <v>1331</v>
      </c>
      <c r="M711" s="30" t="s">
        <v>1331</v>
      </c>
      <c r="N711" s="30" t="s">
        <v>1333</v>
      </c>
      <c r="O711" s="30">
        <v>40</v>
      </c>
      <c r="P711" s="30" t="s">
        <v>15</v>
      </c>
      <c r="Q711" s="150" t="s">
        <v>294</v>
      </c>
      <c r="R711" s="150" t="s">
        <v>550</v>
      </c>
      <c r="S711" s="31">
        <v>14.75</v>
      </c>
      <c r="T711" s="151" t="s">
        <v>300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30"/>
      <c r="AA711" s="30"/>
      <c r="AB711" s="66">
        <v>44715</v>
      </c>
      <c r="AC711" s="32">
        <v>44715</v>
      </c>
      <c r="AD711" s="30" t="s">
        <v>194</v>
      </c>
      <c r="AE711" s="62" t="s">
        <v>96</v>
      </c>
      <c r="AF711" s="32">
        <v>44735</v>
      </c>
      <c r="AG711" s="30"/>
      <c r="AH711" s="30"/>
      <c r="AI711" s="30"/>
      <c r="AJ711" s="30"/>
      <c r="AK711" s="64">
        <v>44737</v>
      </c>
      <c r="AL711" s="30"/>
      <c r="AM711" s="30"/>
      <c r="AN711" s="63" t="s">
        <v>2322</v>
      </c>
      <c r="AO711" s="30"/>
      <c r="AP711" s="30"/>
      <c r="AQ711" s="30"/>
      <c r="AR711" s="64">
        <v>44743</v>
      </c>
      <c r="AS711" s="64">
        <v>44741</v>
      </c>
      <c r="AT711" s="30"/>
      <c r="AU711" s="30"/>
      <c r="AV711" s="64">
        <v>44741</v>
      </c>
      <c r="AW711" s="30"/>
      <c r="AX711" s="30"/>
      <c r="AY711" s="65"/>
    </row>
    <row r="712" spans="1:52">
      <c r="A712" s="30" t="s">
        <v>78</v>
      </c>
      <c r="B712" s="30" t="s">
        <v>100</v>
      </c>
      <c r="C712" s="148" t="s">
        <v>611</v>
      </c>
      <c r="D712" s="30">
        <v>2022</v>
      </c>
      <c r="E712" s="30">
        <v>5</v>
      </c>
      <c r="F712" s="30" t="s">
        <v>1330</v>
      </c>
      <c r="G712" s="30" t="s">
        <v>121</v>
      </c>
      <c r="H712" s="30"/>
      <c r="I712" s="149" t="s">
        <v>147</v>
      </c>
      <c r="J712" s="149" t="s">
        <v>2615</v>
      </c>
      <c r="K712" s="30" t="s">
        <v>2590</v>
      </c>
      <c r="L712" s="30" t="s">
        <v>1331</v>
      </c>
      <c r="M712" s="30" t="s">
        <v>1331</v>
      </c>
      <c r="N712" s="30" t="s">
        <v>1334</v>
      </c>
      <c r="O712" s="30">
        <v>40</v>
      </c>
      <c r="P712" s="30" t="s">
        <v>15</v>
      </c>
      <c r="Q712" s="150" t="s">
        <v>294</v>
      </c>
      <c r="R712" s="150" t="s">
        <v>550</v>
      </c>
      <c r="S712" s="31">
        <v>14.75</v>
      </c>
      <c r="T712" s="151" t="s">
        <v>300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30"/>
      <c r="AA712" s="30"/>
      <c r="AB712" s="66">
        <v>44715</v>
      </c>
      <c r="AC712" s="32">
        <v>44715</v>
      </c>
      <c r="AD712" s="30" t="s">
        <v>194</v>
      </c>
      <c r="AE712" s="62" t="s">
        <v>96</v>
      </c>
      <c r="AF712" s="32">
        <v>44735</v>
      </c>
      <c r="AG712" s="30"/>
      <c r="AH712" s="30"/>
      <c r="AI712" s="30"/>
      <c r="AJ712" s="30"/>
      <c r="AK712" s="64">
        <v>44737</v>
      </c>
      <c r="AL712" s="30"/>
      <c r="AM712" s="30"/>
      <c r="AN712" s="63" t="s">
        <v>2322</v>
      </c>
      <c r="AO712" s="30"/>
      <c r="AP712" s="30"/>
      <c r="AQ712" s="30"/>
      <c r="AR712" s="64">
        <v>44743</v>
      </c>
      <c r="AS712" s="64">
        <v>44741</v>
      </c>
      <c r="AT712" s="30"/>
      <c r="AU712" s="30"/>
      <c r="AV712" s="64">
        <v>44741</v>
      </c>
      <c r="AW712" s="30"/>
      <c r="AX712" s="30"/>
      <c r="AY712" s="65"/>
    </row>
    <row r="713" spans="1:52" ht="15" customHeight="1">
      <c r="A713" s="30" t="s">
        <v>78</v>
      </c>
      <c r="B713" s="30" t="s">
        <v>119</v>
      </c>
      <c r="C713" s="152" t="s">
        <v>725</v>
      </c>
      <c r="D713" s="30">
        <v>2022</v>
      </c>
      <c r="E713" s="30">
        <v>5</v>
      </c>
      <c r="F713" s="105" t="s">
        <v>1335</v>
      </c>
      <c r="G713" s="30" t="s">
        <v>121</v>
      </c>
      <c r="H713" s="30"/>
      <c r="I713" s="153" t="s">
        <v>83</v>
      </c>
      <c r="J713" s="153" t="s">
        <v>2639</v>
      </c>
      <c r="K713" s="30" t="s">
        <v>2591</v>
      </c>
      <c r="L713" s="30" t="s">
        <v>1336</v>
      </c>
      <c r="M713" s="30" t="s">
        <v>1337</v>
      </c>
      <c r="N713" s="30" t="s">
        <v>1338</v>
      </c>
      <c r="O713" s="30">
        <v>40</v>
      </c>
      <c r="P713" s="30" t="s">
        <v>1201</v>
      </c>
      <c r="Q713" s="154" t="s">
        <v>229</v>
      </c>
      <c r="R713" s="154" t="s">
        <v>332</v>
      </c>
      <c r="S713" s="31">
        <v>0</v>
      </c>
      <c r="T713" s="155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0" t="s">
        <v>1336</v>
      </c>
      <c r="AA713" s="30"/>
      <c r="AB713" s="32">
        <v>44717</v>
      </c>
      <c r="AC713" s="32">
        <v>44717</v>
      </c>
      <c r="AD713" s="30" t="s">
        <v>95</v>
      </c>
      <c r="AE713" s="30"/>
      <c r="AF713" s="32">
        <v>44741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29"/>
    </row>
    <row r="714" spans="1:52" ht="15" customHeight="1">
      <c r="A714" s="30" t="s">
        <v>78</v>
      </c>
      <c r="B714" s="30" t="s">
        <v>119</v>
      </c>
      <c r="C714" s="152" t="s">
        <v>725</v>
      </c>
      <c r="D714" s="30">
        <v>2022</v>
      </c>
      <c r="E714" s="30">
        <v>5</v>
      </c>
      <c r="F714" s="105" t="s">
        <v>1335</v>
      </c>
      <c r="G714" s="30" t="s">
        <v>121</v>
      </c>
      <c r="H714" s="30"/>
      <c r="I714" s="153" t="s">
        <v>83</v>
      </c>
      <c r="J714" s="153" t="s">
        <v>2639</v>
      </c>
      <c r="K714" s="30" t="s">
        <v>2591</v>
      </c>
      <c r="L714" s="30" t="s">
        <v>1336</v>
      </c>
      <c r="M714" s="30" t="s">
        <v>1337</v>
      </c>
      <c r="N714" s="30" t="s">
        <v>1339</v>
      </c>
      <c r="O714" s="30">
        <v>40</v>
      </c>
      <c r="P714" s="30" t="s">
        <v>1201</v>
      </c>
      <c r="Q714" s="154" t="s">
        <v>229</v>
      </c>
      <c r="R714" s="154" t="s">
        <v>332</v>
      </c>
      <c r="S714" s="31">
        <v>0</v>
      </c>
      <c r="T714" s="155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0" t="s">
        <v>1336</v>
      </c>
      <c r="AA714" s="30"/>
      <c r="AB714" s="32">
        <v>44717</v>
      </c>
      <c r="AC714" s="32">
        <v>44717</v>
      </c>
      <c r="AD714" s="30" t="s">
        <v>95</v>
      </c>
      <c r="AE714" s="30"/>
      <c r="AF714" s="32">
        <v>44741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29"/>
    </row>
    <row r="715" spans="1:52" ht="15" customHeight="1">
      <c r="A715" s="30" t="s">
        <v>78</v>
      </c>
      <c r="B715" s="30" t="s">
        <v>119</v>
      </c>
      <c r="C715" s="152" t="s">
        <v>725</v>
      </c>
      <c r="D715" s="30">
        <v>2022</v>
      </c>
      <c r="E715" s="30">
        <v>5</v>
      </c>
      <c r="F715" s="105" t="s">
        <v>1335</v>
      </c>
      <c r="G715" s="30" t="s">
        <v>121</v>
      </c>
      <c r="H715" s="30"/>
      <c r="I715" s="153" t="s">
        <v>83</v>
      </c>
      <c r="J715" s="153" t="s">
        <v>2639</v>
      </c>
      <c r="K715" s="30" t="s">
        <v>2591</v>
      </c>
      <c r="L715" s="30" t="s">
        <v>1336</v>
      </c>
      <c r="M715" s="30" t="s">
        <v>1337</v>
      </c>
      <c r="N715" s="30" t="s">
        <v>1340</v>
      </c>
      <c r="O715" s="30">
        <v>40</v>
      </c>
      <c r="P715" s="30" t="s">
        <v>1201</v>
      </c>
      <c r="Q715" s="154" t="s">
        <v>229</v>
      </c>
      <c r="R715" s="154" t="s">
        <v>332</v>
      </c>
      <c r="S715" s="31">
        <v>0</v>
      </c>
      <c r="T715" s="155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0" t="s">
        <v>1336</v>
      </c>
      <c r="AA715" s="30"/>
      <c r="AB715" s="32">
        <v>44717</v>
      </c>
      <c r="AC715" s="32">
        <v>44717</v>
      </c>
      <c r="AD715" s="30" t="s">
        <v>95</v>
      </c>
      <c r="AE715" s="30"/>
      <c r="AF715" s="32">
        <v>44741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29"/>
    </row>
    <row r="716" spans="1:52" ht="14.25" customHeight="1">
      <c r="A716" s="30" t="s">
        <v>78</v>
      </c>
      <c r="B716" s="30" t="s">
        <v>119</v>
      </c>
      <c r="C716" s="156" t="s">
        <v>1342</v>
      </c>
      <c r="D716" s="30">
        <v>2022</v>
      </c>
      <c r="E716" s="30">
        <v>5</v>
      </c>
      <c r="F716" s="38" t="s">
        <v>1341</v>
      </c>
      <c r="G716" s="30" t="s">
        <v>121</v>
      </c>
      <c r="H716" s="30"/>
      <c r="I716" s="157" t="s">
        <v>83</v>
      </c>
      <c r="J716" s="153" t="s">
        <v>2639</v>
      </c>
      <c r="K716" s="30" t="s">
        <v>2591</v>
      </c>
      <c r="L716" s="158" t="s">
        <v>1346</v>
      </c>
      <c r="M716" s="30" t="s">
        <v>1347</v>
      </c>
      <c r="N716" s="131" t="s">
        <v>1348</v>
      </c>
      <c r="O716" s="30">
        <v>40</v>
      </c>
      <c r="P716" s="30" t="s">
        <v>1201</v>
      </c>
      <c r="Q716" s="159" t="s">
        <v>1343</v>
      </c>
      <c r="R716" s="159" t="s">
        <v>1256</v>
      </c>
      <c r="S716" s="31">
        <v>0</v>
      </c>
      <c r="T716" s="160" t="s">
        <v>1344</v>
      </c>
      <c r="U716" s="30">
        <v>16</v>
      </c>
      <c r="V716" s="161">
        <v>480</v>
      </c>
      <c r="W716" s="162">
        <v>585</v>
      </c>
      <c r="X716" s="30">
        <f t="shared" si="91"/>
        <v>0.28079999999999999</v>
      </c>
      <c r="Y716" s="30" t="s">
        <v>93</v>
      </c>
      <c r="Z716" s="30" t="s">
        <v>1346</v>
      </c>
      <c r="AA716" s="30"/>
      <c r="AB716" s="32">
        <v>44717</v>
      </c>
      <c r="AC716" s="32">
        <v>44717</v>
      </c>
      <c r="AD716" s="30" t="s">
        <v>95</v>
      </c>
      <c r="AE716" s="30"/>
      <c r="AF716" s="32">
        <v>44741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29"/>
    </row>
    <row r="717" spans="1:52" ht="14.25" customHeight="1">
      <c r="A717" s="30" t="s">
        <v>78</v>
      </c>
      <c r="B717" s="30" t="s">
        <v>119</v>
      </c>
      <c r="C717" s="156" t="s">
        <v>1342</v>
      </c>
      <c r="D717" s="30">
        <v>2022</v>
      </c>
      <c r="E717" s="30">
        <v>5</v>
      </c>
      <c r="F717" s="38" t="s">
        <v>1341</v>
      </c>
      <c r="G717" s="30" t="s">
        <v>121</v>
      </c>
      <c r="H717" s="30"/>
      <c r="I717" s="157" t="s">
        <v>83</v>
      </c>
      <c r="J717" s="153" t="s">
        <v>2639</v>
      </c>
      <c r="K717" s="30" t="s">
        <v>2591</v>
      </c>
      <c r="L717" s="158" t="s">
        <v>1346</v>
      </c>
      <c r="M717" s="30" t="s">
        <v>1347</v>
      </c>
      <c r="N717" s="131" t="s">
        <v>1349</v>
      </c>
      <c r="O717" s="30">
        <v>40</v>
      </c>
      <c r="P717" s="30" t="s">
        <v>1201</v>
      </c>
      <c r="Q717" s="159" t="s">
        <v>1343</v>
      </c>
      <c r="R717" s="159" t="s">
        <v>1256</v>
      </c>
      <c r="S717" s="31">
        <v>0</v>
      </c>
      <c r="T717" s="160" t="s">
        <v>1344</v>
      </c>
      <c r="U717" s="30">
        <v>16</v>
      </c>
      <c r="V717" s="161">
        <v>480</v>
      </c>
      <c r="W717" s="162">
        <v>585</v>
      </c>
      <c r="X717" s="30">
        <f t="shared" ref="X717:X719" si="92">W717*V717/10^6</f>
        <v>0.28079999999999999</v>
      </c>
      <c r="Y717" s="30" t="s">
        <v>93</v>
      </c>
      <c r="Z717" s="30" t="s">
        <v>1346</v>
      </c>
      <c r="AA717" s="30"/>
      <c r="AB717" s="32">
        <v>44717</v>
      </c>
      <c r="AC717" s="32">
        <v>44717</v>
      </c>
      <c r="AD717" s="30" t="s">
        <v>95</v>
      </c>
      <c r="AE717" s="30"/>
      <c r="AF717" s="32">
        <v>44741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29"/>
    </row>
    <row r="718" spans="1:52" ht="14.25" customHeight="1">
      <c r="A718" s="30" t="s">
        <v>78</v>
      </c>
      <c r="B718" s="30" t="s">
        <v>119</v>
      </c>
      <c r="C718" s="156" t="s">
        <v>1342</v>
      </c>
      <c r="D718" s="30">
        <v>2022</v>
      </c>
      <c r="E718" s="30">
        <v>5</v>
      </c>
      <c r="F718" s="38" t="s">
        <v>1341</v>
      </c>
      <c r="G718" s="30" t="s">
        <v>121</v>
      </c>
      <c r="H718" s="30"/>
      <c r="I718" s="157" t="s">
        <v>83</v>
      </c>
      <c r="J718" s="153" t="s">
        <v>2639</v>
      </c>
      <c r="K718" s="30" t="s">
        <v>2591</v>
      </c>
      <c r="L718" s="158" t="s">
        <v>1346</v>
      </c>
      <c r="M718" s="30" t="s">
        <v>1347</v>
      </c>
      <c r="N718" s="131" t="s">
        <v>1350</v>
      </c>
      <c r="O718" s="30">
        <v>40</v>
      </c>
      <c r="P718" s="30" t="s">
        <v>1201</v>
      </c>
      <c r="Q718" s="159" t="s">
        <v>1343</v>
      </c>
      <c r="R718" s="159" t="s">
        <v>1256</v>
      </c>
      <c r="S718" s="31">
        <v>0</v>
      </c>
      <c r="T718" s="160" t="s">
        <v>1344</v>
      </c>
      <c r="U718" s="30">
        <v>16</v>
      </c>
      <c r="V718" s="161">
        <v>480</v>
      </c>
      <c r="W718" s="162">
        <v>585</v>
      </c>
      <c r="X718" s="30">
        <f t="shared" si="92"/>
        <v>0.28079999999999999</v>
      </c>
      <c r="Y718" s="30" t="s">
        <v>93</v>
      </c>
      <c r="Z718" s="30" t="s">
        <v>1346</v>
      </c>
      <c r="AA718" s="30"/>
      <c r="AB718" s="32">
        <v>44717</v>
      </c>
      <c r="AC718" s="32">
        <v>44717</v>
      </c>
      <c r="AD718" s="30" t="s">
        <v>95</v>
      </c>
      <c r="AE718" s="30"/>
      <c r="AF718" s="32">
        <v>44741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29"/>
    </row>
    <row r="719" spans="1:52" ht="14.25" customHeight="1">
      <c r="A719" s="30" t="s">
        <v>78</v>
      </c>
      <c r="B719" s="30" t="s">
        <v>119</v>
      </c>
      <c r="C719" s="156" t="s">
        <v>1342</v>
      </c>
      <c r="D719" s="30">
        <v>2022</v>
      </c>
      <c r="E719" s="30">
        <v>5</v>
      </c>
      <c r="F719" s="38" t="s">
        <v>1341</v>
      </c>
      <c r="G719" s="30" t="s">
        <v>121</v>
      </c>
      <c r="H719" s="30"/>
      <c r="I719" s="157" t="s">
        <v>83</v>
      </c>
      <c r="J719" s="153" t="s">
        <v>2639</v>
      </c>
      <c r="K719" s="30" t="s">
        <v>2591</v>
      </c>
      <c r="L719" s="158" t="s">
        <v>1346</v>
      </c>
      <c r="M719" s="30" t="s">
        <v>1347</v>
      </c>
      <c r="N719" s="131" t="s">
        <v>1351</v>
      </c>
      <c r="O719" s="30">
        <v>40</v>
      </c>
      <c r="P719" s="30" t="s">
        <v>1201</v>
      </c>
      <c r="Q719" s="159" t="s">
        <v>1343</v>
      </c>
      <c r="R719" s="159" t="s">
        <v>1256</v>
      </c>
      <c r="S719" s="31">
        <v>0</v>
      </c>
      <c r="T719" s="160" t="s">
        <v>1344</v>
      </c>
      <c r="U719" s="30">
        <v>16</v>
      </c>
      <c r="V719" s="161">
        <v>480</v>
      </c>
      <c r="W719" s="162">
        <v>585</v>
      </c>
      <c r="X719" s="30">
        <f t="shared" si="92"/>
        <v>0.28079999999999999</v>
      </c>
      <c r="Y719" s="30" t="s">
        <v>93</v>
      </c>
      <c r="Z719" s="30" t="s">
        <v>1346</v>
      </c>
      <c r="AA719" s="30"/>
      <c r="AB719" s="32">
        <v>44717</v>
      </c>
      <c r="AC719" s="32">
        <v>44717</v>
      </c>
      <c r="AD719" s="30" t="s">
        <v>95</v>
      </c>
      <c r="AE719" s="30"/>
      <c r="AF719" s="32">
        <v>44741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29"/>
    </row>
    <row r="720" spans="1:52" ht="15" customHeight="1">
      <c r="A720" s="30" t="s">
        <v>78</v>
      </c>
      <c r="B720" s="30" t="s">
        <v>119</v>
      </c>
      <c r="C720" s="156" t="s">
        <v>1342</v>
      </c>
      <c r="D720" s="30">
        <v>2022</v>
      </c>
      <c r="E720" s="30">
        <v>5</v>
      </c>
      <c r="F720" s="38" t="s">
        <v>1341</v>
      </c>
      <c r="G720" s="30" t="s">
        <v>121</v>
      </c>
      <c r="H720" s="30"/>
      <c r="I720" s="157" t="s">
        <v>83</v>
      </c>
      <c r="J720" s="153" t="s">
        <v>2639</v>
      </c>
      <c r="K720" s="30" t="s">
        <v>2591</v>
      </c>
      <c r="L720" s="158" t="s">
        <v>1346</v>
      </c>
      <c r="M720" s="30" t="s">
        <v>1347</v>
      </c>
      <c r="N720" s="131" t="s">
        <v>1352</v>
      </c>
      <c r="O720" s="30">
        <v>40</v>
      </c>
      <c r="P720" s="30" t="s">
        <v>1201</v>
      </c>
      <c r="Q720" s="159" t="s">
        <v>1343</v>
      </c>
      <c r="R720" s="159" t="s">
        <v>1256</v>
      </c>
      <c r="S720" s="31">
        <v>0</v>
      </c>
      <c r="T720" s="160" t="s">
        <v>1345</v>
      </c>
      <c r="U720" s="30">
        <v>16</v>
      </c>
      <c r="V720" s="161">
        <v>480</v>
      </c>
      <c r="W720" s="162">
        <v>580</v>
      </c>
      <c r="X720" s="30">
        <f t="shared" si="91"/>
        <v>0.27839999999999998</v>
      </c>
      <c r="Y720" s="30" t="s">
        <v>93</v>
      </c>
      <c r="Z720" s="30" t="s">
        <v>1346</v>
      </c>
      <c r="AA720" s="30"/>
      <c r="AB720" s="32">
        <v>44717</v>
      </c>
      <c r="AC720" s="32">
        <v>44717</v>
      </c>
      <c r="AD720" s="30" t="s">
        <v>95</v>
      </c>
      <c r="AE720" s="30"/>
      <c r="AF720" s="32">
        <v>44741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29"/>
    </row>
    <row r="721" spans="1:52" ht="15" customHeight="1">
      <c r="A721" s="30" t="s">
        <v>78</v>
      </c>
      <c r="B721" s="30" t="s">
        <v>119</v>
      </c>
      <c r="C721" s="156" t="s">
        <v>1342</v>
      </c>
      <c r="D721" s="30">
        <v>2022</v>
      </c>
      <c r="E721" s="30">
        <v>5</v>
      </c>
      <c r="F721" s="38" t="s">
        <v>1341</v>
      </c>
      <c r="G721" s="30" t="s">
        <v>121</v>
      </c>
      <c r="H721" s="30"/>
      <c r="I721" s="157" t="s">
        <v>83</v>
      </c>
      <c r="J721" s="153" t="s">
        <v>2639</v>
      </c>
      <c r="K721" s="30" t="s">
        <v>2591</v>
      </c>
      <c r="L721" s="158" t="s">
        <v>1346</v>
      </c>
      <c r="M721" s="30" t="s">
        <v>1347</v>
      </c>
      <c r="N721" s="131" t="s">
        <v>1353</v>
      </c>
      <c r="O721" s="30">
        <v>40</v>
      </c>
      <c r="P721" s="30" t="s">
        <v>1201</v>
      </c>
      <c r="Q721" s="159" t="s">
        <v>1343</v>
      </c>
      <c r="R721" s="159" t="s">
        <v>1256</v>
      </c>
      <c r="S721" s="31">
        <v>0</v>
      </c>
      <c r="T721" s="160" t="s">
        <v>1345</v>
      </c>
      <c r="U721" s="30">
        <v>16</v>
      </c>
      <c r="V721" s="161">
        <v>480</v>
      </c>
      <c r="W721" s="162">
        <v>580</v>
      </c>
      <c r="X721" s="30">
        <f t="shared" ref="X721:X723" si="93">W721*V721/10^6</f>
        <v>0.27839999999999998</v>
      </c>
      <c r="Y721" s="30" t="s">
        <v>93</v>
      </c>
      <c r="Z721" s="30" t="s">
        <v>1346</v>
      </c>
      <c r="AA721" s="30"/>
      <c r="AB721" s="32">
        <v>44717</v>
      </c>
      <c r="AC721" s="32">
        <v>44717</v>
      </c>
      <c r="AD721" s="30" t="s">
        <v>95</v>
      </c>
      <c r="AE721" s="30"/>
      <c r="AF721" s="32">
        <v>44741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29"/>
    </row>
    <row r="722" spans="1:52" ht="15" customHeight="1">
      <c r="A722" s="30" t="s">
        <v>78</v>
      </c>
      <c r="B722" s="30" t="s">
        <v>119</v>
      </c>
      <c r="C722" s="156" t="s">
        <v>1342</v>
      </c>
      <c r="D722" s="30">
        <v>2022</v>
      </c>
      <c r="E722" s="30">
        <v>5</v>
      </c>
      <c r="F722" s="38" t="s">
        <v>1341</v>
      </c>
      <c r="G722" s="30" t="s">
        <v>121</v>
      </c>
      <c r="H722" s="30"/>
      <c r="I722" s="157" t="s">
        <v>83</v>
      </c>
      <c r="J722" s="153" t="s">
        <v>2639</v>
      </c>
      <c r="K722" s="30" t="s">
        <v>2591</v>
      </c>
      <c r="L722" s="158" t="s">
        <v>1346</v>
      </c>
      <c r="M722" s="30" t="s">
        <v>1347</v>
      </c>
      <c r="N722" s="131" t="s">
        <v>1354</v>
      </c>
      <c r="O722" s="30">
        <v>40</v>
      </c>
      <c r="P722" s="30" t="s">
        <v>1201</v>
      </c>
      <c r="Q722" s="159" t="s">
        <v>1343</v>
      </c>
      <c r="R722" s="159" t="s">
        <v>1256</v>
      </c>
      <c r="S722" s="31">
        <v>0</v>
      </c>
      <c r="T722" s="160" t="s">
        <v>1345</v>
      </c>
      <c r="U722" s="30">
        <v>16</v>
      </c>
      <c r="V722" s="161">
        <v>480</v>
      </c>
      <c r="W722" s="162">
        <v>580</v>
      </c>
      <c r="X722" s="30">
        <f t="shared" si="93"/>
        <v>0.27839999999999998</v>
      </c>
      <c r="Y722" s="30" t="s">
        <v>93</v>
      </c>
      <c r="Z722" s="30" t="s">
        <v>1346</v>
      </c>
      <c r="AA722" s="30"/>
      <c r="AB722" s="32">
        <v>44717</v>
      </c>
      <c r="AC722" s="32">
        <v>44717</v>
      </c>
      <c r="AD722" s="30" t="s">
        <v>95</v>
      </c>
      <c r="AE722" s="30"/>
      <c r="AF722" s="32">
        <v>44741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29"/>
    </row>
    <row r="723" spans="1:52" ht="15" customHeight="1">
      <c r="A723" s="30" t="s">
        <v>78</v>
      </c>
      <c r="B723" s="30" t="s">
        <v>119</v>
      </c>
      <c r="C723" s="163" t="s">
        <v>1342</v>
      </c>
      <c r="D723" s="30">
        <v>2022</v>
      </c>
      <c r="E723" s="30">
        <v>5</v>
      </c>
      <c r="F723" s="47" t="s">
        <v>1355</v>
      </c>
      <c r="G723" s="30" t="s">
        <v>121</v>
      </c>
      <c r="H723" s="30"/>
      <c r="I723" s="164" t="s">
        <v>83</v>
      </c>
      <c r="J723" s="153" t="s">
        <v>2639</v>
      </c>
      <c r="K723" s="30" t="s">
        <v>2591</v>
      </c>
      <c r="L723" s="158" t="s">
        <v>1356</v>
      </c>
      <c r="M723" s="30" t="s">
        <v>1357</v>
      </c>
      <c r="N723" s="30" t="s">
        <v>1358</v>
      </c>
      <c r="O723" s="30">
        <v>40</v>
      </c>
      <c r="P723" s="30" t="s">
        <v>1201</v>
      </c>
      <c r="Q723" s="165" t="s">
        <v>1343</v>
      </c>
      <c r="R723" s="165" t="s">
        <v>1256</v>
      </c>
      <c r="S723" s="31">
        <v>0</v>
      </c>
      <c r="T723" s="166" t="s">
        <v>1344</v>
      </c>
      <c r="U723" s="30">
        <v>16</v>
      </c>
      <c r="V723" s="161">
        <v>480</v>
      </c>
      <c r="W723" s="30">
        <v>585</v>
      </c>
      <c r="X723" s="30">
        <f t="shared" si="93"/>
        <v>0.28079999999999999</v>
      </c>
      <c r="Y723" s="30" t="s">
        <v>93</v>
      </c>
      <c r="Z723" s="30" t="s">
        <v>1356</v>
      </c>
      <c r="AA723" s="30"/>
      <c r="AB723" s="32">
        <v>44717</v>
      </c>
      <c r="AC723" s="32">
        <v>44717</v>
      </c>
      <c r="AD723" s="30" t="s">
        <v>95</v>
      </c>
      <c r="AE723" s="30"/>
      <c r="AF723" s="32">
        <v>44741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29"/>
    </row>
    <row r="724" spans="1:52" ht="15" customHeight="1">
      <c r="A724" s="30" t="s">
        <v>78</v>
      </c>
      <c r="B724" s="30" t="s">
        <v>119</v>
      </c>
      <c r="C724" s="163" t="s">
        <v>1342</v>
      </c>
      <c r="D724" s="30">
        <v>2022</v>
      </c>
      <c r="E724" s="30">
        <v>5</v>
      </c>
      <c r="F724" s="47" t="s">
        <v>1355</v>
      </c>
      <c r="G724" s="30" t="s">
        <v>121</v>
      </c>
      <c r="H724" s="30"/>
      <c r="I724" s="164" t="s">
        <v>83</v>
      </c>
      <c r="J724" s="153" t="s">
        <v>2639</v>
      </c>
      <c r="K724" s="30" t="s">
        <v>2591</v>
      </c>
      <c r="L724" s="158" t="s">
        <v>1356</v>
      </c>
      <c r="M724" s="30" t="s">
        <v>1357</v>
      </c>
      <c r="N724" s="30" t="s">
        <v>1359</v>
      </c>
      <c r="O724" s="30">
        <v>40</v>
      </c>
      <c r="P724" s="30" t="s">
        <v>1201</v>
      </c>
      <c r="Q724" s="165" t="s">
        <v>1343</v>
      </c>
      <c r="R724" s="165" t="s">
        <v>1256</v>
      </c>
      <c r="S724" s="31">
        <v>0</v>
      </c>
      <c r="T724" s="166" t="s">
        <v>1344</v>
      </c>
      <c r="U724" s="30">
        <v>16</v>
      </c>
      <c r="V724" s="161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0" t="s">
        <v>1356</v>
      </c>
      <c r="AA724" s="30"/>
      <c r="AB724" s="32">
        <v>44717</v>
      </c>
      <c r="AC724" s="32">
        <v>44717</v>
      </c>
      <c r="AD724" s="30" t="s">
        <v>95</v>
      </c>
      <c r="AE724" s="30"/>
      <c r="AF724" s="32">
        <v>44741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29"/>
    </row>
    <row r="725" spans="1:52" ht="15" customHeight="1">
      <c r="A725" s="30" t="s">
        <v>78</v>
      </c>
      <c r="B725" s="30" t="s">
        <v>119</v>
      </c>
      <c r="C725" s="163" t="s">
        <v>1342</v>
      </c>
      <c r="D725" s="30">
        <v>2022</v>
      </c>
      <c r="E725" s="30">
        <v>5</v>
      </c>
      <c r="F725" s="47" t="s">
        <v>1355</v>
      </c>
      <c r="G725" s="30" t="s">
        <v>121</v>
      </c>
      <c r="H725" s="30"/>
      <c r="I725" s="164" t="s">
        <v>83</v>
      </c>
      <c r="J725" s="153" t="s">
        <v>2639</v>
      </c>
      <c r="K725" s="30" t="s">
        <v>2591</v>
      </c>
      <c r="L725" s="158" t="s">
        <v>1356</v>
      </c>
      <c r="M725" s="30" t="s">
        <v>1357</v>
      </c>
      <c r="N725" s="30" t="s">
        <v>1360</v>
      </c>
      <c r="O725" s="30">
        <v>40</v>
      </c>
      <c r="P725" s="30" t="s">
        <v>1201</v>
      </c>
      <c r="Q725" s="165" t="s">
        <v>1343</v>
      </c>
      <c r="R725" s="165" t="s">
        <v>1256</v>
      </c>
      <c r="S725" s="31">
        <v>0</v>
      </c>
      <c r="T725" s="166" t="s">
        <v>1344</v>
      </c>
      <c r="U725" s="30">
        <v>16</v>
      </c>
      <c r="V725" s="161">
        <v>480</v>
      </c>
      <c r="W725" s="30">
        <v>585</v>
      </c>
      <c r="X725" s="30">
        <f t="shared" si="94"/>
        <v>0.28079999999999999</v>
      </c>
      <c r="Y725" s="30" t="s">
        <v>93</v>
      </c>
      <c r="Z725" s="30" t="s">
        <v>1356</v>
      </c>
      <c r="AA725" s="30"/>
      <c r="AB725" s="32">
        <v>44717</v>
      </c>
      <c r="AC725" s="32">
        <v>44717</v>
      </c>
      <c r="AD725" s="30" t="s">
        <v>95</v>
      </c>
      <c r="AE725" s="30"/>
      <c r="AF725" s="32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29"/>
    </row>
    <row r="726" spans="1:52" ht="15" customHeight="1">
      <c r="A726" s="30" t="s">
        <v>78</v>
      </c>
      <c r="B726" s="30" t="s">
        <v>119</v>
      </c>
      <c r="C726" s="163" t="s">
        <v>1342</v>
      </c>
      <c r="D726" s="30">
        <v>2022</v>
      </c>
      <c r="E726" s="30">
        <v>5</v>
      </c>
      <c r="F726" s="47" t="s">
        <v>1355</v>
      </c>
      <c r="G726" s="30" t="s">
        <v>121</v>
      </c>
      <c r="H726" s="30"/>
      <c r="I726" s="164" t="s">
        <v>83</v>
      </c>
      <c r="J726" s="153" t="s">
        <v>2639</v>
      </c>
      <c r="K726" s="30" t="s">
        <v>2591</v>
      </c>
      <c r="L726" s="158" t="s">
        <v>1356</v>
      </c>
      <c r="M726" s="30" t="s">
        <v>1357</v>
      </c>
      <c r="N726" s="30" t="s">
        <v>1361</v>
      </c>
      <c r="O726" s="30">
        <v>40</v>
      </c>
      <c r="P726" s="30" t="s">
        <v>1201</v>
      </c>
      <c r="Q726" s="165" t="s">
        <v>1343</v>
      </c>
      <c r="R726" s="165" t="s">
        <v>1256</v>
      </c>
      <c r="S726" s="31">
        <v>0</v>
      </c>
      <c r="T726" s="166" t="s">
        <v>1344</v>
      </c>
      <c r="U726" s="30">
        <v>16</v>
      </c>
      <c r="V726" s="161">
        <v>480</v>
      </c>
      <c r="W726" s="30">
        <v>585</v>
      </c>
      <c r="X726" s="30">
        <f t="shared" si="94"/>
        <v>0.28079999999999999</v>
      </c>
      <c r="Y726" s="30" t="s">
        <v>93</v>
      </c>
      <c r="Z726" s="30" t="s">
        <v>1356</v>
      </c>
      <c r="AA726" s="30"/>
      <c r="AB726" s="32">
        <v>44717</v>
      </c>
      <c r="AC726" s="32">
        <v>44717</v>
      </c>
      <c r="AD726" s="30" t="s">
        <v>95</v>
      </c>
      <c r="AE726" s="30"/>
      <c r="AF726" s="32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29"/>
    </row>
    <row r="727" spans="1:52" ht="15" customHeight="1">
      <c r="A727" s="30" t="s">
        <v>78</v>
      </c>
      <c r="B727" s="30" t="s">
        <v>119</v>
      </c>
      <c r="C727" s="163" t="s">
        <v>1342</v>
      </c>
      <c r="D727" s="30">
        <v>2022</v>
      </c>
      <c r="E727" s="30">
        <v>5</v>
      </c>
      <c r="F727" s="47" t="s">
        <v>1355</v>
      </c>
      <c r="G727" s="30" t="s">
        <v>121</v>
      </c>
      <c r="H727" s="30"/>
      <c r="I727" s="164" t="s">
        <v>83</v>
      </c>
      <c r="J727" s="153" t="s">
        <v>2639</v>
      </c>
      <c r="K727" s="30" t="s">
        <v>2591</v>
      </c>
      <c r="L727" s="158" t="s">
        <v>1356</v>
      </c>
      <c r="M727" s="30" t="s">
        <v>1357</v>
      </c>
      <c r="N727" s="30" t="s">
        <v>1362</v>
      </c>
      <c r="O727" s="30">
        <v>40</v>
      </c>
      <c r="P727" s="30" t="s">
        <v>1201</v>
      </c>
      <c r="Q727" s="165" t="s">
        <v>1343</v>
      </c>
      <c r="R727" s="165" t="s">
        <v>1256</v>
      </c>
      <c r="S727" s="31">
        <v>0</v>
      </c>
      <c r="T727" s="166" t="s">
        <v>1344</v>
      </c>
      <c r="U727" s="30">
        <v>16</v>
      </c>
      <c r="V727" s="161">
        <v>480</v>
      </c>
      <c r="W727" s="30">
        <v>585</v>
      </c>
      <c r="X727" s="30">
        <f t="shared" si="94"/>
        <v>0.28079999999999999</v>
      </c>
      <c r="Y727" s="30" t="s">
        <v>93</v>
      </c>
      <c r="Z727" s="30" t="s">
        <v>1356</v>
      </c>
      <c r="AA727" s="30"/>
      <c r="AB727" s="32">
        <v>44717</v>
      </c>
      <c r="AC727" s="32">
        <v>44717</v>
      </c>
      <c r="AD727" s="30" t="s">
        <v>95</v>
      </c>
      <c r="AE727" s="30"/>
      <c r="AF727" s="32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29"/>
    </row>
    <row r="728" spans="1:52">
      <c r="A728" s="30" t="s">
        <v>78</v>
      </c>
      <c r="B728" s="30" t="s">
        <v>119</v>
      </c>
      <c r="C728" s="167" t="s">
        <v>725</v>
      </c>
      <c r="D728" s="30">
        <v>2022</v>
      </c>
      <c r="E728" s="30">
        <v>5</v>
      </c>
      <c r="F728" s="53" t="s">
        <v>1363</v>
      </c>
      <c r="G728" s="30" t="s">
        <v>121</v>
      </c>
      <c r="H728" s="30"/>
      <c r="I728" s="168" t="s">
        <v>83</v>
      </c>
      <c r="J728" s="153" t="s">
        <v>2639</v>
      </c>
      <c r="K728" s="30" t="s">
        <v>2591</v>
      </c>
      <c r="L728" s="169" t="s">
        <v>1364</v>
      </c>
      <c r="M728" s="30" t="s">
        <v>1365</v>
      </c>
      <c r="N728" s="30" t="s">
        <v>1366</v>
      </c>
      <c r="O728" s="30">
        <v>40</v>
      </c>
      <c r="P728" s="30" t="s">
        <v>1201</v>
      </c>
      <c r="Q728" s="170" t="s">
        <v>726</v>
      </c>
      <c r="R728" s="170" t="s">
        <v>727</v>
      </c>
      <c r="S728" s="31">
        <v>0</v>
      </c>
      <c r="T728" s="171" t="s">
        <v>728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0" t="s">
        <v>1364</v>
      </c>
      <c r="AA728" s="30"/>
      <c r="AB728" s="32">
        <v>44717</v>
      </c>
      <c r="AC728" s="32">
        <v>44717</v>
      </c>
      <c r="AD728" s="30" t="s">
        <v>95</v>
      </c>
      <c r="AE728" s="30"/>
      <c r="AF728" s="32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29"/>
    </row>
    <row r="729" spans="1:52">
      <c r="A729" s="30" t="s">
        <v>78</v>
      </c>
      <c r="B729" s="30" t="s">
        <v>119</v>
      </c>
      <c r="C729" s="167" t="s">
        <v>725</v>
      </c>
      <c r="D729" s="30">
        <v>2022</v>
      </c>
      <c r="E729" s="30">
        <v>5</v>
      </c>
      <c r="F729" s="53" t="s">
        <v>1363</v>
      </c>
      <c r="G729" s="30" t="s">
        <v>121</v>
      </c>
      <c r="H729" s="30"/>
      <c r="I729" s="168" t="s">
        <v>83</v>
      </c>
      <c r="J729" s="153" t="s">
        <v>2639</v>
      </c>
      <c r="K729" s="30" t="s">
        <v>2591</v>
      </c>
      <c r="L729" s="169" t="s">
        <v>1364</v>
      </c>
      <c r="M729" s="30" t="s">
        <v>1365</v>
      </c>
      <c r="N729" s="30" t="s">
        <v>1367</v>
      </c>
      <c r="O729" s="30">
        <v>40</v>
      </c>
      <c r="P729" s="30" t="s">
        <v>1201</v>
      </c>
      <c r="Q729" s="170" t="s">
        <v>726</v>
      </c>
      <c r="R729" s="170" t="s">
        <v>727</v>
      </c>
      <c r="S729" s="31">
        <v>0</v>
      </c>
      <c r="T729" s="171" t="s">
        <v>728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0" t="s">
        <v>1364</v>
      </c>
      <c r="AA729" s="30"/>
      <c r="AB729" s="32">
        <v>44717</v>
      </c>
      <c r="AC729" s="32">
        <v>44717</v>
      </c>
      <c r="AD729" s="30" t="s">
        <v>95</v>
      </c>
      <c r="AE729" s="30"/>
      <c r="AF729" s="32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29"/>
    </row>
    <row r="730" spans="1:52">
      <c r="A730" s="30" t="s">
        <v>78</v>
      </c>
      <c r="B730" s="30" t="s">
        <v>119</v>
      </c>
      <c r="C730" s="167" t="s">
        <v>725</v>
      </c>
      <c r="D730" s="30">
        <v>2022</v>
      </c>
      <c r="E730" s="30">
        <v>5</v>
      </c>
      <c r="F730" s="53" t="s">
        <v>1363</v>
      </c>
      <c r="G730" s="30" t="s">
        <v>121</v>
      </c>
      <c r="H730" s="30"/>
      <c r="I730" s="168" t="s">
        <v>83</v>
      </c>
      <c r="J730" s="153" t="s">
        <v>2639</v>
      </c>
      <c r="K730" s="30" t="s">
        <v>2591</v>
      </c>
      <c r="L730" s="169" t="s">
        <v>1364</v>
      </c>
      <c r="M730" s="30" t="s">
        <v>1365</v>
      </c>
      <c r="N730" s="30" t="s">
        <v>1368</v>
      </c>
      <c r="O730" s="30">
        <v>40</v>
      </c>
      <c r="P730" s="30" t="s">
        <v>1201</v>
      </c>
      <c r="Q730" s="170" t="s">
        <v>726</v>
      </c>
      <c r="R730" s="170" t="s">
        <v>727</v>
      </c>
      <c r="S730" s="31">
        <v>0</v>
      </c>
      <c r="T730" s="171" t="s">
        <v>728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0" t="s">
        <v>1364</v>
      </c>
      <c r="AA730" s="30"/>
      <c r="AB730" s="32">
        <v>44717</v>
      </c>
      <c r="AC730" s="32">
        <v>44717</v>
      </c>
      <c r="AD730" s="30" t="s">
        <v>95</v>
      </c>
      <c r="AE730" s="30"/>
      <c r="AF730" s="32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29"/>
    </row>
    <row r="731" spans="1:52">
      <c r="A731" s="30" t="s">
        <v>78</v>
      </c>
      <c r="B731" s="30" t="s">
        <v>119</v>
      </c>
      <c r="C731" s="167" t="s">
        <v>725</v>
      </c>
      <c r="D731" s="30">
        <v>2022</v>
      </c>
      <c r="E731" s="30">
        <v>5</v>
      </c>
      <c r="F731" s="53" t="s">
        <v>1363</v>
      </c>
      <c r="G731" s="30" t="s">
        <v>121</v>
      </c>
      <c r="H731" s="30"/>
      <c r="I731" s="168" t="s">
        <v>83</v>
      </c>
      <c r="J731" s="153" t="s">
        <v>2639</v>
      </c>
      <c r="K731" s="30" t="s">
        <v>2591</v>
      </c>
      <c r="L731" s="169" t="s">
        <v>1364</v>
      </c>
      <c r="M731" s="30" t="s">
        <v>1365</v>
      </c>
      <c r="N731" s="30" t="s">
        <v>1369</v>
      </c>
      <c r="O731" s="30">
        <v>40</v>
      </c>
      <c r="P731" s="30" t="s">
        <v>1201</v>
      </c>
      <c r="Q731" s="170" t="s">
        <v>726</v>
      </c>
      <c r="R731" s="170" t="s">
        <v>727</v>
      </c>
      <c r="S731" s="31">
        <v>0</v>
      </c>
      <c r="T731" s="171" t="s">
        <v>728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0" t="s">
        <v>1364</v>
      </c>
      <c r="AA731" s="30"/>
      <c r="AB731" s="32">
        <v>44717</v>
      </c>
      <c r="AC731" s="32">
        <v>44717</v>
      </c>
      <c r="AD731" s="30" t="s">
        <v>95</v>
      </c>
      <c r="AE731" s="30"/>
      <c r="AF731" s="32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29"/>
    </row>
    <row r="732" spans="1:52">
      <c r="A732" s="30" t="s">
        <v>78</v>
      </c>
      <c r="B732" s="30" t="s">
        <v>119</v>
      </c>
      <c r="C732" s="167" t="s">
        <v>725</v>
      </c>
      <c r="D732" s="30">
        <v>2022</v>
      </c>
      <c r="E732" s="30">
        <v>5</v>
      </c>
      <c r="F732" s="53" t="s">
        <v>1363</v>
      </c>
      <c r="G732" s="30" t="s">
        <v>121</v>
      </c>
      <c r="H732" s="30"/>
      <c r="I732" s="168" t="s">
        <v>83</v>
      </c>
      <c r="J732" s="153" t="s">
        <v>2639</v>
      </c>
      <c r="K732" s="30" t="s">
        <v>2591</v>
      </c>
      <c r="L732" s="169" t="s">
        <v>1364</v>
      </c>
      <c r="M732" s="30" t="s">
        <v>1365</v>
      </c>
      <c r="N732" s="30" t="s">
        <v>1370</v>
      </c>
      <c r="O732" s="30">
        <v>40</v>
      </c>
      <c r="P732" s="30" t="s">
        <v>1201</v>
      </c>
      <c r="Q732" s="170" t="s">
        <v>726</v>
      </c>
      <c r="R732" s="170" t="s">
        <v>727</v>
      </c>
      <c r="S732" s="31">
        <v>0</v>
      </c>
      <c r="T732" s="171" t="s">
        <v>728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0" t="s">
        <v>1364</v>
      </c>
      <c r="AA732" s="30"/>
      <c r="AB732" s="32">
        <v>44717</v>
      </c>
      <c r="AC732" s="32">
        <v>44717</v>
      </c>
      <c r="AD732" s="30" t="s">
        <v>95</v>
      </c>
      <c r="AE732" s="30"/>
      <c r="AF732" s="32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29"/>
    </row>
    <row r="733" spans="1:52">
      <c r="A733" s="30" t="s">
        <v>78</v>
      </c>
      <c r="B733" s="30" t="s">
        <v>119</v>
      </c>
      <c r="C733" s="172" t="s">
        <v>1342</v>
      </c>
      <c r="D733" s="30">
        <v>2022</v>
      </c>
      <c r="E733" s="30">
        <v>5</v>
      </c>
      <c r="F733" s="76" t="s">
        <v>1371</v>
      </c>
      <c r="G733" s="30" t="s">
        <v>121</v>
      </c>
      <c r="H733" s="30"/>
      <c r="I733" s="173" t="s">
        <v>83</v>
      </c>
      <c r="J733" s="153" t="s">
        <v>2639</v>
      </c>
      <c r="K733" s="30" t="s">
        <v>2591</v>
      </c>
      <c r="L733" s="169" t="s">
        <v>1372</v>
      </c>
      <c r="M733" s="30" t="s">
        <v>1373</v>
      </c>
      <c r="N733" s="30" t="s">
        <v>1374</v>
      </c>
      <c r="O733" s="30">
        <v>40</v>
      </c>
      <c r="P733" s="30" t="s">
        <v>1201</v>
      </c>
      <c r="Q733" s="174" t="s">
        <v>1343</v>
      </c>
      <c r="R733" s="174" t="s">
        <v>1256</v>
      </c>
      <c r="S733" s="31">
        <v>0</v>
      </c>
      <c r="T733" s="175" t="s">
        <v>1345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0" t="s">
        <v>1372</v>
      </c>
      <c r="AA733" s="30"/>
      <c r="AB733" s="32">
        <v>44717</v>
      </c>
      <c r="AC733" s="32">
        <v>44717</v>
      </c>
      <c r="AD733" s="30" t="s">
        <v>95</v>
      </c>
      <c r="AE733" s="30"/>
      <c r="AF733" s="32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29"/>
    </row>
    <row r="734" spans="1:52">
      <c r="A734" s="30" t="s">
        <v>78</v>
      </c>
      <c r="B734" s="30" t="s">
        <v>119</v>
      </c>
      <c r="C734" s="172" t="s">
        <v>1342</v>
      </c>
      <c r="D734" s="30">
        <v>2022</v>
      </c>
      <c r="E734" s="30">
        <v>5</v>
      </c>
      <c r="F734" s="76" t="s">
        <v>1371</v>
      </c>
      <c r="G734" s="30" t="s">
        <v>121</v>
      </c>
      <c r="H734" s="30"/>
      <c r="I734" s="173" t="s">
        <v>83</v>
      </c>
      <c r="J734" s="153" t="s">
        <v>2639</v>
      </c>
      <c r="K734" s="30" t="s">
        <v>2591</v>
      </c>
      <c r="L734" s="169" t="s">
        <v>1372</v>
      </c>
      <c r="M734" s="30" t="s">
        <v>1373</v>
      </c>
      <c r="N734" s="30" t="s">
        <v>1375</v>
      </c>
      <c r="O734" s="30">
        <v>40</v>
      </c>
      <c r="P734" s="30" t="s">
        <v>1201</v>
      </c>
      <c r="Q734" s="174" t="s">
        <v>1343</v>
      </c>
      <c r="R734" s="174" t="s">
        <v>1256</v>
      </c>
      <c r="S734" s="31">
        <v>0</v>
      </c>
      <c r="T734" s="175" t="s">
        <v>1345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0" t="s">
        <v>1372</v>
      </c>
      <c r="AA734" s="30"/>
      <c r="AB734" s="32">
        <v>44717</v>
      </c>
      <c r="AC734" s="32">
        <v>44717</v>
      </c>
      <c r="AD734" s="30" t="s">
        <v>95</v>
      </c>
      <c r="AE734" s="30"/>
      <c r="AF734" s="32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29"/>
    </row>
    <row r="735" spans="1:52">
      <c r="A735" s="30" t="s">
        <v>78</v>
      </c>
      <c r="B735" s="30" t="s">
        <v>119</v>
      </c>
      <c r="C735" s="172" t="s">
        <v>1342</v>
      </c>
      <c r="D735" s="30">
        <v>2022</v>
      </c>
      <c r="E735" s="30">
        <v>5</v>
      </c>
      <c r="F735" s="76" t="s">
        <v>1371</v>
      </c>
      <c r="G735" s="30" t="s">
        <v>121</v>
      </c>
      <c r="H735" s="30"/>
      <c r="I735" s="173" t="s">
        <v>83</v>
      </c>
      <c r="J735" s="153" t="s">
        <v>2639</v>
      </c>
      <c r="K735" s="30" t="s">
        <v>2591</v>
      </c>
      <c r="L735" s="169" t="s">
        <v>1372</v>
      </c>
      <c r="M735" s="30" t="s">
        <v>1373</v>
      </c>
      <c r="N735" s="30" t="s">
        <v>1376</v>
      </c>
      <c r="O735" s="30">
        <v>40</v>
      </c>
      <c r="P735" s="30" t="s">
        <v>1201</v>
      </c>
      <c r="Q735" s="174" t="s">
        <v>1343</v>
      </c>
      <c r="R735" s="174" t="s">
        <v>1256</v>
      </c>
      <c r="S735" s="31">
        <v>0</v>
      </c>
      <c r="T735" s="175" t="s">
        <v>1345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0" t="s">
        <v>1372</v>
      </c>
      <c r="AA735" s="30"/>
      <c r="AB735" s="32">
        <v>44717</v>
      </c>
      <c r="AC735" s="32">
        <v>44717</v>
      </c>
      <c r="AD735" s="30" t="s">
        <v>95</v>
      </c>
      <c r="AE735" s="30"/>
      <c r="AF735" s="32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29"/>
    </row>
    <row r="736" spans="1:52">
      <c r="A736" s="30" t="s">
        <v>78</v>
      </c>
      <c r="B736" s="30" t="s">
        <v>119</v>
      </c>
      <c r="C736" s="172" t="s">
        <v>1342</v>
      </c>
      <c r="D736" s="30">
        <v>2022</v>
      </c>
      <c r="E736" s="30">
        <v>5</v>
      </c>
      <c r="F736" s="76" t="s">
        <v>1371</v>
      </c>
      <c r="G736" s="30" t="s">
        <v>121</v>
      </c>
      <c r="H736" s="30"/>
      <c r="I736" s="173" t="s">
        <v>83</v>
      </c>
      <c r="J736" s="153" t="s">
        <v>2639</v>
      </c>
      <c r="K736" s="30" t="s">
        <v>2591</v>
      </c>
      <c r="L736" s="169" t="s">
        <v>1372</v>
      </c>
      <c r="M736" s="30" t="s">
        <v>1373</v>
      </c>
      <c r="N736" s="30" t="s">
        <v>1377</v>
      </c>
      <c r="O736" s="30">
        <v>40</v>
      </c>
      <c r="P736" s="30" t="s">
        <v>1201</v>
      </c>
      <c r="Q736" s="174" t="s">
        <v>1343</v>
      </c>
      <c r="R736" s="174" t="s">
        <v>1256</v>
      </c>
      <c r="S736" s="31">
        <v>0</v>
      </c>
      <c r="T736" s="175" t="s">
        <v>1345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0" t="s">
        <v>1372</v>
      </c>
      <c r="AA736" s="30"/>
      <c r="AB736" s="32">
        <v>44717</v>
      </c>
      <c r="AC736" s="32">
        <v>44717</v>
      </c>
      <c r="AD736" s="30" t="s">
        <v>95</v>
      </c>
      <c r="AE736" s="30"/>
      <c r="AF736" s="32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29"/>
    </row>
    <row r="737" spans="1:52">
      <c r="A737" s="30" t="s">
        <v>78</v>
      </c>
      <c r="B737" s="30" t="s">
        <v>119</v>
      </c>
      <c r="C737" s="172" t="s">
        <v>1342</v>
      </c>
      <c r="D737" s="30">
        <v>2022</v>
      </c>
      <c r="E737" s="30">
        <v>5</v>
      </c>
      <c r="F737" s="76" t="s">
        <v>1371</v>
      </c>
      <c r="G737" s="30" t="s">
        <v>121</v>
      </c>
      <c r="H737" s="30"/>
      <c r="I737" s="173" t="s">
        <v>83</v>
      </c>
      <c r="J737" s="153" t="s">
        <v>2639</v>
      </c>
      <c r="K737" s="30" t="s">
        <v>2591</v>
      </c>
      <c r="L737" s="169" t="s">
        <v>1372</v>
      </c>
      <c r="M737" s="30" t="s">
        <v>1373</v>
      </c>
      <c r="N737" s="30" t="s">
        <v>1378</v>
      </c>
      <c r="O737" s="30">
        <v>40</v>
      </c>
      <c r="P737" s="30" t="s">
        <v>1201</v>
      </c>
      <c r="Q737" s="174" t="s">
        <v>1343</v>
      </c>
      <c r="R737" s="174" t="s">
        <v>1256</v>
      </c>
      <c r="S737" s="31">
        <v>0</v>
      </c>
      <c r="T737" s="175" t="s">
        <v>1345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0" t="s">
        <v>1372</v>
      </c>
      <c r="AA737" s="30"/>
      <c r="AB737" s="32">
        <v>44717</v>
      </c>
      <c r="AC737" s="32">
        <v>44717</v>
      </c>
      <c r="AD737" s="30" t="s">
        <v>95</v>
      </c>
      <c r="AE737" s="30"/>
      <c r="AF737" s="32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29"/>
    </row>
    <row r="738" spans="1:52">
      <c r="A738" s="30" t="s">
        <v>78</v>
      </c>
      <c r="B738" s="30" t="s">
        <v>119</v>
      </c>
      <c r="C738" s="176" t="s">
        <v>1342</v>
      </c>
      <c r="D738" s="30">
        <v>2022</v>
      </c>
      <c r="E738" s="30">
        <v>5</v>
      </c>
      <c r="F738" s="108" t="s">
        <v>1379</v>
      </c>
      <c r="G738" s="30" t="s">
        <v>121</v>
      </c>
      <c r="H738" s="30"/>
      <c r="I738" s="177" t="s">
        <v>83</v>
      </c>
      <c r="J738" s="153" t="s">
        <v>2639</v>
      </c>
      <c r="K738" s="30" t="s">
        <v>2591</v>
      </c>
      <c r="L738" s="169" t="s">
        <v>1380</v>
      </c>
      <c r="M738" s="30" t="s">
        <v>1381</v>
      </c>
      <c r="N738" s="30" t="s">
        <v>1382</v>
      </c>
      <c r="O738" s="30">
        <v>40</v>
      </c>
      <c r="P738" s="30" t="s">
        <v>1201</v>
      </c>
      <c r="Q738" s="178" t="s">
        <v>1343</v>
      </c>
      <c r="R738" s="178" t="s">
        <v>1256</v>
      </c>
      <c r="S738" s="31">
        <v>0</v>
      </c>
      <c r="T738" s="179" t="s">
        <v>1344</v>
      </c>
      <c r="U738" s="30">
        <v>16</v>
      </c>
      <c r="V738" s="180">
        <v>480</v>
      </c>
      <c r="W738" s="181">
        <v>585</v>
      </c>
      <c r="X738" s="30">
        <f t="shared" si="96"/>
        <v>0.28079999999999999</v>
      </c>
      <c r="Y738" s="30" t="s">
        <v>93</v>
      </c>
      <c r="Z738" s="30" t="s">
        <v>1380</v>
      </c>
      <c r="AA738" s="30"/>
      <c r="AB738" s="32">
        <v>44717</v>
      </c>
      <c r="AC738" s="32">
        <v>44717</v>
      </c>
      <c r="AD738" s="30" t="s">
        <v>95</v>
      </c>
      <c r="AE738" s="30"/>
      <c r="AF738" s="32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29"/>
    </row>
    <row r="739" spans="1:52">
      <c r="A739" s="30" t="s">
        <v>78</v>
      </c>
      <c r="B739" s="30" t="s">
        <v>119</v>
      </c>
      <c r="C739" s="176" t="s">
        <v>1342</v>
      </c>
      <c r="D739" s="30">
        <v>2022</v>
      </c>
      <c r="E739" s="30">
        <v>5</v>
      </c>
      <c r="F739" s="108" t="s">
        <v>1379</v>
      </c>
      <c r="G739" s="30" t="s">
        <v>121</v>
      </c>
      <c r="H739" s="30"/>
      <c r="I739" s="177" t="s">
        <v>83</v>
      </c>
      <c r="J739" s="153" t="s">
        <v>2639</v>
      </c>
      <c r="K739" s="30" t="s">
        <v>2591</v>
      </c>
      <c r="L739" s="169" t="s">
        <v>1380</v>
      </c>
      <c r="M739" s="30" t="s">
        <v>1381</v>
      </c>
      <c r="N739" s="30" t="s">
        <v>1383</v>
      </c>
      <c r="O739" s="30">
        <v>40</v>
      </c>
      <c r="P739" s="30" t="s">
        <v>1201</v>
      </c>
      <c r="Q739" s="178" t="s">
        <v>1343</v>
      </c>
      <c r="R739" s="178" t="s">
        <v>1256</v>
      </c>
      <c r="S739" s="31">
        <v>0</v>
      </c>
      <c r="T739" s="179" t="s">
        <v>1345</v>
      </c>
      <c r="U739" s="30">
        <v>16</v>
      </c>
      <c r="V739" s="180">
        <v>1920</v>
      </c>
      <c r="W739" s="181">
        <v>580</v>
      </c>
      <c r="X739" s="30">
        <f t="shared" si="96"/>
        <v>1.1135999999999999</v>
      </c>
      <c r="Y739" s="30" t="s">
        <v>93</v>
      </c>
      <c r="Z739" s="30" t="s">
        <v>1380</v>
      </c>
      <c r="AA739" s="30"/>
      <c r="AB739" s="32">
        <v>44717</v>
      </c>
      <c r="AC739" s="32">
        <v>44717</v>
      </c>
      <c r="AD739" s="30" t="s">
        <v>95</v>
      </c>
      <c r="AE739" s="30"/>
      <c r="AF739" s="32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29"/>
    </row>
    <row r="740" spans="1:52">
      <c r="A740" s="30" t="s">
        <v>78</v>
      </c>
      <c r="B740" s="30" t="s">
        <v>119</v>
      </c>
      <c r="C740" s="176" t="s">
        <v>1342</v>
      </c>
      <c r="D740" s="30">
        <v>2022</v>
      </c>
      <c r="E740" s="30">
        <v>5</v>
      </c>
      <c r="F740" s="108" t="s">
        <v>1379</v>
      </c>
      <c r="G740" s="30" t="s">
        <v>121</v>
      </c>
      <c r="H740" s="30"/>
      <c r="I740" s="177" t="s">
        <v>83</v>
      </c>
      <c r="J740" s="153" t="s">
        <v>2639</v>
      </c>
      <c r="K740" s="30" t="s">
        <v>2591</v>
      </c>
      <c r="L740" s="169" t="s">
        <v>1380</v>
      </c>
      <c r="M740" s="30" t="s">
        <v>1381</v>
      </c>
      <c r="N740" s="30" t="s">
        <v>1384</v>
      </c>
      <c r="O740" s="30">
        <v>40</v>
      </c>
      <c r="P740" s="30" t="s">
        <v>1201</v>
      </c>
      <c r="Q740" s="178" t="s">
        <v>1343</v>
      </c>
      <c r="R740" s="178" t="s">
        <v>1256</v>
      </c>
      <c r="S740" s="31">
        <v>0</v>
      </c>
      <c r="T740" s="179" t="s">
        <v>1345</v>
      </c>
      <c r="U740" s="30">
        <v>16</v>
      </c>
      <c r="V740" s="180">
        <v>1920</v>
      </c>
      <c r="W740" s="181">
        <v>580</v>
      </c>
      <c r="X740" s="30">
        <f t="shared" ref="X740:X750" si="97">W740*V740/10^6</f>
        <v>1.1135999999999999</v>
      </c>
      <c r="Y740" s="30" t="s">
        <v>93</v>
      </c>
      <c r="Z740" s="30" t="s">
        <v>1380</v>
      </c>
      <c r="AA740" s="30"/>
      <c r="AB740" s="32">
        <v>44717</v>
      </c>
      <c r="AC740" s="32">
        <v>44717</v>
      </c>
      <c r="AD740" s="30" t="s">
        <v>95</v>
      </c>
      <c r="AE740" s="30"/>
      <c r="AF740" s="32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29"/>
    </row>
    <row r="741" spans="1:52">
      <c r="A741" s="30" t="s">
        <v>78</v>
      </c>
      <c r="B741" s="30" t="s">
        <v>119</v>
      </c>
      <c r="C741" s="176" t="s">
        <v>1342</v>
      </c>
      <c r="D741" s="30">
        <v>2022</v>
      </c>
      <c r="E741" s="30">
        <v>5</v>
      </c>
      <c r="F741" s="108" t="s">
        <v>1379</v>
      </c>
      <c r="G741" s="30" t="s">
        <v>121</v>
      </c>
      <c r="H741" s="30"/>
      <c r="I741" s="177" t="s">
        <v>83</v>
      </c>
      <c r="J741" s="153" t="s">
        <v>2639</v>
      </c>
      <c r="K741" s="30" t="s">
        <v>2591</v>
      </c>
      <c r="L741" s="169" t="s">
        <v>1380</v>
      </c>
      <c r="M741" s="30" t="s">
        <v>1381</v>
      </c>
      <c r="N741" s="30" t="s">
        <v>1385</v>
      </c>
      <c r="O741" s="30">
        <v>40</v>
      </c>
      <c r="P741" s="30" t="s">
        <v>1201</v>
      </c>
      <c r="Q741" s="178" t="s">
        <v>1343</v>
      </c>
      <c r="R741" s="178" t="s">
        <v>1256</v>
      </c>
      <c r="S741" s="31">
        <v>0</v>
      </c>
      <c r="T741" s="179" t="s">
        <v>1345</v>
      </c>
      <c r="U741" s="30">
        <v>16</v>
      </c>
      <c r="V741" s="180">
        <v>1920</v>
      </c>
      <c r="W741" s="181">
        <v>580</v>
      </c>
      <c r="X741" s="30">
        <f t="shared" si="97"/>
        <v>1.1135999999999999</v>
      </c>
      <c r="Y741" s="30" t="s">
        <v>93</v>
      </c>
      <c r="Z741" s="30" t="s">
        <v>1380</v>
      </c>
      <c r="AA741" s="30"/>
      <c r="AB741" s="32">
        <v>44717</v>
      </c>
      <c r="AC741" s="32">
        <v>44717</v>
      </c>
      <c r="AD741" s="30" t="s">
        <v>95</v>
      </c>
      <c r="AE741" s="30"/>
      <c r="AF741" s="32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29"/>
    </row>
    <row r="742" spans="1:52">
      <c r="A742" s="30" t="s">
        <v>78</v>
      </c>
      <c r="B742" s="30" t="s">
        <v>119</v>
      </c>
      <c r="C742" s="176" t="s">
        <v>1342</v>
      </c>
      <c r="D742" s="30">
        <v>2022</v>
      </c>
      <c r="E742" s="30">
        <v>5</v>
      </c>
      <c r="F742" s="108" t="s">
        <v>1379</v>
      </c>
      <c r="G742" s="30" t="s">
        <v>121</v>
      </c>
      <c r="H742" s="30"/>
      <c r="I742" s="177" t="s">
        <v>83</v>
      </c>
      <c r="J742" s="153" t="s">
        <v>2639</v>
      </c>
      <c r="K742" s="30" t="s">
        <v>2591</v>
      </c>
      <c r="L742" s="169" t="s">
        <v>1380</v>
      </c>
      <c r="M742" s="30" t="s">
        <v>1381</v>
      </c>
      <c r="N742" s="30" t="s">
        <v>1386</v>
      </c>
      <c r="O742" s="30">
        <v>40</v>
      </c>
      <c r="P742" s="30" t="s">
        <v>1201</v>
      </c>
      <c r="Q742" s="178" t="s">
        <v>1343</v>
      </c>
      <c r="R742" s="178" t="s">
        <v>1256</v>
      </c>
      <c r="S742" s="31">
        <v>0</v>
      </c>
      <c r="T742" s="179" t="s">
        <v>1345</v>
      </c>
      <c r="U742" s="30">
        <v>16</v>
      </c>
      <c r="V742" s="180">
        <v>1920</v>
      </c>
      <c r="W742" s="181">
        <v>580</v>
      </c>
      <c r="X742" s="30">
        <f t="shared" si="97"/>
        <v>1.1135999999999999</v>
      </c>
      <c r="Y742" s="30" t="s">
        <v>93</v>
      </c>
      <c r="Z742" s="30" t="s">
        <v>1380</v>
      </c>
      <c r="AA742" s="30"/>
      <c r="AB742" s="32">
        <v>44717</v>
      </c>
      <c r="AC742" s="32">
        <v>44717</v>
      </c>
      <c r="AD742" s="30" t="s">
        <v>95</v>
      </c>
      <c r="AE742" s="30"/>
      <c r="AF742" s="32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29"/>
    </row>
    <row r="743" spans="1:52" ht="12.75">
      <c r="A743" s="30" t="s">
        <v>78</v>
      </c>
      <c r="B743" s="30" t="s">
        <v>100</v>
      </c>
      <c r="C743" s="182" t="s">
        <v>1142</v>
      </c>
      <c r="D743" s="30">
        <v>2022</v>
      </c>
      <c r="E743" s="30">
        <v>5</v>
      </c>
      <c r="F743" s="106" t="s">
        <v>1387</v>
      </c>
      <c r="G743" s="30" t="s">
        <v>121</v>
      </c>
      <c r="H743" s="30"/>
      <c r="I743" s="183" t="s">
        <v>141</v>
      </c>
      <c r="J743" s="183" t="s">
        <v>2650</v>
      </c>
      <c r="K743" s="30" t="s">
        <v>2651</v>
      </c>
      <c r="L743" s="61" t="s">
        <v>1388</v>
      </c>
      <c r="M743" s="30" t="s">
        <v>1389</v>
      </c>
      <c r="N743" s="30" t="s">
        <v>1390</v>
      </c>
      <c r="O743" s="30">
        <v>40</v>
      </c>
      <c r="P743" s="30" t="s">
        <v>1201</v>
      </c>
      <c r="Q743" s="184" t="s">
        <v>873</v>
      </c>
      <c r="R743" s="184" t="s">
        <v>332</v>
      </c>
      <c r="S743" s="31">
        <v>0</v>
      </c>
      <c r="T743" s="185" t="s">
        <v>874</v>
      </c>
      <c r="U743" s="30">
        <v>20</v>
      </c>
      <c r="V743" s="186">
        <v>580</v>
      </c>
      <c r="W743" s="187">
        <v>480</v>
      </c>
      <c r="X743" s="30">
        <f t="shared" si="97"/>
        <v>0.27839999999999998</v>
      </c>
      <c r="Y743" s="30" t="s">
        <v>93</v>
      </c>
      <c r="Z743" s="30" t="s">
        <v>1388</v>
      </c>
      <c r="AA743" s="30"/>
      <c r="AB743" s="32">
        <v>44719</v>
      </c>
      <c r="AC743" s="32">
        <v>44719</v>
      </c>
      <c r="AD743" s="30" t="s">
        <v>136</v>
      </c>
      <c r="AE743" s="30"/>
      <c r="AF743" s="32">
        <v>44747</v>
      </c>
      <c r="AG743" s="246">
        <v>44763</v>
      </c>
      <c r="AH743" s="3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29"/>
    </row>
    <row r="744" spans="1:52" ht="12.75">
      <c r="A744" s="30" t="s">
        <v>78</v>
      </c>
      <c r="B744" s="30" t="s">
        <v>100</v>
      </c>
      <c r="C744" s="182" t="s">
        <v>1142</v>
      </c>
      <c r="D744" s="30">
        <v>2022</v>
      </c>
      <c r="E744" s="30">
        <v>5</v>
      </c>
      <c r="F744" s="106" t="s">
        <v>1387</v>
      </c>
      <c r="G744" s="30" t="s">
        <v>121</v>
      </c>
      <c r="H744" s="30"/>
      <c r="I744" s="183" t="s">
        <v>141</v>
      </c>
      <c r="J744" s="183" t="s">
        <v>2650</v>
      </c>
      <c r="K744" s="30" t="s">
        <v>2651</v>
      </c>
      <c r="L744" s="61" t="s">
        <v>1388</v>
      </c>
      <c r="M744" s="30" t="s">
        <v>1389</v>
      </c>
      <c r="N744" s="30" t="s">
        <v>1391</v>
      </c>
      <c r="O744" s="30">
        <v>40</v>
      </c>
      <c r="P744" s="30" t="s">
        <v>1201</v>
      </c>
      <c r="Q744" s="184" t="s">
        <v>873</v>
      </c>
      <c r="R744" s="184" t="s">
        <v>332</v>
      </c>
      <c r="S744" s="31">
        <v>0</v>
      </c>
      <c r="T744" s="185" t="s">
        <v>874</v>
      </c>
      <c r="U744" s="30">
        <v>20</v>
      </c>
      <c r="V744" s="186">
        <v>580</v>
      </c>
      <c r="W744" s="187">
        <v>480</v>
      </c>
      <c r="X744" s="30">
        <f t="shared" ref="X744:X749" si="98">W744*V744/10^6</f>
        <v>0.27839999999999998</v>
      </c>
      <c r="Y744" s="30" t="s">
        <v>93</v>
      </c>
      <c r="Z744" s="30" t="s">
        <v>1388</v>
      </c>
      <c r="AA744" s="30"/>
      <c r="AB744" s="32">
        <v>44719</v>
      </c>
      <c r="AC744" s="32">
        <v>44719</v>
      </c>
      <c r="AD744" s="30" t="s">
        <v>136</v>
      </c>
      <c r="AE744" s="30"/>
      <c r="AF744" s="32">
        <v>44747</v>
      </c>
      <c r="AG744" s="246">
        <v>44763</v>
      </c>
      <c r="AH744" s="3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29"/>
    </row>
    <row r="745" spans="1:52" ht="12.75">
      <c r="A745" s="30" t="s">
        <v>78</v>
      </c>
      <c r="B745" s="30" t="s">
        <v>100</v>
      </c>
      <c r="C745" s="182" t="s">
        <v>1142</v>
      </c>
      <c r="D745" s="30">
        <v>2022</v>
      </c>
      <c r="E745" s="30">
        <v>5</v>
      </c>
      <c r="F745" s="106" t="s">
        <v>1387</v>
      </c>
      <c r="G745" s="30" t="s">
        <v>121</v>
      </c>
      <c r="H745" s="30"/>
      <c r="I745" s="183" t="s">
        <v>141</v>
      </c>
      <c r="J745" s="183" t="s">
        <v>2650</v>
      </c>
      <c r="K745" s="30" t="s">
        <v>2651</v>
      </c>
      <c r="L745" s="61" t="s">
        <v>1388</v>
      </c>
      <c r="M745" s="30" t="s">
        <v>1389</v>
      </c>
      <c r="N745" s="30" t="s">
        <v>1392</v>
      </c>
      <c r="O745" s="30">
        <v>40</v>
      </c>
      <c r="P745" s="30" t="s">
        <v>1201</v>
      </c>
      <c r="Q745" s="184" t="s">
        <v>873</v>
      </c>
      <c r="R745" s="184" t="s">
        <v>332</v>
      </c>
      <c r="S745" s="31">
        <v>0</v>
      </c>
      <c r="T745" s="185" t="s">
        <v>874</v>
      </c>
      <c r="U745" s="30">
        <v>20</v>
      </c>
      <c r="V745" s="186">
        <v>580</v>
      </c>
      <c r="W745" s="187">
        <v>480</v>
      </c>
      <c r="X745" s="30">
        <f t="shared" si="98"/>
        <v>0.27839999999999998</v>
      </c>
      <c r="Y745" s="30" t="s">
        <v>93</v>
      </c>
      <c r="Z745" s="30" t="s">
        <v>1388</v>
      </c>
      <c r="AA745" s="30"/>
      <c r="AB745" s="32">
        <v>44719</v>
      </c>
      <c r="AC745" s="32">
        <v>44719</v>
      </c>
      <c r="AD745" s="30" t="s">
        <v>136</v>
      </c>
      <c r="AE745" s="30"/>
      <c r="AF745" s="32">
        <v>44747</v>
      </c>
      <c r="AG745" s="246">
        <v>44763</v>
      </c>
      <c r="AH745" s="3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29"/>
    </row>
    <row r="746" spans="1:52" ht="12.75">
      <c r="A746" s="30" t="s">
        <v>78</v>
      </c>
      <c r="B746" s="30" t="s">
        <v>100</v>
      </c>
      <c r="C746" s="182" t="s">
        <v>1142</v>
      </c>
      <c r="D746" s="30">
        <v>2022</v>
      </c>
      <c r="E746" s="30">
        <v>5</v>
      </c>
      <c r="F746" s="106" t="s">
        <v>1387</v>
      </c>
      <c r="G746" s="30" t="s">
        <v>121</v>
      </c>
      <c r="H746" s="30"/>
      <c r="I746" s="183" t="s">
        <v>141</v>
      </c>
      <c r="J746" s="183" t="s">
        <v>2650</v>
      </c>
      <c r="K746" s="30" t="s">
        <v>2651</v>
      </c>
      <c r="L746" s="61" t="s">
        <v>1388</v>
      </c>
      <c r="M746" s="30" t="s">
        <v>1389</v>
      </c>
      <c r="N746" s="30" t="s">
        <v>1393</v>
      </c>
      <c r="O746" s="30">
        <v>40</v>
      </c>
      <c r="P746" s="30" t="s">
        <v>1201</v>
      </c>
      <c r="Q746" s="184" t="s">
        <v>873</v>
      </c>
      <c r="R746" s="184" t="s">
        <v>332</v>
      </c>
      <c r="S746" s="31">
        <v>0</v>
      </c>
      <c r="T746" s="185" t="s">
        <v>874</v>
      </c>
      <c r="U746" s="30">
        <v>20</v>
      </c>
      <c r="V746" s="186">
        <v>580</v>
      </c>
      <c r="W746" s="187">
        <v>480</v>
      </c>
      <c r="X746" s="30">
        <f t="shared" si="98"/>
        <v>0.27839999999999998</v>
      </c>
      <c r="Y746" s="30" t="s">
        <v>93</v>
      </c>
      <c r="Z746" s="30" t="s">
        <v>1388</v>
      </c>
      <c r="AA746" s="30"/>
      <c r="AB746" s="32">
        <v>44719</v>
      </c>
      <c r="AC746" s="32">
        <v>44719</v>
      </c>
      <c r="AD746" s="30" t="s">
        <v>136</v>
      </c>
      <c r="AE746" s="30"/>
      <c r="AF746" s="32">
        <v>44747</v>
      </c>
      <c r="AG746" s="246">
        <v>44763</v>
      </c>
      <c r="AH746" s="3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29"/>
    </row>
    <row r="747" spans="1:52" ht="12.75">
      <c r="A747" s="30" t="s">
        <v>78</v>
      </c>
      <c r="B747" s="30" t="s">
        <v>100</v>
      </c>
      <c r="C747" s="182" t="s">
        <v>1142</v>
      </c>
      <c r="D747" s="30">
        <v>2022</v>
      </c>
      <c r="E747" s="30">
        <v>5</v>
      </c>
      <c r="F747" s="106" t="s">
        <v>1387</v>
      </c>
      <c r="G747" s="30" t="s">
        <v>121</v>
      </c>
      <c r="H747" s="30"/>
      <c r="I747" s="183" t="s">
        <v>141</v>
      </c>
      <c r="J747" s="183" t="s">
        <v>2650</v>
      </c>
      <c r="K747" s="30" t="s">
        <v>2651</v>
      </c>
      <c r="L747" s="61" t="s">
        <v>1388</v>
      </c>
      <c r="M747" s="30" t="s">
        <v>1389</v>
      </c>
      <c r="N747" s="30" t="s">
        <v>1394</v>
      </c>
      <c r="O747" s="30">
        <v>40</v>
      </c>
      <c r="P747" s="30" t="s">
        <v>1201</v>
      </c>
      <c r="Q747" s="184" t="s">
        <v>873</v>
      </c>
      <c r="R747" s="184" t="s">
        <v>332</v>
      </c>
      <c r="S747" s="31">
        <v>0</v>
      </c>
      <c r="T747" s="185" t="s">
        <v>874</v>
      </c>
      <c r="U747" s="30">
        <v>20</v>
      </c>
      <c r="V747" s="186">
        <v>580</v>
      </c>
      <c r="W747" s="187">
        <v>480</v>
      </c>
      <c r="X747" s="30">
        <f t="shared" si="98"/>
        <v>0.27839999999999998</v>
      </c>
      <c r="Y747" s="30" t="s">
        <v>93</v>
      </c>
      <c r="Z747" s="30" t="s">
        <v>1388</v>
      </c>
      <c r="AA747" s="30"/>
      <c r="AB747" s="32">
        <v>44719</v>
      </c>
      <c r="AC747" s="32">
        <v>44719</v>
      </c>
      <c r="AD747" s="30" t="s">
        <v>136</v>
      </c>
      <c r="AE747" s="30"/>
      <c r="AF747" s="32">
        <v>44747</v>
      </c>
      <c r="AG747" s="246">
        <v>44763</v>
      </c>
      <c r="AH747" s="3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29"/>
    </row>
    <row r="748" spans="1:52" ht="12.75">
      <c r="A748" s="30" t="s">
        <v>78</v>
      </c>
      <c r="B748" s="30" t="s">
        <v>100</v>
      </c>
      <c r="C748" s="182" t="s">
        <v>1142</v>
      </c>
      <c r="D748" s="30">
        <v>2022</v>
      </c>
      <c r="E748" s="30">
        <v>5</v>
      </c>
      <c r="F748" s="106" t="s">
        <v>1387</v>
      </c>
      <c r="G748" s="30" t="s">
        <v>121</v>
      </c>
      <c r="H748" s="30"/>
      <c r="I748" s="183" t="s">
        <v>141</v>
      </c>
      <c r="J748" s="183" t="s">
        <v>2650</v>
      </c>
      <c r="K748" s="30" t="s">
        <v>2651</v>
      </c>
      <c r="L748" s="61" t="s">
        <v>1388</v>
      </c>
      <c r="M748" s="30" t="s">
        <v>1389</v>
      </c>
      <c r="N748" s="30" t="s">
        <v>1395</v>
      </c>
      <c r="O748" s="30">
        <v>40</v>
      </c>
      <c r="P748" s="30" t="s">
        <v>1201</v>
      </c>
      <c r="Q748" s="184" t="s">
        <v>873</v>
      </c>
      <c r="R748" s="184" t="s">
        <v>332</v>
      </c>
      <c r="S748" s="31">
        <v>0</v>
      </c>
      <c r="T748" s="185" t="s">
        <v>874</v>
      </c>
      <c r="U748" s="30">
        <v>20</v>
      </c>
      <c r="V748" s="186">
        <v>580</v>
      </c>
      <c r="W748" s="187">
        <v>480</v>
      </c>
      <c r="X748" s="30">
        <f t="shared" si="98"/>
        <v>0.27839999999999998</v>
      </c>
      <c r="Y748" s="30" t="s">
        <v>93</v>
      </c>
      <c r="Z748" s="30" t="s">
        <v>1388</v>
      </c>
      <c r="AA748" s="30"/>
      <c r="AB748" s="32">
        <v>44719</v>
      </c>
      <c r="AC748" s="32">
        <v>44719</v>
      </c>
      <c r="AD748" s="30" t="s">
        <v>136</v>
      </c>
      <c r="AE748" s="30"/>
      <c r="AF748" s="32">
        <v>44747</v>
      </c>
      <c r="AG748" s="246">
        <v>44763</v>
      </c>
      <c r="AH748" s="3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29"/>
    </row>
    <row r="749" spans="1:52" ht="12.75">
      <c r="A749" s="30" t="s">
        <v>78</v>
      </c>
      <c r="B749" s="30" t="s">
        <v>100</v>
      </c>
      <c r="C749" s="182" t="s">
        <v>1142</v>
      </c>
      <c r="D749" s="30">
        <v>2022</v>
      </c>
      <c r="E749" s="30">
        <v>5</v>
      </c>
      <c r="F749" s="106" t="s">
        <v>1387</v>
      </c>
      <c r="G749" s="30" t="s">
        <v>121</v>
      </c>
      <c r="H749" s="30"/>
      <c r="I749" s="183" t="s">
        <v>141</v>
      </c>
      <c r="J749" s="183" t="s">
        <v>2650</v>
      </c>
      <c r="K749" s="30" t="s">
        <v>2651</v>
      </c>
      <c r="L749" s="61" t="s">
        <v>1388</v>
      </c>
      <c r="M749" s="30" t="s">
        <v>1389</v>
      </c>
      <c r="N749" s="106" t="s">
        <v>1396</v>
      </c>
      <c r="O749" s="106">
        <v>40</v>
      </c>
      <c r="P749" s="30" t="s">
        <v>1201</v>
      </c>
      <c r="Q749" s="184" t="s">
        <v>873</v>
      </c>
      <c r="R749" s="184" t="s">
        <v>332</v>
      </c>
      <c r="S749" s="31">
        <v>0</v>
      </c>
      <c r="T749" s="185" t="s">
        <v>874</v>
      </c>
      <c r="U749" s="106">
        <v>20</v>
      </c>
      <c r="V749" s="186">
        <v>290</v>
      </c>
      <c r="W749" s="187">
        <v>480</v>
      </c>
      <c r="X749" s="30">
        <f t="shared" si="98"/>
        <v>0.13919999999999999</v>
      </c>
      <c r="Y749" s="30" t="s">
        <v>93</v>
      </c>
      <c r="Z749" s="30" t="s">
        <v>1388</v>
      </c>
      <c r="AA749" s="30"/>
      <c r="AB749" s="32">
        <v>44719</v>
      </c>
      <c r="AC749" s="32">
        <v>44719</v>
      </c>
      <c r="AD749" s="30" t="s">
        <v>136</v>
      </c>
      <c r="AE749" s="30"/>
      <c r="AF749" s="32">
        <v>44747</v>
      </c>
      <c r="AG749" s="246">
        <v>44763</v>
      </c>
      <c r="AH749" s="3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29"/>
    </row>
    <row r="750" spans="1:52" ht="12.75">
      <c r="A750" s="30" t="s">
        <v>78</v>
      </c>
      <c r="B750" s="30" t="s">
        <v>100</v>
      </c>
      <c r="C750" s="182" t="s">
        <v>1142</v>
      </c>
      <c r="D750" s="30">
        <v>2022</v>
      </c>
      <c r="E750" s="30">
        <v>5</v>
      </c>
      <c r="F750" s="106" t="s">
        <v>1387</v>
      </c>
      <c r="G750" s="30" t="s">
        <v>121</v>
      </c>
      <c r="H750" s="30"/>
      <c r="I750" s="183" t="s">
        <v>141</v>
      </c>
      <c r="J750" s="183" t="s">
        <v>2650</v>
      </c>
      <c r="K750" s="30" t="s">
        <v>2651</v>
      </c>
      <c r="L750" s="61" t="s">
        <v>1388</v>
      </c>
      <c r="M750" s="30" t="s">
        <v>1389</v>
      </c>
      <c r="N750" s="106" t="s">
        <v>1396</v>
      </c>
      <c r="O750" s="106"/>
      <c r="P750" s="30" t="s">
        <v>1201</v>
      </c>
      <c r="Q750" s="184" t="s">
        <v>230</v>
      </c>
      <c r="R750" s="184" t="s">
        <v>332</v>
      </c>
      <c r="S750" s="31">
        <v>0</v>
      </c>
      <c r="T750" s="185" t="s">
        <v>222</v>
      </c>
      <c r="U750" s="106"/>
      <c r="V750" s="186">
        <v>290</v>
      </c>
      <c r="W750" s="187">
        <v>480</v>
      </c>
      <c r="X750" s="30">
        <f t="shared" si="97"/>
        <v>0.13919999999999999</v>
      </c>
      <c r="Y750" s="30" t="s">
        <v>93</v>
      </c>
      <c r="Z750" s="30" t="s">
        <v>1388</v>
      </c>
      <c r="AA750" s="30"/>
      <c r="AB750" s="32">
        <v>44719</v>
      </c>
      <c r="AC750" s="32">
        <v>44719</v>
      </c>
      <c r="AD750" s="30" t="s">
        <v>136</v>
      </c>
      <c r="AE750" s="30"/>
      <c r="AF750" s="32">
        <v>44747</v>
      </c>
      <c r="AG750" s="246">
        <v>44763</v>
      </c>
      <c r="AH750" s="3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29"/>
    </row>
    <row r="751" spans="1:52" ht="12.75">
      <c r="A751" s="30" t="s">
        <v>78</v>
      </c>
      <c r="B751" s="30" t="s">
        <v>100</v>
      </c>
      <c r="C751" s="182" t="s">
        <v>1142</v>
      </c>
      <c r="D751" s="30">
        <v>2022</v>
      </c>
      <c r="E751" s="30">
        <v>5</v>
      </c>
      <c r="F751" s="106" t="s">
        <v>1387</v>
      </c>
      <c r="G751" s="30" t="s">
        <v>121</v>
      </c>
      <c r="H751" s="30"/>
      <c r="I751" s="183" t="s">
        <v>141</v>
      </c>
      <c r="J751" s="183" t="s">
        <v>2650</v>
      </c>
      <c r="K751" s="30" t="s">
        <v>2651</v>
      </c>
      <c r="L751" s="61" t="s">
        <v>1388</v>
      </c>
      <c r="M751" s="30" t="s">
        <v>1389</v>
      </c>
      <c r="N751" s="30" t="s">
        <v>1397</v>
      </c>
      <c r="O751" s="30">
        <v>40</v>
      </c>
      <c r="P751" s="30" t="s">
        <v>1201</v>
      </c>
      <c r="Q751" s="184" t="s">
        <v>230</v>
      </c>
      <c r="R751" s="184" t="s">
        <v>332</v>
      </c>
      <c r="S751" s="31">
        <v>0</v>
      </c>
      <c r="T751" s="185" t="s">
        <v>222</v>
      </c>
      <c r="U751" s="30">
        <v>20</v>
      </c>
      <c r="V751" s="186">
        <v>580</v>
      </c>
      <c r="W751" s="187">
        <v>480</v>
      </c>
      <c r="X751" s="30">
        <f t="shared" ref="X751:X754" si="99">W751*V751/10^6</f>
        <v>0.27839999999999998</v>
      </c>
      <c r="Y751" s="30" t="s">
        <v>93</v>
      </c>
      <c r="Z751" s="30" t="s">
        <v>1388</v>
      </c>
      <c r="AA751" s="30"/>
      <c r="AB751" s="32">
        <v>44719</v>
      </c>
      <c r="AC751" s="32">
        <v>44719</v>
      </c>
      <c r="AD751" s="30" t="s">
        <v>136</v>
      </c>
      <c r="AE751" s="30"/>
      <c r="AF751" s="32">
        <v>44747</v>
      </c>
      <c r="AG751" s="246">
        <v>44763</v>
      </c>
      <c r="AH751" s="3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29"/>
    </row>
    <row r="752" spans="1:52" ht="12.75">
      <c r="A752" s="30" t="s">
        <v>78</v>
      </c>
      <c r="B752" s="30" t="s">
        <v>100</v>
      </c>
      <c r="C752" s="182" t="s">
        <v>1142</v>
      </c>
      <c r="D752" s="30">
        <v>2022</v>
      </c>
      <c r="E752" s="30">
        <v>5</v>
      </c>
      <c r="F752" s="106" t="s">
        <v>1387</v>
      </c>
      <c r="G752" s="30" t="s">
        <v>121</v>
      </c>
      <c r="H752" s="30"/>
      <c r="I752" s="183" t="s">
        <v>141</v>
      </c>
      <c r="J752" s="183" t="s">
        <v>2650</v>
      </c>
      <c r="K752" s="30" t="s">
        <v>2651</v>
      </c>
      <c r="L752" s="61" t="s">
        <v>1388</v>
      </c>
      <c r="M752" s="30" t="s">
        <v>1389</v>
      </c>
      <c r="N752" s="30" t="s">
        <v>1398</v>
      </c>
      <c r="O752" s="30">
        <v>40</v>
      </c>
      <c r="P752" s="30" t="s">
        <v>1201</v>
      </c>
      <c r="Q752" s="184" t="s">
        <v>230</v>
      </c>
      <c r="R752" s="184" t="s">
        <v>332</v>
      </c>
      <c r="S752" s="31">
        <v>0</v>
      </c>
      <c r="T752" s="185" t="s">
        <v>222</v>
      </c>
      <c r="U752" s="30">
        <v>20</v>
      </c>
      <c r="V752" s="186">
        <v>580</v>
      </c>
      <c r="W752" s="187">
        <v>480</v>
      </c>
      <c r="X752" s="30">
        <f t="shared" si="99"/>
        <v>0.27839999999999998</v>
      </c>
      <c r="Y752" s="30" t="s">
        <v>93</v>
      </c>
      <c r="Z752" s="30" t="s">
        <v>1388</v>
      </c>
      <c r="AA752" s="30"/>
      <c r="AB752" s="32">
        <v>44719</v>
      </c>
      <c r="AC752" s="32">
        <v>44719</v>
      </c>
      <c r="AD752" s="30" t="s">
        <v>136</v>
      </c>
      <c r="AE752" s="30"/>
      <c r="AF752" s="32">
        <v>44747</v>
      </c>
      <c r="AG752" s="246">
        <v>44763</v>
      </c>
      <c r="AH752" s="3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29"/>
    </row>
    <row r="753" spans="1:52" ht="12.75">
      <c r="A753" s="30" t="s">
        <v>78</v>
      </c>
      <c r="B753" s="30" t="s">
        <v>100</v>
      </c>
      <c r="C753" s="182" t="s">
        <v>1142</v>
      </c>
      <c r="D753" s="30">
        <v>2022</v>
      </c>
      <c r="E753" s="30">
        <v>5</v>
      </c>
      <c r="F753" s="106" t="s">
        <v>1387</v>
      </c>
      <c r="G753" s="30" t="s">
        <v>121</v>
      </c>
      <c r="H753" s="30"/>
      <c r="I753" s="183" t="s">
        <v>141</v>
      </c>
      <c r="J753" s="183" t="s">
        <v>2650</v>
      </c>
      <c r="K753" s="30" t="s">
        <v>2651</v>
      </c>
      <c r="L753" s="61" t="s">
        <v>1388</v>
      </c>
      <c r="M753" s="30" t="s">
        <v>1389</v>
      </c>
      <c r="N753" s="30" t="s">
        <v>1399</v>
      </c>
      <c r="O753" s="30">
        <v>40</v>
      </c>
      <c r="P753" s="30" t="s">
        <v>1201</v>
      </c>
      <c r="Q753" s="184" t="s">
        <v>230</v>
      </c>
      <c r="R753" s="184" t="s">
        <v>332</v>
      </c>
      <c r="S753" s="31">
        <v>0</v>
      </c>
      <c r="T753" s="185" t="s">
        <v>222</v>
      </c>
      <c r="U753" s="30">
        <v>20</v>
      </c>
      <c r="V753" s="186">
        <v>580</v>
      </c>
      <c r="W753" s="187">
        <v>480</v>
      </c>
      <c r="X753" s="30">
        <f t="shared" si="99"/>
        <v>0.27839999999999998</v>
      </c>
      <c r="Y753" s="30" t="s">
        <v>93</v>
      </c>
      <c r="Z753" s="30" t="s">
        <v>1388</v>
      </c>
      <c r="AA753" s="30"/>
      <c r="AB753" s="32">
        <v>44719</v>
      </c>
      <c r="AC753" s="32">
        <v>44719</v>
      </c>
      <c r="AD753" s="30" t="s">
        <v>136</v>
      </c>
      <c r="AE753" s="30"/>
      <c r="AF753" s="32">
        <v>44747</v>
      </c>
      <c r="AG753" s="246">
        <v>44763</v>
      </c>
      <c r="AH753" s="3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29"/>
    </row>
    <row r="754" spans="1:52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1400</v>
      </c>
      <c r="G754" s="30" t="s">
        <v>121</v>
      </c>
      <c r="H754" s="30"/>
      <c r="I754" s="30"/>
      <c r="J754" s="153" t="s">
        <v>2639</v>
      </c>
      <c r="K754" s="30" t="s">
        <v>2591</v>
      </c>
      <c r="L754" s="30" t="s">
        <v>1402</v>
      </c>
      <c r="M754" s="30" t="s">
        <v>1401</v>
      </c>
      <c r="N754" s="30" t="s">
        <v>1403</v>
      </c>
      <c r="O754" s="30">
        <v>40</v>
      </c>
      <c r="P754" s="30" t="s">
        <v>1201</v>
      </c>
      <c r="Q754" s="30" t="s">
        <v>2989</v>
      </c>
      <c r="R754" s="30" t="s">
        <v>2989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0"/>
      <c r="AA754" s="30"/>
      <c r="AB754" s="32">
        <v>44717</v>
      </c>
      <c r="AC754" s="32">
        <v>44717</v>
      </c>
      <c r="AD754" s="30" t="s">
        <v>95</v>
      </c>
      <c r="AE754" s="30"/>
      <c r="AF754" s="32">
        <v>44744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29"/>
    </row>
    <row r="755" spans="1:52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1400</v>
      </c>
      <c r="G755" s="30" t="s">
        <v>121</v>
      </c>
      <c r="H755" s="30"/>
      <c r="I755" s="30"/>
      <c r="J755" s="153" t="s">
        <v>2639</v>
      </c>
      <c r="K755" s="30" t="s">
        <v>2591</v>
      </c>
      <c r="L755" s="30" t="s">
        <v>1402</v>
      </c>
      <c r="M755" s="30" t="s">
        <v>1401</v>
      </c>
      <c r="N755" s="30" t="s">
        <v>1404</v>
      </c>
      <c r="O755" s="30">
        <v>40</v>
      </c>
      <c r="P755" s="30" t="s">
        <v>1201</v>
      </c>
      <c r="Q755" s="30" t="s">
        <v>2989</v>
      </c>
      <c r="R755" s="30" t="s">
        <v>2989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0"/>
      <c r="AA755" s="30"/>
      <c r="AB755" s="32">
        <v>44717</v>
      </c>
      <c r="AC755" s="32">
        <v>44717</v>
      </c>
      <c r="AD755" s="30" t="s">
        <v>95</v>
      </c>
      <c r="AE755" s="30"/>
      <c r="AF755" s="32">
        <v>44744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29"/>
    </row>
    <row r="756" spans="1:52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1400</v>
      </c>
      <c r="G756" s="30" t="s">
        <v>121</v>
      </c>
      <c r="H756" s="30"/>
      <c r="I756" s="30"/>
      <c r="J756" s="153" t="s">
        <v>2639</v>
      </c>
      <c r="K756" s="30" t="s">
        <v>2591</v>
      </c>
      <c r="L756" s="30" t="s">
        <v>1402</v>
      </c>
      <c r="M756" s="30" t="s">
        <v>1401</v>
      </c>
      <c r="N756" s="30" t="s">
        <v>1405</v>
      </c>
      <c r="O756" s="30">
        <v>40</v>
      </c>
      <c r="P756" s="30" t="s">
        <v>1201</v>
      </c>
      <c r="Q756" s="30" t="s">
        <v>2989</v>
      </c>
      <c r="R756" s="30" t="s">
        <v>2989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0"/>
      <c r="AA756" s="30"/>
      <c r="AB756" s="32">
        <v>44717</v>
      </c>
      <c r="AC756" s="32">
        <v>44717</v>
      </c>
      <c r="AD756" s="30" t="s">
        <v>95</v>
      </c>
      <c r="AE756" s="30"/>
      <c r="AF756" s="32">
        <v>44744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29"/>
    </row>
    <row r="757" spans="1:52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1400</v>
      </c>
      <c r="G757" s="30" t="s">
        <v>121</v>
      </c>
      <c r="H757" s="30"/>
      <c r="I757" s="30"/>
      <c r="J757" s="153" t="s">
        <v>2639</v>
      </c>
      <c r="K757" s="30" t="s">
        <v>2591</v>
      </c>
      <c r="L757" s="30" t="s">
        <v>1402</v>
      </c>
      <c r="M757" s="30" t="s">
        <v>1401</v>
      </c>
      <c r="N757" s="30" t="s">
        <v>1406</v>
      </c>
      <c r="O757" s="30">
        <v>40</v>
      </c>
      <c r="P757" s="30" t="s">
        <v>1201</v>
      </c>
      <c r="Q757" s="30" t="s">
        <v>2989</v>
      </c>
      <c r="R757" s="30" t="s">
        <v>2989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0"/>
      <c r="AA757" s="30"/>
      <c r="AB757" s="32">
        <v>44717</v>
      </c>
      <c r="AC757" s="32">
        <v>44717</v>
      </c>
      <c r="AD757" s="30" t="s">
        <v>95</v>
      </c>
      <c r="AE757" s="30"/>
      <c r="AF757" s="32">
        <v>44744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29"/>
    </row>
    <row r="758" spans="1:52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1400</v>
      </c>
      <c r="G758" s="30" t="s">
        <v>121</v>
      </c>
      <c r="H758" s="30"/>
      <c r="I758" s="30"/>
      <c r="J758" s="153" t="s">
        <v>2639</v>
      </c>
      <c r="K758" s="30" t="s">
        <v>2591</v>
      </c>
      <c r="L758" s="30" t="s">
        <v>1402</v>
      </c>
      <c r="M758" s="30" t="s">
        <v>1401</v>
      </c>
      <c r="N758" s="30" t="s">
        <v>1407</v>
      </c>
      <c r="O758" s="30">
        <v>40</v>
      </c>
      <c r="P758" s="30" t="s">
        <v>1201</v>
      </c>
      <c r="Q758" s="30" t="s">
        <v>2989</v>
      </c>
      <c r="R758" s="30" t="s">
        <v>2989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0"/>
      <c r="AA758" s="30"/>
      <c r="AB758" s="32">
        <v>44717</v>
      </c>
      <c r="AC758" s="32">
        <v>44717</v>
      </c>
      <c r="AD758" s="30" t="s">
        <v>95</v>
      </c>
      <c r="AE758" s="30"/>
      <c r="AF758" s="32">
        <v>44744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29"/>
    </row>
    <row r="759" spans="1:52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8" t="s">
        <v>1408</v>
      </c>
      <c r="G759" s="30" t="s">
        <v>121</v>
      </c>
      <c r="H759" s="30"/>
      <c r="I759" s="30"/>
      <c r="J759" s="153" t="s">
        <v>2639</v>
      </c>
      <c r="K759" s="30" t="s">
        <v>2591</v>
      </c>
      <c r="L759" s="30" t="s">
        <v>1411</v>
      </c>
      <c r="M759" s="30" t="s">
        <v>1410</v>
      </c>
      <c r="N759" s="30" t="s">
        <v>1412</v>
      </c>
      <c r="O759" s="30">
        <v>40</v>
      </c>
      <c r="P759" s="30" t="s">
        <v>1201</v>
      </c>
      <c r="Q759" s="30" t="s">
        <v>2989</v>
      </c>
      <c r="R759" s="30" t="s">
        <v>2989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0"/>
      <c r="AA759" s="30"/>
      <c r="AB759" s="32">
        <v>44717</v>
      </c>
      <c r="AC759" s="32">
        <v>44717</v>
      </c>
      <c r="AD759" s="30" t="s">
        <v>95</v>
      </c>
      <c r="AE759" s="30"/>
      <c r="AF759" s="32">
        <v>44744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29"/>
    </row>
    <row r="760" spans="1:52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8" t="s">
        <v>1408</v>
      </c>
      <c r="G760" s="30" t="s">
        <v>121</v>
      </c>
      <c r="H760" s="30"/>
      <c r="I760" s="30"/>
      <c r="J760" s="153" t="s">
        <v>2639</v>
      </c>
      <c r="K760" s="30" t="s">
        <v>2591</v>
      </c>
      <c r="L760" s="30" t="s">
        <v>1411</v>
      </c>
      <c r="M760" s="30" t="s">
        <v>1410</v>
      </c>
      <c r="N760" s="30" t="s">
        <v>1413</v>
      </c>
      <c r="O760" s="30">
        <v>40</v>
      </c>
      <c r="P760" s="30" t="s">
        <v>1201</v>
      </c>
      <c r="Q760" s="30" t="s">
        <v>2989</v>
      </c>
      <c r="R760" s="30" t="s">
        <v>2989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0"/>
      <c r="AA760" s="30"/>
      <c r="AB760" s="32">
        <v>44717</v>
      </c>
      <c r="AC760" s="32">
        <v>44717</v>
      </c>
      <c r="AD760" s="30" t="s">
        <v>95</v>
      </c>
      <c r="AE760" s="30"/>
      <c r="AF760" s="32">
        <v>44744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29"/>
    </row>
    <row r="761" spans="1:52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8" t="s">
        <v>1408</v>
      </c>
      <c r="G761" s="30" t="s">
        <v>121</v>
      </c>
      <c r="H761" s="30"/>
      <c r="I761" s="30"/>
      <c r="J761" s="153" t="s">
        <v>2639</v>
      </c>
      <c r="K761" s="30" t="s">
        <v>2591</v>
      </c>
      <c r="L761" s="30" t="s">
        <v>1411</v>
      </c>
      <c r="M761" s="30" t="s">
        <v>1410</v>
      </c>
      <c r="N761" s="30" t="s">
        <v>1414</v>
      </c>
      <c r="O761" s="30">
        <v>40</v>
      </c>
      <c r="P761" s="30" t="s">
        <v>1201</v>
      </c>
      <c r="Q761" s="30" t="s">
        <v>2989</v>
      </c>
      <c r="R761" s="30" t="s">
        <v>2989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0"/>
      <c r="AA761" s="30"/>
      <c r="AB761" s="32">
        <v>44717</v>
      </c>
      <c r="AC761" s="32">
        <v>44717</v>
      </c>
      <c r="AD761" s="30" t="s">
        <v>95</v>
      </c>
      <c r="AE761" s="30"/>
      <c r="AF761" s="32">
        <v>44744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29"/>
    </row>
    <row r="762" spans="1:52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8" t="s">
        <v>1408</v>
      </c>
      <c r="G762" s="30" t="s">
        <v>121</v>
      </c>
      <c r="H762" s="30"/>
      <c r="I762" s="30"/>
      <c r="J762" s="153" t="s">
        <v>2639</v>
      </c>
      <c r="K762" s="30" t="s">
        <v>2591</v>
      </c>
      <c r="L762" s="30" t="s">
        <v>1411</v>
      </c>
      <c r="M762" s="30" t="s">
        <v>1410</v>
      </c>
      <c r="N762" s="30" t="s">
        <v>1415</v>
      </c>
      <c r="O762" s="30">
        <v>40</v>
      </c>
      <c r="P762" s="30" t="s">
        <v>1201</v>
      </c>
      <c r="Q762" s="30" t="s">
        <v>2989</v>
      </c>
      <c r="R762" s="30" t="s">
        <v>2989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0"/>
      <c r="AA762" s="30"/>
      <c r="AB762" s="32">
        <v>44717</v>
      </c>
      <c r="AC762" s="32">
        <v>44717</v>
      </c>
      <c r="AD762" s="30" t="s">
        <v>95</v>
      </c>
      <c r="AE762" s="30"/>
      <c r="AF762" s="32">
        <v>44744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29"/>
    </row>
    <row r="763" spans="1:52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8" t="s">
        <v>1408</v>
      </c>
      <c r="G763" s="30" t="s">
        <v>121</v>
      </c>
      <c r="H763" s="30"/>
      <c r="I763" s="30"/>
      <c r="J763" s="153" t="s">
        <v>2639</v>
      </c>
      <c r="K763" s="30" t="s">
        <v>2591</v>
      </c>
      <c r="L763" s="30" t="s">
        <v>1411</v>
      </c>
      <c r="M763" s="30" t="s">
        <v>1410</v>
      </c>
      <c r="N763" s="30" t="s">
        <v>1416</v>
      </c>
      <c r="O763" s="30">
        <v>40</v>
      </c>
      <c r="P763" s="30" t="s">
        <v>1201</v>
      </c>
      <c r="Q763" s="30" t="s">
        <v>2989</v>
      </c>
      <c r="R763" s="30" t="s">
        <v>2989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0"/>
      <c r="AA763" s="30"/>
      <c r="AB763" s="32">
        <v>44717</v>
      </c>
      <c r="AC763" s="32">
        <v>44717</v>
      </c>
      <c r="AD763" s="30" t="s">
        <v>95</v>
      </c>
      <c r="AE763" s="30"/>
      <c r="AF763" s="32">
        <v>44744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29"/>
    </row>
    <row r="764" spans="1:52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1417</v>
      </c>
      <c r="G764" s="30" t="s">
        <v>121</v>
      </c>
      <c r="H764" s="30"/>
      <c r="I764" s="30"/>
      <c r="J764" s="153" t="s">
        <v>2639</v>
      </c>
      <c r="K764" s="30" t="s">
        <v>2591</v>
      </c>
      <c r="L764" s="30" t="s">
        <v>1420</v>
      </c>
      <c r="M764" s="30" t="s">
        <v>1419</v>
      </c>
      <c r="N764" s="30" t="s">
        <v>1421</v>
      </c>
      <c r="O764" s="30">
        <v>40</v>
      </c>
      <c r="P764" s="30" t="s">
        <v>1201</v>
      </c>
      <c r="Q764" s="30" t="s">
        <v>2989</v>
      </c>
      <c r="R764" s="30" t="s">
        <v>2989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0"/>
      <c r="AA764" s="30"/>
      <c r="AB764" s="32">
        <v>44717</v>
      </c>
      <c r="AC764" s="32">
        <v>44717</v>
      </c>
      <c r="AD764" s="30" t="s">
        <v>95</v>
      </c>
      <c r="AE764" s="30"/>
      <c r="AF764" s="32">
        <v>44744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29"/>
    </row>
    <row r="765" spans="1:52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1417</v>
      </c>
      <c r="G765" s="30" t="s">
        <v>121</v>
      </c>
      <c r="H765" s="30"/>
      <c r="I765" s="30"/>
      <c r="J765" s="153" t="s">
        <v>2639</v>
      </c>
      <c r="K765" s="30" t="s">
        <v>2591</v>
      </c>
      <c r="L765" s="30" t="s">
        <v>1420</v>
      </c>
      <c r="M765" s="30" t="s">
        <v>1419</v>
      </c>
      <c r="N765" s="30" t="s">
        <v>1422</v>
      </c>
      <c r="O765" s="30">
        <v>40</v>
      </c>
      <c r="P765" s="30" t="s">
        <v>1201</v>
      </c>
      <c r="Q765" s="30" t="s">
        <v>2989</v>
      </c>
      <c r="R765" s="30" t="s">
        <v>2989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0"/>
      <c r="AA765" s="30"/>
      <c r="AB765" s="32">
        <v>44717</v>
      </c>
      <c r="AC765" s="32">
        <v>44717</v>
      </c>
      <c r="AD765" s="30" t="s">
        <v>95</v>
      </c>
      <c r="AE765" s="30"/>
      <c r="AF765" s="32">
        <v>44744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29"/>
    </row>
    <row r="766" spans="1:52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1417</v>
      </c>
      <c r="G766" s="30" t="s">
        <v>121</v>
      </c>
      <c r="H766" s="30"/>
      <c r="I766" s="30"/>
      <c r="J766" s="153" t="s">
        <v>2639</v>
      </c>
      <c r="K766" s="30" t="s">
        <v>2591</v>
      </c>
      <c r="L766" s="30" t="s">
        <v>1420</v>
      </c>
      <c r="M766" s="30" t="s">
        <v>1419</v>
      </c>
      <c r="N766" s="30" t="s">
        <v>1423</v>
      </c>
      <c r="O766" s="30">
        <v>40</v>
      </c>
      <c r="P766" s="30" t="s">
        <v>1201</v>
      </c>
      <c r="Q766" s="30" t="s">
        <v>2989</v>
      </c>
      <c r="R766" s="30" t="s">
        <v>2989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0"/>
      <c r="AA766" s="30"/>
      <c r="AB766" s="32">
        <v>44717</v>
      </c>
      <c r="AC766" s="32">
        <v>44717</v>
      </c>
      <c r="AD766" s="30" t="s">
        <v>95</v>
      </c>
      <c r="AE766" s="30"/>
      <c r="AF766" s="32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29"/>
    </row>
    <row r="767" spans="1:52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1417</v>
      </c>
      <c r="G767" s="30" t="s">
        <v>121</v>
      </c>
      <c r="H767" s="30"/>
      <c r="I767" s="30"/>
      <c r="J767" s="153" t="s">
        <v>2639</v>
      </c>
      <c r="K767" s="30" t="s">
        <v>2591</v>
      </c>
      <c r="L767" s="30" t="s">
        <v>1420</v>
      </c>
      <c r="M767" s="30" t="s">
        <v>1419</v>
      </c>
      <c r="N767" s="30" t="s">
        <v>1424</v>
      </c>
      <c r="O767" s="30">
        <v>40</v>
      </c>
      <c r="P767" s="30" t="s">
        <v>1201</v>
      </c>
      <c r="Q767" s="30" t="s">
        <v>2989</v>
      </c>
      <c r="R767" s="30" t="s">
        <v>2989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0"/>
      <c r="AA767" s="30"/>
      <c r="AB767" s="32">
        <v>44717</v>
      </c>
      <c r="AC767" s="32">
        <v>44717</v>
      </c>
      <c r="AD767" s="30" t="s">
        <v>95</v>
      </c>
      <c r="AE767" s="30"/>
      <c r="AF767" s="32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29"/>
    </row>
    <row r="768" spans="1:52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1417</v>
      </c>
      <c r="G768" s="30" t="s">
        <v>121</v>
      </c>
      <c r="H768" s="30"/>
      <c r="I768" s="30"/>
      <c r="J768" s="153" t="s">
        <v>2639</v>
      </c>
      <c r="K768" s="30" t="s">
        <v>2591</v>
      </c>
      <c r="L768" s="30" t="s">
        <v>1420</v>
      </c>
      <c r="M768" s="30" t="s">
        <v>1419</v>
      </c>
      <c r="N768" s="30" t="s">
        <v>1425</v>
      </c>
      <c r="O768" s="30">
        <v>40</v>
      </c>
      <c r="P768" s="30" t="s">
        <v>1201</v>
      </c>
      <c r="Q768" s="30" t="s">
        <v>2989</v>
      </c>
      <c r="R768" s="30" t="s">
        <v>2989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0"/>
      <c r="AA768" s="30"/>
      <c r="AB768" s="32">
        <v>44717</v>
      </c>
      <c r="AC768" s="32">
        <v>44717</v>
      </c>
      <c r="AD768" s="30" t="s">
        <v>95</v>
      </c>
      <c r="AE768" s="30"/>
      <c r="AF768" s="32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29"/>
    </row>
    <row r="769" spans="1:52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1417</v>
      </c>
      <c r="G769" s="30" t="s">
        <v>121</v>
      </c>
      <c r="H769" s="30"/>
      <c r="I769" s="30"/>
      <c r="J769" s="153" t="s">
        <v>2639</v>
      </c>
      <c r="K769" s="30" t="s">
        <v>2591</v>
      </c>
      <c r="L769" s="30" t="s">
        <v>1420</v>
      </c>
      <c r="M769" s="30" t="s">
        <v>1419</v>
      </c>
      <c r="N769" s="30" t="s">
        <v>1427</v>
      </c>
      <c r="O769" s="30">
        <v>40</v>
      </c>
      <c r="P769" s="30" t="s">
        <v>1201</v>
      </c>
      <c r="Q769" s="30" t="s">
        <v>2989</v>
      </c>
      <c r="R769" s="30" t="s">
        <v>2989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0"/>
      <c r="AA769" s="30"/>
      <c r="AB769" s="32">
        <v>44717</v>
      </c>
      <c r="AC769" s="32">
        <v>44717</v>
      </c>
      <c r="AD769" s="30" t="s">
        <v>95</v>
      </c>
      <c r="AE769" s="30"/>
      <c r="AF769" s="32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29"/>
    </row>
    <row r="770" spans="1:52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1417</v>
      </c>
      <c r="G770" s="30" t="s">
        <v>121</v>
      </c>
      <c r="H770" s="30"/>
      <c r="I770" s="30"/>
      <c r="J770" s="153" t="s">
        <v>2639</v>
      </c>
      <c r="K770" s="30" t="s">
        <v>2591</v>
      </c>
      <c r="L770" s="30" t="s">
        <v>1420</v>
      </c>
      <c r="M770" s="30" t="s">
        <v>1419</v>
      </c>
      <c r="N770" s="30" t="s">
        <v>1428</v>
      </c>
      <c r="O770" s="30">
        <v>40</v>
      </c>
      <c r="P770" s="30" t="s">
        <v>1201</v>
      </c>
      <c r="Q770" s="30" t="s">
        <v>2989</v>
      </c>
      <c r="R770" s="30" t="s">
        <v>2989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0"/>
      <c r="AA770" s="30"/>
      <c r="AB770" s="32">
        <v>44717</v>
      </c>
      <c r="AC770" s="32">
        <v>44717</v>
      </c>
      <c r="AD770" s="30" t="s">
        <v>95</v>
      </c>
      <c r="AE770" s="30"/>
      <c r="AF770" s="32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29"/>
    </row>
    <row r="771" spans="1:52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1417</v>
      </c>
      <c r="G771" s="30" t="s">
        <v>121</v>
      </c>
      <c r="H771" s="30"/>
      <c r="I771" s="30"/>
      <c r="J771" s="153" t="s">
        <v>2639</v>
      </c>
      <c r="K771" s="30" t="s">
        <v>2591</v>
      </c>
      <c r="L771" s="30" t="s">
        <v>1420</v>
      </c>
      <c r="M771" s="30" t="s">
        <v>1419</v>
      </c>
      <c r="N771" s="30" t="s">
        <v>1429</v>
      </c>
      <c r="O771" s="30">
        <v>40</v>
      </c>
      <c r="P771" s="30" t="s">
        <v>1201</v>
      </c>
      <c r="Q771" s="30" t="s">
        <v>2989</v>
      </c>
      <c r="R771" s="30" t="s">
        <v>2989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0"/>
      <c r="AA771" s="30"/>
      <c r="AB771" s="32">
        <v>44717</v>
      </c>
      <c r="AC771" s="32">
        <v>44717</v>
      </c>
      <c r="AD771" s="30" t="s">
        <v>95</v>
      </c>
      <c r="AE771" s="30"/>
      <c r="AF771" s="32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29"/>
    </row>
    <row r="772" spans="1:52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1417</v>
      </c>
      <c r="G772" s="30" t="s">
        <v>121</v>
      </c>
      <c r="H772" s="30"/>
      <c r="I772" s="30"/>
      <c r="J772" s="153" t="s">
        <v>2639</v>
      </c>
      <c r="K772" s="30" t="s">
        <v>2591</v>
      </c>
      <c r="L772" s="30" t="s">
        <v>1420</v>
      </c>
      <c r="M772" s="30" t="s">
        <v>1419</v>
      </c>
      <c r="N772" s="30" t="s">
        <v>1426</v>
      </c>
      <c r="O772" s="30">
        <v>40</v>
      </c>
      <c r="P772" s="30" t="s">
        <v>1201</v>
      </c>
      <c r="Q772" s="30" t="s">
        <v>2989</v>
      </c>
      <c r="R772" s="30" t="s">
        <v>2989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0"/>
      <c r="AA772" s="30"/>
      <c r="AB772" s="32">
        <v>44717</v>
      </c>
      <c r="AC772" s="32">
        <v>44717</v>
      </c>
      <c r="AD772" s="30" t="s">
        <v>95</v>
      </c>
      <c r="AE772" s="30"/>
      <c r="AF772" s="32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29"/>
    </row>
    <row r="773" spans="1:52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1417</v>
      </c>
      <c r="G773" s="30" t="s">
        <v>121</v>
      </c>
      <c r="H773" s="30"/>
      <c r="I773" s="30"/>
      <c r="J773" s="153" t="s">
        <v>2639</v>
      </c>
      <c r="K773" s="30" t="s">
        <v>2591</v>
      </c>
      <c r="L773" s="30" t="s">
        <v>1420</v>
      </c>
      <c r="M773" s="30" t="s">
        <v>1419</v>
      </c>
      <c r="N773" s="30" t="s">
        <v>1430</v>
      </c>
      <c r="O773" s="30">
        <v>40</v>
      </c>
      <c r="P773" s="30" t="s">
        <v>1201</v>
      </c>
      <c r="Q773" s="30" t="s">
        <v>2989</v>
      </c>
      <c r="R773" s="30" t="s">
        <v>2989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0"/>
      <c r="AA773" s="30"/>
      <c r="AB773" s="32">
        <v>44717</v>
      </c>
      <c r="AC773" s="32">
        <v>44717</v>
      </c>
      <c r="AD773" s="30" t="s">
        <v>95</v>
      </c>
      <c r="AE773" s="30"/>
      <c r="AF773" s="32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29"/>
    </row>
    <row r="774" spans="1:52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88" t="s">
        <v>1431</v>
      </c>
      <c r="G774" s="30" t="s">
        <v>121</v>
      </c>
      <c r="H774" s="30"/>
      <c r="I774" s="30"/>
      <c r="J774" s="153" t="s">
        <v>2639</v>
      </c>
      <c r="K774" s="30" t="s">
        <v>2591</v>
      </c>
      <c r="L774" s="30" t="s">
        <v>1435</v>
      </c>
      <c r="M774" s="30" t="s">
        <v>1434</v>
      </c>
      <c r="N774" s="30" t="s">
        <v>1437</v>
      </c>
      <c r="O774" s="30">
        <v>40</v>
      </c>
      <c r="P774" s="30" t="s">
        <v>1201</v>
      </c>
      <c r="Q774" s="30" t="s">
        <v>2989</v>
      </c>
      <c r="R774" s="30" t="s">
        <v>2989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51" t="s">
        <v>1436</v>
      </c>
      <c r="AA774" s="30"/>
      <c r="AB774" s="32">
        <v>44717</v>
      </c>
      <c r="AC774" s="32">
        <v>44717</v>
      </c>
      <c r="AD774" s="30" t="s">
        <v>95</v>
      </c>
      <c r="AE774" s="30"/>
      <c r="AF774" s="32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29"/>
    </row>
    <row r="775" spans="1:52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88" t="s">
        <v>1431</v>
      </c>
      <c r="G775" s="30" t="s">
        <v>121</v>
      </c>
      <c r="H775" s="30"/>
      <c r="I775" s="30"/>
      <c r="J775" s="153" t="s">
        <v>2639</v>
      </c>
      <c r="K775" s="30" t="s">
        <v>2591</v>
      </c>
      <c r="L775" s="30" t="s">
        <v>1435</v>
      </c>
      <c r="M775" s="30" t="s">
        <v>1434</v>
      </c>
      <c r="N775" s="30" t="s">
        <v>1438</v>
      </c>
      <c r="O775" s="30">
        <v>40</v>
      </c>
      <c r="P775" s="30" t="s">
        <v>1201</v>
      </c>
      <c r="Q775" s="30" t="s">
        <v>2989</v>
      </c>
      <c r="R775" s="30" t="s">
        <v>2989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51" t="s">
        <v>1436</v>
      </c>
      <c r="AA775" s="30"/>
      <c r="AB775" s="32">
        <v>44717</v>
      </c>
      <c r="AC775" s="32">
        <v>44717</v>
      </c>
      <c r="AD775" s="30" t="s">
        <v>95</v>
      </c>
      <c r="AE775" s="30"/>
      <c r="AF775" s="32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29"/>
    </row>
    <row r="776" spans="1:52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88" t="s">
        <v>1431</v>
      </c>
      <c r="G776" s="30" t="s">
        <v>121</v>
      </c>
      <c r="H776" s="30"/>
      <c r="I776" s="30"/>
      <c r="J776" s="153" t="s">
        <v>2639</v>
      </c>
      <c r="K776" s="30" t="s">
        <v>2591</v>
      </c>
      <c r="L776" s="30" t="s">
        <v>1435</v>
      </c>
      <c r="M776" s="30" t="s">
        <v>1434</v>
      </c>
      <c r="N776" s="30" t="s">
        <v>1439</v>
      </c>
      <c r="O776" s="30">
        <v>40</v>
      </c>
      <c r="P776" s="30" t="s">
        <v>1201</v>
      </c>
      <c r="Q776" s="30" t="s">
        <v>2989</v>
      </c>
      <c r="R776" s="30" t="s">
        <v>2989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51" t="s">
        <v>1436</v>
      </c>
      <c r="AA776" s="30"/>
      <c r="AB776" s="32">
        <v>44717</v>
      </c>
      <c r="AC776" s="32">
        <v>44717</v>
      </c>
      <c r="AD776" s="30" t="s">
        <v>95</v>
      </c>
      <c r="AE776" s="30"/>
      <c r="AF776" s="32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29"/>
    </row>
    <row r="777" spans="1:52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88" t="s">
        <v>1431</v>
      </c>
      <c r="G777" s="30" t="s">
        <v>121</v>
      </c>
      <c r="H777" s="30"/>
      <c r="I777" s="30"/>
      <c r="J777" s="153" t="s">
        <v>2639</v>
      </c>
      <c r="K777" s="30" t="s">
        <v>2591</v>
      </c>
      <c r="L777" s="30" t="s">
        <v>1435</v>
      </c>
      <c r="M777" s="30" t="s">
        <v>1434</v>
      </c>
      <c r="N777" s="30" t="s">
        <v>1440</v>
      </c>
      <c r="O777" s="30">
        <v>40</v>
      </c>
      <c r="P777" s="30" t="s">
        <v>1201</v>
      </c>
      <c r="Q777" s="30" t="s">
        <v>2991</v>
      </c>
      <c r="R777" s="30" t="s">
        <v>2991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51" t="s">
        <v>1436</v>
      </c>
      <c r="AA777" s="30"/>
      <c r="AB777" s="32">
        <v>44717</v>
      </c>
      <c r="AC777" s="32">
        <v>44717</v>
      </c>
      <c r="AD777" s="30" t="s">
        <v>95</v>
      </c>
      <c r="AE777" s="30"/>
      <c r="AF777" s="32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29"/>
    </row>
    <row r="778" spans="1:52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88" t="s">
        <v>1431</v>
      </c>
      <c r="G778" s="30" t="s">
        <v>121</v>
      </c>
      <c r="H778" s="30"/>
      <c r="I778" s="30"/>
      <c r="J778" s="153" t="s">
        <v>2639</v>
      </c>
      <c r="K778" s="30" t="s">
        <v>2591</v>
      </c>
      <c r="L778" s="30" t="s">
        <v>1435</v>
      </c>
      <c r="M778" s="30" t="s">
        <v>1434</v>
      </c>
      <c r="N778" s="30" t="s">
        <v>1441</v>
      </c>
      <c r="O778" s="30">
        <v>40</v>
      </c>
      <c r="P778" s="30" t="s">
        <v>1201</v>
      </c>
      <c r="Q778" s="30" t="s">
        <v>2991</v>
      </c>
      <c r="R778" s="30" t="s">
        <v>2991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51" t="s">
        <v>1436</v>
      </c>
      <c r="AA778" s="30"/>
      <c r="AB778" s="32">
        <v>44717</v>
      </c>
      <c r="AC778" s="32">
        <v>44717</v>
      </c>
      <c r="AD778" s="30" t="s">
        <v>95</v>
      </c>
      <c r="AE778" s="30"/>
      <c r="AF778" s="32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29"/>
    </row>
    <row r="779" spans="1:52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88" t="s">
        <v>1431</v>
      </c>
      <c r="G779" s="30" t="s">
        <v>121</v>
      </c>
      <c r="H779" s="30"/>
      <c r="I779" s="30"/>
      <c r="J779" s="153" t="s">
        <v>2639</v>
      </c>
      <c r="K779" s="30" t="s">
        <v>2591</v>
      </c>
      <c r="L779" s="30" t="s">
        <v>1435</v>
      </c>
      <c r="M779" s="30" t="s">
        <v>1434</v>
      </c>
      <c r="N779" s="30" t="s">
        <v>1442</v>
      </c>
      <c r="O779" s="30">
        <v>40</v>
      </c>
      <c r="P779" s="30" t="s">
        <v>1201</v>
      </c>
      <c r="Q779" s="30" t="s">
        <v>2991</v>
      </c>
      <c r="R779" s="30" t="s">
        <v>2991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51" t="s">
        <v>1436</v>
      </c>
      <c r="AA779" s="30"/>
      <c r="AB779" s="32">
        <v>44717</v>
      </c>
      <c r="AC779" s="32">
        <v>44717</v>
      </c>
      <c r="AD779" s="30" t="s">
        <v>95</v>
      </c>
      <c r="AE779" s="30"/>
      <c r="AF779" s="32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29"/>
    </row>
    <row r="780" spans="1:52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88" t="s">
        <v>1431</v>
      </c>
      <c r="G780" s="30" t="s">
        <v>121</v>
      </c>
      <c r="H780" s="30"/>
      <c r="I780" s="30"/>
      <c r="J780" s="153" t="s">
        <v>2639</v>
      </c>
      <c r="K780" s="30" t="s">
        <v>2591</v>
      </c>
      <c r="L780" s="30" t="s">
        <v>1435</v>
      </c>
      <c r="M780" s="30" t="s">
        <v>1434</v>
      </c>
      <c r="N780" s="30" t="s">
        <v>1443</v>
      </c>
      <c r="O780" s="30">
        <v>40</v>
      </c>
      <c r="P780" s="30" t="s">
        <v>1201</v>
      </c>
      <c r="Q780" s="30" t="s">
        <v>2991</v>
      </c>
      <c r="R780" s="30" t="s">
        <v>2991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51" t="s">
        <v>1436</v>
      </c>
      <c r="AA780" s="30"/>
      <c r="AB780" s="32">
        <v>44717</v>
      </c>
      <c r="AC780" s="32">
        <v>44717</v>
      </c>
      <c r="AD780" s="30" t="s">
        <v>95</v>
      </c>
      <c r="AE780" s="30"/>
      <c r="AF780" s="32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29"/>
    </row>
    <row r="781" spans="1:52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88" t="s">
        <v>1431</v>
      </c>
      <c r="G781" s="30" t="s">
        <v>121</v>
      </c>
      <c r="H781" s="30"/>
      <c r="I781" s="30"/>
      <c r="J781" s="153" t="s">
        <v>2639</v>
      </c>
      <c r="K781" s="30" t="s">
        <v>2591</v>
      </c>
      <c r="L781" s="30" t="s">
        <v>1435</v>
      </c>
      <c r="M781" s="30" t="s">
        <v>1434</v>
      </c>
      <c r="N781" s="30" t="s">
        <v>1444</v>
      </c>
      <c r="O781" s="30">
        <v>40</v>
      </c>
      <c r="P781" s="30" t="s">
        <v>1201</v>
      </c>
      <c r="Q781" s="30" t="s">
        <v>2991</v>
      </c>
      <c r="R781" s="30" t="s">
        <v>2991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51" t="s">
        <v>1436</v>
      </c>
      <c r="AA781" s="30"/>
      <c r="AB781" s="32">
        <v>44717</v>
      </c>
      <c r="AC781" s="32">
        <v>44717</v>
      </c>
      <c r="AD781" s="30" t="s">
        <v>95</v>
      </c>
      <c r="AE781" s="30"/>
      <c r="AF781" s="32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29"/>
    </row>
    <row r="782" spans="1:52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88" t="s">
        <v>1431</v>
      </c>
      <c r="G782" s="30" t="s">
        <v>121</v>
      </c>
      <c r="H782" s="30"/>
      <c r="I782" s="30"/>
      <c r="J782" s="153" t="s">
        <v>2639</v>
      </c>
      <c r="K782" s="30" t="s">
        <v>2591</v>
      </c>
      <c r="L782" s="30" t="s">
        <v>1435</v>
      </c>
      <c r="M782" s="30" t="s">
        <v>1434</v>
      </c>
      <c r="N782" s="30" t="s">
        <v>1445</v>
      </c>
      <c r="O782" s="30">
        <v>40</v>
      </c>
      <c r="P782" s="30" t="s">
        <v>1201</v>
      </c>
      <c r="Q782" s="30" t="s">
        <v>2991</v>
      </c>
      <c r="R782" s="30" t="s">
        <v>2991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51" t="s">
        <v>1436</v>
      </c>
      <c r="AA782" s="30"/>
      <c r="AB782" s="32">
        <v>44717</v>
      </c>
      <c r="AC782" s="32">
        <v>44717</v>
      </c>
      <c r="AD782" s="30" t="s">
        <v>95</v>
      </c>
      <c r="AE782" s="30"/>
      <c r="AF782" s="32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29"/>
    </row>
    <row r="783" spans="1:52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88" t="s">
        <v>1431</v>
      </c>
      <c r="G783" s="30" t="s">
        <v>121</v>
      </c>
      <c r="H783" s="30"/>
      <c r="I783" s="30"/>
      <c r="J783" s="153" t="s">
        <v>2639</v>
      </c>
      <c r="K783" s="30" t="s">
        <v>2591</v>
      </c>
      <c r="L783" s="30" t="s">
        <v>1435</v>
      </c>
      <c r="M783" s="30" t="s">
        <v>1434</v>
      </c>
      <c r="N783" s="30" t="s">
        <v>1446</v>
      </c>
      <c r="O783" s="30">
        <v>40</v>
      </c>
      <c r="P783" s="30" t="s">
        <v>1201</v>
      </c>
      <c r="Q783" s="30" t="s">
        <v>2991</v>
      </c>
      <c r="R783" s="30" t="s">
        <v>2991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51" t="s">
        <v>1436</v>
      </c>
      <c r="AA783" s="30"/>
      <c r="AB783" s="32">
        <v>44717</v>
      </c>
      <c r="AC783" s="32">
        <v>44717</v>
      </c>
      <c r="AD783" s="30" t="s">
        <v>95</v>
      </c>
      <c r="AE783" s="30"/>
      <c r="AF783" s="32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29"/>
    </row>
    <row r="784" spans="1:52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89" t="s">
        <v>1447</v>
      </c>
      <c r="G784" s="30" t="s">
        <v>121</v>
      </c>
      <c r="H784" s="30"/>
      <c r="I784" s="30"/>
      <c r="J784" s="153" t="s">
        <v>2639</v>
      </c>
      <c r="K784" s="30" t="s">
        <v>2591</v>
      </c>
      <c r="L784" s="30" t="s">
        <v>1449</v>
      </c>
      <c r="M784" s="30" t="s">
        <v>1448</v>
      </c>
      <c r="N784" s="30" t="s">
        <v>1450</v>
      </c>
      <c r="O784" s="30">
        <v>40</v>
      </c>
      <c r="P784" s="30" t="s">
        <v>1201</v>
      </c>
      <c r="Q784" s="30" t="s">
        <v>2991</v>
      </c>
      <c r="R784" s="30" t="s">
        <v>2991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0"/>
      <c r="AA784" s="30"/>
      <c r="AB784" s="32">
        <v>44717</v>
      </c>
      <c r="AC784" s="32">
        <v>44717</v>
      </c>
      <c r="AD784" s="30" t="s">
        <v>95</v>
      </c>
      <c r="AE784" s="30"/>
      <c r="AF784" s="32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29"/>
    </row>
    <row r="785" spans="1:52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89" t="s">
        <v>1447</v>
      </c>
      <c r="G785" s="30" t="s">
        <v>121</v>
      </c>
      <c r="H785" s="30"/>
      <c r="I785" s="30"/>
      <c r="J785" s="153" t="s">
        <v>2639</v>
      </c>
      <c r="K785" s="30" t="s">
        <v>2591</v>
      </c>
      <c r="L785" s="30" t="s">
        <v>1449</v>
      </c>
      <c r="M785" s="30" t="s">
        <v>1448</v>
      </c>
      <c r="N785" s="131" t="s">
        <v>1451</v>
      </c>
      <c r="O785" s="30">
        <v>40</v>
      </c>
      <c r="P785" s="30" t="s">
        <v>1201</v>
      </c>
      <c r="Q785" s="30" t="s">
        <v>2991</v>
      </c>
      <c r="R785" s="30" t="s">
        <v>2991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0"/>
      <c r="AA785" s="30"/>
      <c r="AB785" s="32">
        <v>44717</v>
      </c>
      <c r="AC785" s="32">
        <v>44717</v>
      </c>
      <c r="AD785" s="30" t="s">
        <v>95</v>
      </c>
      <c r="AE785" s="30"/>
      <c r="AF785" s="32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29"/>
    </row>
    <row r="786" spans="1:52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89" t="s">
        <v>1447</v>
      </c>
      <c r="G786" s="30" t="s">
        <v>121</v>
      </c>
      <c r="H786" s="30"/>
      <c r="I786" s="30"/>
      <c r="J786" s="153" t="s">
        <v>2639</v>
      </c>
      <c r="K786" s="30" t="s">
        <v>2591</v>
      </c>
      <c r="L786" s="30" t="s">
        <v>1449</v>
      </c>
      <c r="M786" s="30" t="s">
        <v>1448</v>
      </c>
      <c r="N786" s="131" t="s">
        <v>1452</v>
      </c>
      <c r="O786" s="30">
        <v>40</v>
      </c>
      <c r="P786" s="30" t="s">
        <v>1201</v>
      </c>
      <c r="Q786" s="30" t="s">
        <v>2991</v>
      </c>
      <c r="R786" s="30" t="s">
        <v>2991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0"/>
      <c r="AA786" s="30"/>
      <c r="AB786" s="32">
        <v>44717</v>
      </c>
      <c r="AC786" s="32">
        <v>44717</v>
      </c>
      <c r="AD786" s="30" t="s">
        <v>95</v>
      </c>
      <c r="AE786" s="30"/>
      <c r="AF786" s="32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29"/>
    </row>
    <row r="787" spans="1:52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89" t="s">
        <v>1447</v>
      </c>
      <c r="G787" s="30" t="s">
        <v>121</v>
      </c>
      <c r="H787" s="30"/>
      <c r="I787" s="30"/>
      <c r="J787" s="153" t="s">
        <v>2639</v>
      </c>
      <c r="K787" s="30" t="s">
        <v>2591</v>
      </c>
      <c r="L787" s="30" t="s">
        <v>1449</v>
      </c>
      <c r="M787" s="30" t="s">
        <v>1448</v>
      </c>
      <c r="N787" s="131" t="s">
        <v>1453</v>
      </c>
      <c r="O787" s="30">
        <v>40</v>
      </c>
      <c r="P787" s="30" t="s">
        <v>1201</v>
      </c>
      <c r="Q787" s="30" t="s">
        <v>2991</v>
      </c>
      <c r="R787" s="30" t="s">
        <v>2991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0"/>
      <c r="AA787" s="30"/>
      <c r="AB787" s="32">
        <v>44717</v>
      </c>
      <c r="AC787" s="32">
        <v>44717</v>
      </c>
      <c r="AD787" s="30" t="s">
        <v>95</v>
      </c>
      <c r="AE787" s="30"/>
      <c r="AF787" s="32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29"/>
    </row>
    <row r="788" spans="1:52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89" t="s">
        <v>1447</v>
      </c>
      <c r="G788" s="30" t="s">
        <v>121</v>
      </c>
      <c r="H788" s="30"/>
      <c r="I788" s="30"/>
      <c r="J788" s="153" t="s">
        <v>2639</v>
      </c>
      <c r="K788" s="30" t="s">
        <v>2591</v>
      </c>
      <c r="L788" s="30" t="s">
        <v>1449</v>
      </c>
      <c r="M788" s="30" t="s">
        <v>1448</v>
      </c>
      <c r="N788" s="131" t="s">
        <v>1454</v>
      </c>
      <c r="O788" s="30">
        <v>40</v>
      </c>
      <c r="P788" s="30" t="s">
        <v>1201</v>
      </c>
      <c r="Q788" s="30" t="s">
        <v>2991</v>
      </c>
      <c r="R788" s="30" t="s">
        <v>2991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0"/>
      <c r="AA788" s="30"/>
      <c r="AB788" s="32">
        <v>44717</v>
      </c>
      <c r="AC788" s="32">
        <v>44717</v>
      </c>
      <c r="AD788" s="30" t="s">
        <v>95</v>
      </c>
      <c r="AE788" s="30"/>
      <c r="AF788" s="32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29"/>
    </row>
    <row r="789" spans="1:52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90" t="s">
        <v>1455</v>
      </c>
      <c r="G789" s="30" t="s">
        <v>121</v>
      </c>
      <c r="H789" s="30"/>
      <c r="I789" s="30"/>
      <c r="J789" s="153" t="s">
        <v>2639</v>
      </c>
      <c r="K789" s="30" t="s">
        <v>2591</v>
      </c>
      <c r="L789" s="30" t="s">
        <v>1457</v>
      </c>
      <c r="M789" s="30" t="s">
        <v>1456</v>
      </c>
      <c r="N789" s="30" t="s">
        <v>1458</v>
      </c>
      <c r="O789" s="30">
        <v>40</v>
      </c>
      <c r="P789" s="30" t="s">
        <v>1201</v>
      </c>
      <c r="Q789" s="30" t="s">
        <v>2991</v>
      </c>
      <c r="R789" s="30" t="s">
        <v>2991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0"/>
      <c r="AA789" s="30"/>
      <c r="AB789" s="32">
        <v>44717</v>
      </c>
      <c r="AC789" s="32">
        <v>44717</v>
      </c>
      <c r="AD789" s="30" t="s">
        <v>95</v>
      </c>
      <c r="AE789" s="30"/>
      <c r="AF789" s="32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29"/>
    </row>
    <row r="790" spans="1:52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90" t="s">
        <v>1455</v>
      </c>
      <c r="G790" s="30" t="s">
        <v>121</v>
      </c>
      <c r="H790" s="30"/>
      <c r="I790" s="30"/>
      <c r="J790" s="153" t="s">
        <v>2639</v>
      </c>
      <c r="K790" s="30" t="s">
        <v>2591</v>
      </c>
      <c r="L790" s="30" t="s">
        <v>1457</v>
      </c>
      <c r="M790" s="30" t="s">
        <v>1456</v>
      </c>
      <c r="N790" s="30" t="s">
        <v>1459</v>
      </c>
      <c r="O790" s="30">
        <v>40</v>
      </c>
      <c r="P790" s="30" t="s">
        <v>1201</v>
      </c>
      <c r="Q790" s="30" t="s">
        <v>2991</v>
      </c>
      <c r="R790" s="30" t="s">
        <v>2991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0"/>
      <c r="AA790" s="30"/>
      <c r="AB790" s="32">
        <v>44717</v>
      </c>
      <c r="AC790" s="32">
        <v>44717</v>
      </c>
      <c r="AD790" s="30" t="s">
        <v>95</v>
      </c>
      <c r="AE790" s="30"/>
      <c r="AF790" s="32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29"/>
    </row>
    <row r="791" spans="1:52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90" t="s">
        <v>1455</v>
      </c>
      <c r="G791" s="30" t="s">
        <v>121</v>
      </c>
      <c r="H791" s="30"/>
      <c r="I791" s="30"/>
      <c r="J791" s="153" t="s">
        <v>2639</v>
      </c>
      <c r="K791" s="30" t="s">
        <v>2591</v>
      </c>
      <c r="L791" s="30" t="s">
        <v>1457</v>
      </c>
      <c r="M791" s="30" t="s">
        <v>1456</v>
      </c>
      <c r="N791" s="30" t="s">
        <v>1460</v>
      </c>
      <c r="O791" s="30">
        <v>40</v>
      </c>
      <c r="P791" s="30" t="s">
        <v>1201</v>
      </c>
      <c r="Q791" s="30" t="s">
        <v>2991</v>
      </c>
      <c r="R791" s="30" t="s">
        <v>2991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0"/>
      <c r="AA791" s="30"/>
      <c r="AB791" s="32">
        <v>44717</v>
      </c>
      <c r="AC791" s="32">
        <v>44717</v>
      </c>
      <c r="AD791" s="30" t="s">
        <v>95</v>
      </c>
      <c r="AE791" s="30"/>
      <c r="AF791" s="32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29"/>
    </row>
    <row r="792" spans="1:52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90" t="s">
        <v>1455</v>
      </c>
      <c r="G792" s="30" t="s">
        <v>121</v>
      </c>
      <c r="H792" s="30"/>
      <c r="I792" s="30"/>
      <c r="J792" s="153" t="s">
        <v>2639</v>
      </c>
      <c r="K792" s="30" t="s">
        <v>2591</v>
      </c>
      <c r="L792" s="30" t="s">
        <v>1457</v>
      </c>
      <c r="M792" s="30" t="s">
        <v>1456</v>
      </c>
      <c r="N792" s="30" t="s">
        <v>1461</v>
      </c>
      <c r="O792" s="30">
        <v>40</v>
      </c>
      <c r="P792" s="30" t="s">
        <v>1201</v>
      </c>
      <c r="Q792" s="30" t="s">
        <v>2991</v>
      </c>
      <c r="R792" s="30" t="s">
        <v>2991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0"/>
      <c r="AA792" s="30"/>
      <c r="AB792" s="32">
        <v>44717</v>
      </c>
      <c r="AC792" s="32">
        <v>44717</v>
      </c>
      <c r="AD792" s="30" t="s">
        <v>95</v>
      </c>
      <c r="AE792" s="30"/>
      <c r="AF792" s="32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29"/>
    </row>
    <row r="793" spans="1:52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90" t="s">
        <v>1455</v>
      </c>
      <c r="G793" s="30" t="s">
        <v>121</v>
      </c>
      <c r="H793" s="30"/>
      <c r="I793" s="30"/>
      <c r="J793" s="153" t="s">
        <v>2639</v>
      </c>
      <c r="K793" s="30" t="s">
        <v>2591</v>
      </c>
      <c r="L793" s="30" t="s">
        <v>1457</v>
      </c>
      <c r="M793" s="30" t="s">
        <v>1456</v>
      </c>
      <c r="N793" s="30" t="s">
        <v>1462</v>
      </c>
      <c r="O793" s="30">
        <v>40</v>
      </c>
      <c r="P793" s="30" t="s">
        <v>1201</v>
      </c>
      <c r="Q793" s="30" t="s">
        <v>2991</v>
      </c>
      <c r="R793" s="30" t="s">
        <v>2991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0"/>
      <c r="AA793" s="30"/>
      <c r="AB793" s="32">
        <v>44717</v>
      </c>
      <c r="AC793" s="32">
        <v>44717</v>
      </c>
      <c r="AD793" s="30" t="s">
        <v>95</v>
      </c>
      <c r="AE793" s="30"/>
      <c r="AF793" s="32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29"/>
    </row>
    <row r="794" spans="1:52" ht="12.75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91" t="s">
        <v>1463</v>
      </c>
      <c r="G794" s="30" t="s">
        <v>121</v>
      </c>
      <c r="H794" s="30"/>
      <c r="I794" s="30"/>
      <c r="J794" s="30" t="s">
        <v>2663</v>
      </c>
      <c r="K794" s="30" t="s">
        <v>2662</v>
      </c>
      <c r="L794" s="30" t="s">
        <v>1464</v>
      </c>
      <c r="M794" s="30" t="s">
        <v>1465</v>
      </c>
      <c r="N794" s="131" t="s">
        <v>1466</v>
      </c>
      <c r="O794" s="30">
        <v>40</v>
      </c>
      <c r="P794" s="30" t="s">
        <v>1201</v>
      </c>
      <c r="Q794" s="30" t="s">
        <v>230</v>
      </c>
      <c r="R794" s="30" t="s">
        <v>230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0"/>
      <c r="AA794" s="30"/>
      <c r="AB794" s="32">
        <v>44719</v>
      </c>
      <c r="AC794" s="32">
        <v>44719</v>
      </c>
      <c r="AD794" s="30" t="s">
        <v>136</v>
      </c>
      <c r="AE794" s="30"/>
      <c r="AF794" s="32">
        <v>44746</v>
      </c>
      <c r="AG794" s="246">
        <v>44772</v>
      </c>
      <c r="AH794" s="32">
        <v>44746</v>
      </c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29"/>
    </row>
    <row r="795" spans="1:52" ht="12.75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91" t="s">
        <v>1463</v>
      </c>
      <c r="G795" s="30" t="s">
        <v>121</v>
      </c>
      <c r="H795" s="30"/>
      <c r="I795" s="30"/>
      <c r="J795" s="30" t="s">
        <v>2663</v>
      </c>
      <c r="K795" s="30" t="s">
        <v>2662</v>
      </c>
      <c r="L795" s="30" t="s">
        <v>1464</v>
      </c>
      <c r="M795" s="30" t="s">
        <v>1465</v>
      </c>
      <c r="N795" s="131" t="s">
        <v>1467</v>
      </c>
      <c r="O795" s="30">
        <v>40</v>
      </c>
      <c r="P795" s="30" t="s">
        <v>1201</v>
      </c>
      <c r="Q795" s="30" t="s">
        <v>230</v>
      </c>
      <c r="R795" s="30" t="s">
        <v>230</v>
      </c>
      <c r="S795" s="31">
        <v>0</v>
      </c>
      <c r="T795" s="30">
        <v>30397572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0"/>
      <c r="AA795" s="30"/>
      <c r="AB795" s="32">
        <v>44719</v>
      </c>
      <c r="AC795" s="32">
        <v>44719</v>
      </c>
      <c r="AD795" s="30" t="s">
        <v>136</v>
      </c>
      <c r="AE795" s="30"/>
      <c r="AF795" s="32">
        <v>44746</v>
      </c>
      <c r="AG795" s="246">
        <v>44772</v>
      </c>
      <c r="AH795" s="32">
        <v>44746</v>
      </c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29"/>
    </row>
    <row r="796" spans="1:52" ht="12.75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91" t="s">
        <v>1463</v>
      </c>
      <c r="G796" s="30" t="s">
        <v>121</v>
      </c>
      <c r="H796" s="30"/>
      <c r="I796" s="30"/>
      <c r="J796" s="30" t="s">
        <v>2663</v>
      </c>
      <c r="K796" s="30" t="s">
        <v>2662</v>
      </c>
      <c r="L796" s="30" t="s">
        <v>1464</v>
      </c>
      <c r="M796" s="30" t="s">
        <v>1465</v>
      </c>
      <c r="N796" s="131" t="s">
        <v>1468</v>
      </c>
      <c r="O796" s="30">
        <v>40</v>
      </c>
      <c r="P796" s="30" t="s">
        <v>1201</v>
      </c>
      <c r="Q796" s="30" t="s">
        <v>230</v>
      </c>
      <c r="R796" s="30" t="s">
        <v>230</v>
      </c>
      <c r="S796" s="31">
        <v>0</v>
      </c>
      <c r="T796" s="30">
        <v>30397572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0"/>
      <c r="AA796" s="30"/>
      <c r="AB796" s="32">
        <v>44719</v>
      </c>
      <c r="AC796" s="32">
        <v>44719</v>
      </c>
      <c r="AD796" s="30" t="s">
        <v>136</v>
      </c>
      <c r="AE796" s="30"/>
      <c r="AF796" s="32">
        <v>44746</v>
      </c>
      <c r="AG796" s="246">
        <v>44772</v>
      </c>
      <c r="AH796" s="32">
        <v>44746</v>
      </c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29"/>
    </row>
    <row r="797" spans="1:52" ht="12.75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91" t="s">
        <v>1463</v>
      </c>
      <c r="G797" s="30" t="s">
        <v>121</v>
      </c>
      <c r="H797" s="30"/>
      <c r="I797" s="30"/>
      <c r="J797" s="30" t="s">
        <v>2663</v>
      </c>
      <c r="K797" s="30" t="s">
        <v>2662</v>
      </c>
      <c r="L797" s="30" t="s">
        <v>1464</v>
      </c>
      <c r="M797" s="30" t="s">
        <v>1465</v>
      </c>
      <c r="N797" s="131" t="s">
        <v>1469</v>
      </c>
      <c r="O797" s="30">
        <v>40</v>
      </c>
      <c r="P797" s="30" t="s">
        <v>1201</v>
      </c>
      <c r="Q797" s="30" t="s">
        <v>230</v>
      </c>
      <c r="R797" s="30" t="s">
        <v>230</v>
      </c>
      <c r="S797" s="31">
        <v>0</v>
      </c>
      <c r="T797" s="30">
        <v>30397572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0"/>
      <c r="AA797" s="30"/>
      <c r="AB797" s="32">
        <v>44719</v>
      </c>
      <c r="AC797" s="32">
        <v>44719</v>
      </c>
      <c r="AD797" s="30" t="s">
        <v>136</v>
      </c>
      <c r="AE797" s="30"/>
      <c r="AF797" s="32">
        <v>44746</v>
      </c>
      <c r="AG797" s="246">
        <v>44772</v>
      </c>
      <c r="AH797" s="32">
        <v>44746</v>
      </c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29"/>
    </row>
    <row r="798" spans="1:52" ht="12.75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91" t="s">
        <v>1463</v>
      </c>
      <c r="G798" s="30" t="s">
        <v>121</v>
      </c>
      <c r="H798" s="30"/>
      <c r="I798" s="30"/>
      <c r="J798" s="30" t="s">
        <v>2663</v>
      </c>
      <c r="K798" s="30" t="s">
        <v>2662</v>
      </c>
      <c r="L798" s="30" t="s">
        <v>1464</v>
      </c>
      <c r="M798" s="30" t="s">
        <v>1465</v>
      </c>
      <c r="N798" s="131" t="s">
        <v>1470</v>
      </c>
      <c r="O798" s="30">
        <v>40</v>
      </c>
      <c r="P798" s="30" t="s">
        <v>1201</v>
      </c>
      <c r="Q798" s="30" t="s">
        <v>230</v>
      </c>
      <c r="R798" s="30" t="s">
        <v>230</v>
      </c>
      <c r="S798" s="31">
        <v>0</v>
      </c>
      <c r="T798" s="30">
        <v>30397572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0"/>
      <c r="AA798" s="30"/>
      <c r="AB798" s="32">
        <v>44719</v>
      </c>
      <c r="AC798" s="32">
        <v>44719</v>
      </c>
      <c r="AD798" s="30" t="s">
        <v>136</v>
      </c>
      <c r="AE798" s="30"/>
      <c r="AF798" s="32">
        <v>44746</v>
      </c>
      <c r="AG798" s="246">
        <v>44772</v>
      </c>
      <c r="AH798" s="32">
        <v>44746</v>
      </c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29"/>
    </row>
    <row r="799" spans="1:52">
      <c r="A799" s="30" t="s">
        <v>78</v>
      </c>
      <c r="B799" s="30" t="s">
        <v>100</v>
      </c>
      <c r="C799" s="61">
        <v>72100169</v>
      </c>
      <c r="D799" s="30">
        <v>2022</v>
      </c>
      <c r="E799" s="30">
        <v>5</v>
      </c>
      <c r="F799" s="192" t="s">
        <v>1471</v>
      </c>
      <c r="G799" s="30" t="s">
        <v>121</v>
      </c>
      <c r="H799" s="30"/>
      <c r="I799" s="30"/>
      <c r="J799" s="30" t="s">
        <v>2663</v>
      </c>
      <c r="K799" s="30" t="s">
        <v>2662</v>
      </c>
      <c r="L799" s="30" t="s">
        <v>1473</v>
      </c>
      <c r="M799" s="30" t="s">
        <v>1474</v>
      </c>
      <c r="N799" s="30" t="s">
        <v>1475</v>
      </c>
      <c r="O799" s="30">
        <v>40</v>
      </c>
      <c r="P799" s="30" t="s">
        <v>1201</v>
      </c>
      <c r="Q799" s="30" t="s">
        <v>230</v>
      </c>
      <c r="R799" s="30" t="s">
        <v>230</v>
      </c>
      <c r="S799" s="31">
        <v>0</v>
      </c>
      <c r="T799" s="61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61" t="s">
        <v>1473</v>
      </c>
      <c r="AA799" s="30"/>
      <c r="AB799" s="32">
        <v>44719</v>
      </c>
      <c r="AC799" s="32">
        <v>44719</v>
      </c>
      <c r="AD799" s="30" t="s">
        <v>136</v>
      </c>
      <c r="AE799" s="30"/>
      <c r="AF799" s="32">
        <v>44745</v>
      </c>
      <c r="AG799" s="32">
        <v>44767</v>
      </c>
      <c r="AH799" s="32">
        <v>44746</v>
      </c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29"/>
    </row>
    <row r="800" spans="1:52">
      <c r="A800" s="30" t="s">
        <v>78</v>
      </c>
      <c r="B800" s="30" t="s">
        <v>100</v>
      </c>
      <c r="C800" s="61">
        <v>72100169</v>
      </c>
      <c r="D800" s="30">
        <v>2022</v>
      </c>
      <c r="E800" s="30">
        <v>5</v>
      </c>
      <c r="F800" s="192" t="s">
        <v>1471</v>
      </c>
      <c r="G800" s="30" t="s">
        <v>121</v>
      </c>
      <c r="H800" s="30"/>
      <c r="I800" s="30"/>
      <c r="J800" s="30" t="s">
        <v>2663</v>
      </c>
      <c r="K800" s="30" t="s">
        <v>2662</v>
      </c>
      <c r="L800" s="30" t="s">
        <v>1473</v>
      </c>
      <c r="M800" s="30" t="s">
        <v>1474</v>
      </c>
      <c r="N800" s="30" t="s">
        <v>1476</v>
      </c>
      <c r="O800" s="30">
        <v>40</v>
      </c>
      <c r="P800" s="30" t="s">
        <v>1201</v>
      </c>
      <c r="Q800" s="30" t="s">
        <v>230</v>
      </c>
      <c r="R800" s="30" t="s">
        <v>230</v>
      </c>
      <c r="S800" s="31">
        <v>0</v>
      </c>
      <c r="T800" s="61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61" t="s">
        <v>1473</v>
      </c>
      <c r="AA800" s="30"/>
      <c r="AB800" s="32">
        <v>44719</v>
      </c>
      <c r="AC800" s="32">
        <v>44719</v>
      </c>
      <c r="AD800" s="30" t="s">
        <v>136</v>
      </c>
      <c r="AE800" s="30"/>
      <c r="AF800" s="32">
        <v>44745</v>
      </c>
      <c r="AG800" s="32">
        <v>44767</v>
      </c>
      <c r="AH800" s="32">
        <v>44746</v>
      </c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29"/>
    </row>
    <row r="801" spans="1:52">
      <c r="A801" s="30" t="s">
        <v>78</v>
      </c>
      <c r="B801" s="30" t="s">
        <v>100</v>
      </c>
      <c r="C801" s="61">
        <v>72100169</v>
      </c>
      <c r="D801" s="30">
        <v>2022</v>
      </c>
      <c r="E801" s="30">
        <v>5</v>
      </c>
      <c r="F801" s="192" t="s">
        <v>1471</v>
      </c>
      <c r="G801" s="30" t="s">
        <v>121</v>
      </c>
      <c r="H801" s="30"/>
      <c r="I801" s="30"/>
      <c r="J801" s="30" t="s">
        <v>2663</v>
      </c>
      <c r="K801" s="30" t="s">
        <v>2662</v>
      </c>
      <c r="L801" s="30" t="s">
        <v>1473</v>
      </c>
      <c r="M801" s="30" t="s">
        <v>1474</v>
      </c>
      <c r="N801" s="30" t="s">
        <v>1477</v>
      </c>
      <c r="O801" s="30">
        <v>40</v>
      </c>
      <c r="P801" s="30" t="s">
        <v>1201</v>
      </c>
      <c r="Q801" s="30" t="s">
        <v>230</v>
      </c>
      <c r="R801" s="30" t="s">
        <v>230</v>
      </c>
      <c r="S801" s="31">
        <v>0</v>
      </c>
      <c r="T801" s="61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61" t="s">
        <v>1473</v>
      </c>
      <c r="AA801" s="30"/>
      <c r="AB801" s="32">
        <v>44719</v>
      </c>
      <c r="AC801" s="32">
        <v>44719</v>
      </c>
      <c r="AD801" s="30" t="s">
        <v>136</v>
      </c>
      <c r="AE801" s="30"/>
      <c r="AF801" s="32">
        <v>44745</v>
      </c>
      <c r="AG801" s="32">
        <v>44767</v>
      </c>
      <c r="AH801" s="32">
        <v>44746</v>
      </c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29"/>
    </row>
    <row r="802" spans="1:52">
      <c r="A802" s="30" t="s">
        <v>78</v>
      </c>
      <c r="B802" s="30" t="s">
        <v>100</v>
      </c>
      <c r="C802" s="61">
        <v>72100169</v>
      </c>
      <c r="D802" s="30">
        <v>2022</v>
      </c>
      <c r="E802" s="30">
        <v>5</v>
      </c>
      <c r="F802" s="192" t="s">
        <v>1471</v>
      </c>
      <c r="G802" s="30" t="s">
        <v>121</v>
      </c>
      <c r="H802" s="30"/>
      <c r="I802" s="30"/>
      <c r="J802" s="30" t="s">
        <v>2663</v>
      </c>
      <c r="K802" s="30" t="s">
        <v>2662</v>
      </c>
      <c r="L802" s="30" t="s">
        <v>1473</v>
      </c>
      <c r="M802" s="30" t="s">
        <v>1474</v>
      </c>
      <c r="N802" s="30" t="s">
        <v>1478</v>
      </c>
      <c r="O802" s="30">
        <v>40</v>
      </c>
      <c r="P802" s="30" t="s">
        <v>1201</v>
      </c>
      <c r="Q802" s="30" t="s">
        <v>230</v>
      </c>
      <c r="R802" s="30" t="s">
        <v>230</v>
      </c>
      <c r="S802" s="31">
        <v>0</v>
      </c>
      <c r="T802" s="61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61" t="s">
        <v>1473</v>
      </c>
      <c r="AA802" s="30"/>
      <c r="AB802" s="32">
        <v>44719</v>
      </c>
      <c r="AC802" s="32">
        <v>44719</v>
      </c>
      <c r="AD802" s="30" t="s">
        <v>136</v>
      </c>
      <c r="AE802" s="30"/>
      <c r="AF802" s="32">
        <v>44745</v>
      </c>
      <c r="AG802" s="32">
        <v>44767</v>
      </c>
      <c r="AH802" s="32">
        <v>44746</v>
      </c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29"/>
    </row>
    <row r="803" spans="1:52">
      <c r="A803" s="30" t="s">
        <v>78</v>
      </c>
      <c r="B803" s="30" t="s">
        <v>100</v>
      </c>
      <c r="C803" s="61">
        <v>72100169</v>
      </c>
      <c r="D803" s="30">
        <v>2022</v>
      </c>
      <c r="E803" s="30">
        <v>5</v>
      </c>
      <c r="F803" s="192" t="s">
        <v>1471</v>
      </c>
      <c r="G803" s="30" t="s">
        <v>121</v>
      </c>
      <c r="H803" s="30"/>
      <c r="I803" s="30"/>
      <c r="J803" s="30" t="s">
        <v>2663</v>
      </c>
      <c r="K803" s="30" t="s">
        <v>2662</v>
      </c>
      <c r="L803" s="30" t="s">
        <v>1473</v>
      </c>
      <c r="M803" s="30" t="s">
        <v>1474</v>
      </c>
      <c r="N803" s="30" t="s">
        <v>1479</v>
      </c>
      <c r="O803" s="30">
        <v>40</v>
      </c>
      <c r="P803" s="30" t="s">
        <v>1201</v>
      </c>
      <c r="Q803" s="30" t="s">
        <v>230</v>
      </c>
      <c r="R803" s="30" t="s">
        <v>230</v>
      </c>
      <c r="S803" s="31">
        <v>0</v>
      </c>
      <c r="T803" s="61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61" t="s">
        <v>1473</v>
      </c>
      <c r="AA803" s="30"/>
      <c r="AB803" s="32">
        <v>44719</v>
      </c>
      <c r="AC803" s="32">
        <v>44719</v>
      </c>
      <c r="AD803" s="30" t="s">
        <v>136</v>
      </c>
      <c r="AE803" s="30"/>
      <c r="AF803" s="32">
        <v>44745</v>
      </c>
      <c r="AG803" s="32">
        <v>44767</v>
      </c>
      <c r="AH803" s="32">
        <v>44746</v>
      </c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29"/>
    </row>
    <row r="804" spans="1:52" ht="12.75">
      <c r="A804" s="30" t="s">
        <v>78</v>
      </c>
      <c r="B804" s="30" t="s">
        <v>100</v>
      </c>
      <c r="C804" s="61">
        <v>72100169</v>
      </c>
      <c r="D804" s="30">
        <v>2022</v>
      </c>
      <c r="E804" s="30">
        <v>5</v>
      </c>
      <c r="F804" s="193" t="s">
        <v>1480</v>
      </c>
      <c r="G804" s="30" t="s">
        <v>121</v>
      </c>
      <c r="H804" s="30"/>
      <c r="I804" s="30"/>
      <c r="J804" s="183" t="s">
        <v>2650</v>
      </c>
      <c r="K804" s="30" t="s">
        <v>2651</v>
      </c>
      <c r="L804" s="61" t="s">
        <v>1481</v>
      </c>
      <c r="M804" s="61" t="s">
        <v>1482</v>
      </c>
      <c r="N804" s="245" t="s">
        <v>1492</v>
      </c>
      <c r="O804" s="30">
        <v>40</v>
      </c>
      <c r="P804" s="30" t="s">
        <v>1201</v>
      </c>
      <c r="Q804" s="30" t="s">
        <v>230</v>
      </c>
      <c r="R804" s="30" t="s">
        <v>230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61" t="s">
        <v>1481</v>
      </c>
      <c r="AA804" s="30"/>
      <c r="AB804" s="32">
        <v>44719</v>
      </c>
      <c r="AC804" s="32">
        <v>44719</v>
      </c>
      <c r="AD804" s="30" t="s">
        <v>136</v>
      </c>
      <c r="AE804" s="30"/>
      <c r="AF804" s="32">
        <v>44747</v>
      </c>
      <c r="AG804" s="246">
        <v>44763</v>
      </c>
      <c r="AH804" s="247">
        <v>44747</v>
      </c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29"/>
    </row>
    <row r="805" spans="1:52" ht="12.75">
      <c r="A805" s="30" t="s">
        <v>78</v>
      </c>
      <c r="B805" s="30" t="s">
        <v>100</v>
      </c>
      <c r="C805" s="61">
        <v>72100169</v>
      </c>
      <c r="D805" s="30">
        <v>2022</v>
      </c>
      <c r="E805" s="30">
        <v>5</v>
      </c>
      <c r="F805" s="193" t="s">
        <v>1480</v>
      </c>
      <c r="G805" s="30" t="s">
        <v>121</v>
      </c>
      <c r="H805" s="30"/>
      <c r="I805" s="30"/>
      <c r="J805" s="183" t="s">
        <v>2650</v>
      </c>
      <c r="K805" s="30" t="s">
        <v>2651</v>
      </c>
      <c r="L805" s="61" t="s">
        <v>1481</v>
      </c>
      <c r="M805" s="61" t="s">
        <v>1482</v>
      </c>
      <c r="N805" s="245" t="s">
        <v>1483</v>
      </c>
      <c r="O805" s="30">
        <v>40</v>
      </c>
      <c r="P805" s="30" t="s">
        <v>1201</v>
      </c>
      <c r="Q805" s="30" t="s">
        <v>230</v>
      </c>
      <c r="R805" s="30" t="s">
        <v>230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61" t="s">
        <v>1481</v>
      </c>
      <c r="AA805" s="30"/>
      <c r="AB805" s="32">
        <v>44719</v>
      </c>
      <c r="AC805" s="32">
        <v>44719</v>
      </c>
      <c r="AD805" s="30" t="s">
        <v>136</v>
      </c>
      <c r="AE805" s="30"/>
      <c r="AF805" s="32">
        <v>44747</v>
      </c>
      <c r="AG805" s="246">
        <v>44763</v>
      </c>
      <c r="AH805" s="247">
        <v>44747</v>
      </c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29"/>
    </row>
    <row r="806" spans="1:52" ht="12.75">
      <c r="A806" s="30" t="s">
        <v>78</v>
      </c>
      <c r="B806" s="30" t="s">
        <v>100</v>
      </c>
      <c r="C806" s="61">
        <v>72100169</v>
      </c>
      <c r="D806" s="30">
        <v>2022</v>
      </c>
      <c r="E806" s="30">
        <v>5</v>
      </c>
      <c r="F806" s="193" t="s">
        <v>1480</v>
      </c>
      <c r="G806" s="30" t="s">
        <v>121</v>
      </c>
      <c r="H806" s="30"/>
      <c r="I806" s="30"/>
      <c r="J806" s="183" t="s">
        <v>2650</v>
      </c>
      <c r="K806" s="30" t="s">
        <v>2651</v>
      </c>
      <c r="L806" s="61" t="s">
        <v>1481</v>
      </c>
      <c r="M806" s="61" t="s">
        <v>1482</v>
      </c>
      <c r="N806" s="245" t="s">
        <v>1489</v>
      </c>
      <c r="O806" s="30">
        <v>40</v>
      </c>
      <c r="P806" s="30" t="s">
        <v>1201</v>
      </c>
      <c r="Q806" s="30" t="s">
        <v>230</v>
      </c>
      <c r="R806" s="30" t="s">
        <v>230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61" t="s">
        <v>1481</v>
      </c>
      <c r="AA806" s="30"/>
      <c r="AB806" s="32">
        <v>44719</v>
      </c>
      <c r="AC806" s="32">
        <v>44719</v>
      </c>
      <c r="AD806" s="30" t="s">
        <v>136</v>
      </c>
      <c r="AE806" s="30"/>
      <c r="AF806" s="32">
        <v>44747</v>
      </c>
      <c r="AG806" s="246">
        <v>44763</v>
      </c>
      <c r="AH806" s="247">
        <v>44747</v>
      </c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29"/>
    </row>
    <row r="807" spans="1:52" ht="12.75">
      <c r="A807" s="30" t="s">
        <v>78</v>
      </c>
      <c r="B807" s="30" t="s">
        <v>100</v>
      </c>
      <c r="C807" s="61">
        <v>72100169</v>
      </c>
      <c r="D807" s="30">
        <v>2022</v>
      </c>
      <c r="E807" s="30">
        <v>5</v>
      </c>
      <c r="F807" s="193" t="s">
        <v>1480</v>
      </c>
      <c r="G807" s="30" t="s">
        <v>121</v>
      </c>
      <c r="H807" s="30"/>
      <c r="I807" s="30"/>
      <c r="J807" s="183" t="s">
        <v>2650</v>
      </c>
      <c r="K807" s="30" t="s">
        <v>2651</v>
      </c>
      <c r="L807" s="61" t="s">
        <v>1481</v>
      </c>
      <c r="M807" s="61" t="s">
        <v>1482</v>
      </c>
      <c r="N807" s="245" t="s">
        <v>1488</v>
      </c>
      <c r="O807" s="30">
        <v>40</v>
      </c>
      <c r="P807" s="30" t="s">
        <v>1201</v>
      </c>
      <c r="Q807" s="30" t="s">
        <v>230</v>
      </c>
      <c r="R807" s="30" t="s">
        <v>230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61" t="s">
        <v>1481</v>
      </c>
      <c r="AA807" s="30"/>
      <c r="AB807" s="32">
        <v>44719</v>
      </c>
      <c r="AC807" s="32">
        <v>44719</v>
      </c>
      <c r="AD807" s="30" t="s">
        <v>136</v>
      </c>
      <c r="AE807" s="30"/>
      <c r="AF807" s="32">
        <v>44747</v>
      </c>
      <c r="AG807" s="246">
        <v>44763</v>
      </c>
      <c r="AH807" s="247">
        <v>44747</v>
      </c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29"/>
    </row>
    <row r="808" spans="1:52" ht="12.75">
      <c r="A808" s="30" t="s">
        <v>78</v>
      </c>
      <c r="B808" s="30" t="s">
        <v>100</v>
      </c>
      <c r="C808" s="61">
        <v>72100169</v>
      </c>
      <c r="D808" s="30">
        <v>2022</v>
      </c>
      <c r="E808" s="30">
        <v>5</v>
      </c>
      <c r="F808" s="193" t="s">
        <v>1480</v>
      </c>
      <c r="G808" s="30" t="s">
        <v>121</v>
      </c>
      <c r="H808" s="30"/>
      <c r="I808" s="30"/>
      <c r="J808" s="183" t="s">
        <v>2650</v>
      </c>
      <c r="K808" s="30" t="s">
        <v>2651</v>
      </c>
      <c r="L808" s="61" t="s">
        <v>1481</v>
      </c>
      <c r="M808" s="61" t="s">
        <v>1482</v>
      </c>
      <c r="N808" s="245" t="s">
        <v>1491</v>
      </c>
      <c r="O808" s="30">
        <v>40</v>
      </c>
      <c r="P808" s="30" t="s">
        <v>1201</v>
      </c>
      <c r="Q808" s="30" t="s">
        <v>230</v>
      </c>
      <c r="R808" s="30" t="s">
        <v>230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61" t="s">
        <v>1481</v>
      </c>
      <c r="AA808" s="30"/>
      <c r="AB808" s="32">
        <v>44719</v>
      </c>
      <c r="AC808" s="32">
        <v>44719</v>
      </c>
      <c r="AD808" s="30" t="s">
        <v>136</v>
      </c>
      <c r="AE808" s="30"/>
      <c r="AF808" s="32">
        <v>44747</v>
      </c>
      <c r="AG808" s="246">
        <v>44763</v>
      </c>
      <c r="AH808" s="247">
        <v>44747</v>
      </c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29"/>
    </row>
    <row r="809" spans="1:52" ht="12.75">
      <c r="A809" s="30" t="s">
        <v>78</v>
      </c>
      <c r="B809" s="30" t="s">
        <v>100</v>
      </c>
      <c r="C809" s="61">
        <v>72100169</v>
      </c>
      <c r="D809" s="30">
        <v>2022</v>
      </c>
      <c r="E809" s="30">
        <v>5</v>
      </c>
      <c r="F809" s="193" t="s">
        <v>1480</v>
      </c>
      <c r="G809" s="30" t="s">
        <v>121</v>
      </c>
      <c r="H809" s="30"/>
      <c r="I809" s="30"/>
      <c r="J809" s="183" t="s">
        <v>2650</v>
      </c>
      <c r="K809" s="30" t="s">
        <v>2651</v>
      </c>
      <c r="L809" s="61" t="s">
        <v>1481</v>
      </c>
      <c r="M809" s="61" t="s">
        <v>1482</v>
      </c>
      <c r="N809" s="245" t="s">
        <v>1484</v>
      </c>
      <c r="O809" s="30">
        <v>40</v>
      </c>
      <c r="P809" s="30" t="s">
        <v>1201</v>
      </c>
      <c r="Q809" s="30" t="s">
        <v>230</v>
      </c>
      <c r="R809" s="30" t="s">
        <v>230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61" t="s">
        <v>1481</v>
      </c>
      <c r="AA809" s="30"/>
      <c r="AB809" s="32">
        <v>44719</v>
      </c>
      <c r="AC809" s="32">
        <v>44719</v>
      </c>
      <c r="AD809" s="30" t="s">
        <v>136</v>
      </c>
      <c r="AE809" s="30"/>
      <c r="AF809" s="32">
        <v>44747</v>
      </c>
      <c r="AG809" s="246">
        <v>44763</v>
      </c>
      <c r="AH809" s="247">
        <v>44747</v>
      </c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29"/>
    </row>
    <row r="810" spans="1:52" ht="12.75">
      <c r="A810" s="30" t="s">
        <v>78</v>
      </c>
      <c r="B810" s="30" t="s">
        <v>100</v>
      </c>
      <c r="C810" s="61">
        <v>72100169</v>
      </c>
      <c r="D810" s="30">
        <v>2022</v>
      </c>
      <c r="E810" s="30">
        <v>5</v>
      </c>
      <c r="F810" s="193" t="s">
        <v>1480</v>
      </c>
      <c r="G810" s="30" t="s">
        <v>121</v>
      </c>
      <c r="H810" s="30"/>
      <c r="I810" s="30"/>
      <c r="J810" s="183" t="s">
        <v>2650</v>
      </c>
      <c r="K810" s="30" t="s">
        <v>2651</v>
      </c>
      <c r="L810" s="61" t="s">
        <v>1481</v>
      </c>
      <c r="M810" s="61" t="s">
        <v>1482</v>
      </c>
      <c r="N810" s="245" t="s">
        <v>1490</v>
      </c>
      <c r="O810" s="30">
        <v>40</v>
      </c>
      <c r="P810" s="30" t="s">
        <v>1201</v>
      </c>
      <c r="Q810" s="30" t="s">
        <v>230</v>
      </c>
      <c r="R810" s="30" t="s">
        <v>230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61" t="s">
        <v>1481</v>
      </c>
      <c r="AA810" s="30"/>
      <c r="AB810" s="32">
        <v>44719</v>
      </c>
      <c r="AC810" s="32">
        <v>44719</v>
      </c>
      <c r="AD810" s="30" t="s">
        <v>136</v>
      </c>
      <c r="AE810" s="30"/>
      <c r="AF810" s="32">
        <v>44747</v>
      </c>
      <c r="AG810" s="246">
        <v>44763</v>
      </c>
      <c r="AH810" s="247">
        <v>44747</v>
      </c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29"/>
    </row>
    <row r="811" spans="1:52" ht="12.75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93" t="s">
        <v>1480</v>
      </c>
      <c r="G811" s="30" t="s">
        <v>121</v>
      </c>
      <c r="H811" s="30"/>
      <c r="I811" s="30"/>
      <c r="J811" s="183" t="s">
        <v>2650</v>
      </c>
      <c r="K811" s="30" t="s">
        <v>2651</v>
      </c>
      <c r="L811" s="61" t="s">
        <v>1481</v>
      </c>
      <c r="M811" s="61" t="s">
        <v>1482</v>
      </c>
      <c r="N811" s="245" t="s">
        <v>1486</v>
      </c>
      <c r="O811" s="30">
        <v>40</v>
      </c>
      <c r="P811" s="30" t="s">
        <v>1201</v>
      </c>
      <c r="Q811" s="30" t="s">
        <v>230</v>
      </c>
      <c r="R811" s="30" t="s">
        <v>230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61" t="s">
        <v>1481</v>
      </c>
      <c r="AA811" s="30"/>
      <c r="AB811" s="32">
        <v>44719</v>
      </c>
      <c r="AC811" s="32">
        <v>44719</v>
      </c>
      <c r="AD811" s="30" t="s">
        <v>136</v>
      </c>
      <c r="AE811" s="30"/>
      <c r="AF811" s="32">
        <v>44747</v>
      </c>
      <c r="AG811" s="246">
        <v>44763</v>
      </c>
      <c r="AH811" s="247">
        <v>44747</v>
      </c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29"/>
    </row>
    <row r="812" spans="1:52" ht="12.75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93" t="s">
        <v>1480</v>
      </c>
      <c r="G812" s="30" t="s">
        <v>121</v>
      </c>
      <c r="H812" s="30"/>
      <c r="I812" s="30"/>
      <c r="J812" s="183" t="s">
        <v>2650</v>
      </c>
      <c r="K812" s="30" t="s">
        <v>2651</v>
      </c>
      <c r="L812" s="61" t="s">
        <v>1481</v>
      </c>
      <c r="M812" s="61" t="s">
        <v>1482</v>
      </c>
      <c r="N812" s="245" t="s">
        <v>1487</v>
      </c>
      <c r="O812" s="30">
        <v>40</v>
      </c>
      <c r="P812" s="30" t="s">
        <v>1201</v>
      </c>
      <c r="Q812" s="30" t="s">
        <v>230</v>
      </c>
      <c r="R812" s="30" t="s">
        <v>230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61" t="s">
        <v>1481</v>
      </c>
      <c r="AA812" s="30"/>
      <c r="AB812" s="32">
        <v>44719</v>
      </c>
      <c r="AC812" s="32">
        <v>44719</v>
      </c>
      <c r="AD812" s="30" t="s">
        <v>136</v>
      </c>
      <c r="AE812" s="30"/>
      <c r="AF812" s="32">
        <v>44747</v>
      </c>
      <c r="AG812" s="246">
        <v>44763</v>
      </c>
      <c r="AH812" s="247">
        <v>44747</v>
      </c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29"/>
    </row>
    <row r="813" spans="1:52" ht="12.75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93" t="s">
        <v>1480</v>
      </c>
      <c r="G813" s="30" t="s">
        <v>121</v>
      </c>
      <c r="H813" s="30"/>
      <c r="I813" s="30"/>
      <c r="J813" s="183" t="s">
        <v>2650</v>
      </c>
      <c r="K813" s="30" t="s">
        <v>2651</v>
      </c>
      <c r="L813" s="61" t="s">
        <v>1481</v>
      </c>
      <c r="M813" s="61" t="s">
        <v>1482</v>
      </c>
      <c r="N813" s="245" t="s">
        <v>1485</v>
      </c>
      <c r="O813" s="30">
        <v>40</v>
      </c>
      <c r="P813" s="30" t="s">
        <v>1201</v>
      </c>
      <c r="Q813" s="30" t="s">
        <v>230</v>
      </c>
      <c r="R813" s="30" t="s">
        <v>230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61" t="s">
        <v>1481</v>
      </c>
      <c r="AA813" s="30"/>
      <c r="AB813" s="32">
        <v>44719</v>
      </c>
      <c r="AC813" s="32">
        <v>44719</v>
      </c>
      <c r="AD813" s="30" t="s">
        <v>136</v>
      </c>
      <c r="AE813" s="30"/>
      <c r="AF813" s="32">
        <v>44747</v>
      </c>
      <c r="AG813" s="246">
        <v>44763</v>
      </c>
      <c r="AH813" s="247">
        <v>44747</v>
      </c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29"/>
    </row>
    <row r="814" spans="1:52" ht="12.75">
      <c r="A814" s="30" t="s">
        <v>78</v>
      </c>
      <c r="B814" s="30" t="s">
        <v>100</v>
      </c>
      <c r="C814" s="61">
        <v>72100165</v>
      </c>
      <c r="D814" s="30">
        <v>2022</v>
      </c>
      <c r="E814" s="30">
        <v>5</v>
      </c>
      <c r="F814" s="49" t="s">
        <v>1493</v>
      </c>
      <c r="G814" s="30" t="s">
        <v>121</v>
      </c>
      <c r="H814" s="30"/>
      <c r="I814" s="30"/>
      <c r="J814" s="61" t="s">
        <v>2626</v>
      </c>
      <c r="K814" s="30" t="s">
        <v>2592</v>
      </c>
      <c r="L814" s="61" t="s">
        <v>1496</v>
      </c>
      <c r="M814" s="30" t="s">
        <v>1497</v>
      </c>
      <c r="N814" s="131" t="s">
        <v>1498</v>
      </c>
      <c r="O814" s="30">
        <v>0</v>
      </c>
      <c r="P814" s="30" t="s">
        <v>1201</v>
      </c>
      <c r="Q814" s="61" t="s">
        <v>1494</v>
      </c>
      <c r="R814" s="61" t="s">
        <v>1494</v>
      </c>
      <c r="S814" s="31">
        <v>14.75</v>
      </c>
      <c r="T814" s="30">
        <v>30378190</v>
      </c>
      <c r="U814" s="106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61" t="s">
        <v>1496</v>
      </c>
      <c r="AA814" s="30"/>
      <c r="AB814" s="32">
        <v>44733</v>
      </c>
      <c r="AC814" s="32">
        <v>44733</v>
      </c>
      <c r="AD814" s="30" t="s">
        <v>95</v>
      </c>
      <c r="AE814" s="30"/>
      <c r="AF814" s="32">
        <v>44770</v>
      </c>
      <c r="AG814" s="246">
        <v>44761</v>
      </c>
      <c r="AH814" s="246">
        <v>44747</v>
      </c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29"/>
    </row>
    <row r="815" spans="1:52" ht="12.75">
      <c r="A815" s="30" t="s">
        <v>78</v>
      </c>
      <c r="B815" s="30" t="s">
        <v>100</v>
      </c>
      <c r="C815" s="61">
        <v>72100165</v>
      </c>
      <c r="D815" s="30">
        <v>2022</v>
      </c>
      <c r="E815" s="30">
        <v>5</v>
      </c>
      <c r="F815" s="49" t="s">
        <v>1493</v>
      </c>
      <c r="G815" s="30" t="s">
        <v>121</v>
      </c>
      <c r="H815" s="30"/>
      <c r="I815" s="30"/>
      <c r="J815" s="61" t="s">
        <v>2626</v>
      </c>
      <c r="K815" s="30" t="s">
        <v>2592</v>
      </c>
      <c r="L815" s="61" t="s">
        <v>1496</v>
      </c>
      <c r="M815" s="30" t="s">
        <v>1497</v>
      </c>
      <c r="N815" s="131" t="s">
        <v>1501</v>
      </c>
      <c r="O815" s="30">
        <v>40</v>
      </c>
      <c r="P815" s="30" t="s">
        <v>1201</v>
      </c>
      <c r="Q815" s="61" t="s">
        <v>1494</v>
      </c>
      <c r="R815" s="61" t="s">
        <v>1494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61" t="s">
        <v>1496</v>
      </c>
      <c r="AA815" s="30"/>
      <c r="AB815" s="32">
        <v>44733</v>
      </c>
      <c r="AC815" s="32">
        <v>44733</v>
      </c>
      <c r="AD815" s="30" t="s">
        <v>95</v>
      </c>
      <c r="AE815" s="30"/>
      <c r="AF815" s="32">
        <v>44770</v>
      </c>
      <c r="AG815" s="246">
        <v>44761</v>
      </c>
      <c r="AH815" s="246">
        <v>44747</v>
      </c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29"/>
    </row>
    <row r="816" spans="1:52" ht="12.75">
      <c r="A816" s="30" t="s">
        <v>78</v>
      </c>
      <c r="B816" s="30" t="s">
        <v>100</v>
      </c>
      <c r="C816" s="61">
        <v>72100165</v>
      </c>
      <c r="D816" s="30">
        <v>2022</v>
      </c>
      <c r="E816" s="30">
        <v>5</v>
      </c>
      <c r="F816" s="49" t="s">
        <v>1493</v>
      </c>
      <c r="G816" s="30" t="s">
        <v>121</v>
      </c>
      <c r="H816" s="30"/>
      <c r="I816" s="30"/>
      <c r="J816" s="61" t="s">
        <v>2626</v>
      </c>
      <c r="K816" s="30" t="s">
        <v>2592</v>
      </c>
      <c r="L816" s="61" t="s">
        <v>1496</v>
      </c>
      <c r="M816" s="30" t="s">
        <v>1497</v>
      </c>
      <c r="N816" s="194" t="s">
        <v>1502</v>
      </c>
      <c r="O816" s="30">
        <v>40</v>
      </c>
      <c r="P816" s="30" t="s">
        <v>1201</v>
      </c>
      <c r="Q816" s="61" t="s">
        <v>1494</v>
      </c>
      <c r="R816" s="61" t="s">
        <v>1494</v>
      </c>
      <c r="S816" s="31">
        <v>14.75</v>
      </c>
      <c r="T816" s="30">
        <v>30378190</v>
      </c>
      <c r="U816" s="188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61" t="s">
        <v>1496</v>
      </c>
      <c r="AA816" s="30"/>
      <c r="AB816" s="32">
        <v>44733</v>
      </c>
      <c r="AC816" s="32">
        <v>44733</v>
      </c>
      <c r="AD816" s="30" t="s">
        <v>95</v>
      </c>
      <c r="AE816" s="30"/>
      <c r="AF816" s="32">
        <v>44770</v>
      </c>
      <c r="AG816" s="246">
        <v>44761</v>
      </c>
      <c r="AH816" s="246">
        <v>44747</v>
      </c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29"/>
    </row>
    <row r="817" spans="1:52" ht="12.75">
      <c r="A817" s="30" t="s">
        <v>78</v>
      </c>
      <c r="B817" s="30" t="s">
        <v>100</v>
      </c>
      <c r="C817" s="61">
        <v>72100165</v>
      </c>
      <c r="D817" s="30">
        <v>2022</v>
      </c>
      <c r="E817" s="30">
        <v>5</v>
      </c>
      <c r="F817" s="49" t="s">
        <v>1493</v>
      </c>
      <c r="G817" s="30" t="s">
        <v>121</v>
      </c>
      <c r="H817" s="30"/>
      <c r="I817" s="30"/>
      <c r="J817" s="61" t="s">
        <v>2626</v>
      </c>
      <c r="K817" s="30" t="s">
        <v>2592</v>
      </c>
      <c r="L817" s="61" t="s">
        <v>1496</v>
      </c>
      <c r="M817" s="30" t="s">
        <v>1497</v>
      </c>
      <c r="N817" s="131" t="s">
        <v>1503</v>
      </c>
      <c r="O817" s="30">
        <v>40</v>
      </c>
      <c r="P817" s="30" t="s">
        <v>1201</v>
      </c>
      <c r="Q817" s="61" t="s">
        <v>1494</v>
      </c>
      <c r="R817" s="61" t="s">
        <v>1494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61" t="s">
        <v>1496</v>
      </c>
      <c r="AA817" s="30"/>
      <c r="AB817" s="32">
        <v>44733</v>
      </c>
      <c r="AC817" s="32">
        <v>44733</v>
      </c>
      <c r="AD817" s="30" t="s">
        <v>95</v>
      </c>
      <c r="AE817" s="30"/>
      <c r="AF817" s="32">
        <v>44770</v>
      </c>
      <c r="AG817" s="246">
        <v>44761</v>
      </c>
      <c r="AH817" s="246">
        <v>44747</v>
      </c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29"/>
    </row>
    <row r="818" spans="1:52" ht="12.75">
      <c r="A818" s="30" t="s">
        <v>78</v>
      </c>
      <c r="B818" s="30" t="s">
        <v>100</v>
      </c>
      <c r="C818" s="61">
        <v>72100165</v>
      </c>
      <c r="D818" s="30">
        <v>2022</v>
      </c>
      <c r="E818" s="30">
        <v>5</v>
      </c>
      <c r="F818" s="49" t="s">
        <v>1493</v>
      </c>
      <c r="G818" s="30" t="s">
        <v>121</v>
      </c>
      <c r="H818" s="30"/>
      <c r="I818" s="30"/>
      <c r="J818" s="61" t="s">
        <v>2626</v>
      </c>
      <c r="K818" s="30" t="s">
        <v>2592</v>
      </c>
      <c r="L818" s="61" t="s">
        <v>1496</v>
      </c>
      <c r="M818" s="30" t="s">
        <v>1497</v>
      </c>
      <c r="N818" s="131" t="s">
        <v>1498</v>
      </c>
      <c r="O818" s="30">
        <v>0</v>
      </c>
      <c r="P818" s="30" t="s">
        <v>1201</v>
      </c>
      <c r="Q818" s="61" t="s">
        <v>1495</v>
      </c>
      <c r="R818" s="61" t="s">
        <v>1495</v>
      </c>
      <c r="S818" s="31">
        <v>14.75</v>
      </c>
      <c r="T818" s="30">
        <v>30378191</v>
      </c>
      <c r="U818" s="106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61" t="s">
        <v>1496</v>
      </c>
      <c r="AA818" s="30"/>
      <c r="AB818" s="32">
        <v>44733</v>
      </c>
      <c r="AC818" s="32">
        <v>44733</v>
      </c>
      <c r="AD818" s="30" t="s">
        <v>95</v>
      </c>
      <c r="AE818" s="30"/>
      <c r="AF818" s="32">
        <v>44770</v>
      </c>
      <c r="AG818" s="246">
        <v>44761</v>
      </c>
      <c r="AH818" s="246">
        <v>44747</v>
      </c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29"/>
    </row>
    <row r="819" spans="1:52" ht="12.75">
      <c r="A819" s="30" t="s">
        <v>78</v>
      </c>
      <c r="B819" s="30" t="s">
        <v>100</v>
      </c>
      <c r="C819" s="61">
        <v>72100165</v>
      </c>
      <c r="D819" s="30">
        <v>2022</v>
      </c>
      <c r="E819" s="30">
        <v>5</v>
      </c>
      <c r="F819" s="49" t="s">
        <v>1493</v>
      </c>
      <c r="G819" s="30" t="s">
        <v>121</v>
      </c>
      <c r="H819" s="30"/>
      <c r="I819" s="30"/>
      <c r="J819" s="61" t="s">
        <v>2626</v>
      </c>
      <c r="K819" s="30" t="s">
        <v>2592</v>
      </c>
      <c r="L819" s="61" t="s">
        <v>1496</v>
      </c>
      <c r="M819" s="30" t="s">
        <v>1497</v>
      </c>
      <c r="N819" s="131" t="s">
        <v>1499</v>
      </c>
      <c r="O819" s="30">
        <v>40</v>
      </c>
      <c r="P819" s="30" t="s">
        <v>1201</v>
      </c>
      <c r="Q819" s="61" t="s">
        <v>1495</v>
      </c>
      <c r="R819" s="61" t="s">
        <v>1495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61" t="s">
        <v>1496</v>
      </c>
      <c r="AA819" s="30"/>
      <c r="AB819" s="32">
        <v>44733</v>
      </c>
      <c r="AC819" s="32">
        <v>44733</v>
      </c>
      <c r="AD819" s="30" t="s">
        <v>95</v>
      </c>
      <c r="AE819" s="30"/>
      <c r="AF819" s="32">
        <v>44770</v>
      </c>
      <c r="AG819" s="246">
        <v>44761</v>
      </c>
      <c r="AH819" s="246">
        <v>44747</v>
      </c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29"/>
    </row>
    <row r="820" spans="1:52" ht="12.75">
      <c r="A820" s="30" t="s">
        <v>78</v>
      </c>
      <c r="B820" s="30" t="s">
        <v>100</v>
      </c>
      <c r="C820" s="61">
        <v>72100165</v>
      </c>
      <c r="D820" s="30">
        <v>2022</v>
      </c>
      <c r="E820" s="30">
        <v>5</v>
      </c>
      <c r="F820" s="49" t="s">
        <v>1493</v>
      </c>
      <c r="G820" s="30" t="s">
        <v>121</v>
      </c>
      <c r="H820" s="30"/>
      <c r="I820" s="30"/>
      <c r="J820" s="61" t="s">
        <v>2626</v>
      </c>
      <c r="K820" s="30" t="s">
        <v>2592</v>
      </c>
      <c r="L820" s="61" t="s">
        <v>1496</v>
      </c>
      <c r="M820" s="30" t="s">
        <v>1497</v>
      </c>
      <c r="N820" s="131" t="s">
        <v>1500</v>
      </c>
      <c r="O820" s="30">
        <v>40</v>
      </c>
      <c r="P820" s="30" t="s">
        <v>1201</v>
      </c>
      <c r="Q820" s="61" t="s">
        <v>1495</v>
      </c>
      <c r="R820" s="61" t="s">
        <v>1495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61" t="s">
        <v>1496</v>
      </c>
      <c r="AA820" s="30"/>
      <c r="AB820" s="32">
        <v>44733</v>
      </c>
      <c r="AC820" s="32">
        <v>44733</v>
      </c>
      <c r="AD820" s="30" t="s">
        <v>95</v>
      </c>
      <c r="AE820" s="30"/>
      <c r="AF820" s="32">
        <v>44770</v>
      </c>
      <c r="AG820" s="246">
        <v>44761</v>
      </c>
      <c r="AH820" s="246">
        <v>44747</v>
      </c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29"/>
    </row>
    <row r="821" spans="1:52" ht="12.75">
      <c r="A821" s="30" t="s">
        <v>78</v>
      </c>
      <c r="B821" s="30" t="s">
        <v>100</v>
      </c>
      <c r="C821" s="61">
        <v>72100165</v>
      </c>
      <c r="D821" s="30">
        <v>2022</v>
      </c>
      <c r="E821" s="30">
        <v>5</v>
      </c>
      <c r="F821" s="49" t="s">
        <v>1493</v>
      </c>
      <c r="G821" s="30" t="s">
        <v>121</v>
      </c>
      <c r="H821" s="30"/>
      <c r="I821" s="30"/>
      <c r="J821" s="61" t="s">
        <v>2626</v>
      </c>
      <c r="K821" s="30" t="s">
        <v>2592</v>
      </c>
      <c r="L821" s="61" t="s">
        <v>1496</v>
      </c>
      <c r="M821" s="30" t="s">
        <v>1497</v>
      </c>
      <c r="N821" s="194" t="s">
        <v>1502</v>
      </c>
      <c r="O821" s="30">
        <v>0</v>
      </c>
      <c r="P821" s="30" t="s">
        <v>1201</v>
      </c>
      <c r="Q821" s="61" t="s">
        <v>1495</v>
      </c>
      <c r="R821" s="61" t="s">
        <v>1495</v>
      </c>
      <c r="S821" s="31">
        <v>14.75</v>
      </c>
      <c r="T821" s="30">
        <v>30378191</v>
      </c>
      <c r="U821" s="188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61" t="s">
        <v>1496</v>
      </c>
      <c r="AA821" s="30"/>
      <c r="AB821" s="32">
        <v>44733</v>
      </c>
      <c r="AC821" s="32">
        <v>44733</v>
      </c>
      <c r="AD821" s="30" t="s">
        <v>95</v>
      </c>
      <c r="AE821" s="30"/>
      <c r="AF821" s="32">
        <v>44770</v>
      </c>
      <c r="AG821" s="246">
        <v>44761</v>
      </c>
      <c r="AH821" s="246">
        <v>44747</v>
      </c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29"/>
    </row>
    <row r="822" spans="1:52" ht="12.75">
      <c r="A822" s="30" t="s">
        <v>78</v>
      </c>
      <c r="B822" s="30" t="s">
        <v>100</v>
      </c>
      <c r="C822" s="61">
        <v>72100165</v>
      </c>
      <c r="D822" s="30">
        <v>2022</v>
      </c>
      <c r="E822" s="30">
        <v>5</v>
      </c>
      <c r="F822" s="49" t="s">
        <v>1493</v>
      </c>
      <c r="G822" s="30" t="s">
        <v>121</v>
      </c>
      <c r="H822" s="30"/>
      <c r="I822" s="30"/>
      <c r="J822" s="61" t="s">
        <v>2626</v>
      </c>
      <c r="K822" s="30" t="s">
        <v>2592</v>
      </c>
      <c r="L822" s="61" t="s">
        <v>1496</v>
      </c>
      <c r="M822" s="30" t="s">
        <v>1497</v>
      </c>
      <c r="N822" s="131" t="s">
        <v>1504</v>
      </c>
      <c r="O822" s="30">
        <v>40</v>
      </c>
      <c r="P822" s="30" t="s">
        <v>1201</v>
      </c>
      <c r="Q822" s="61" t="s">
        <v>1495</v>
      </c>
      <c r="R822" s="61" t="s">
        <v>1495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61" t="s">
        <v>1496</v>
      </c>
      <c r="AA822" s="30"/>
      <c r="AB822" s="32">
        <v>44733</v>
      </c>
      <c r="AC822" s="32">
        <v>44733</v>
      </c>
      <c r="AD822" s="30" t="s">
        <v>95</v>
      </c>
      <c r="AE822" s="30"/>
      <c r="AF822" s="32">
        <v>44770</v>
      </c>
      <c r="AG822" s="246">
        <v>44761</v>
      </c>
      <c r="AH822" s="246">
        <v>44747</v>
      </c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29"/>
    </row>
    <row r="823" spans="1:52" ht="12.75">
      <c r="A823" s="30" t="s">
        <v>78</v>
      </c>
      <c r="B823" s="30" t="s">
        <v>100</v>
      </c>
      <c r="C823" s="61">
        <v>72100165</v>
      </c>
      <c r="D823" s="30">
        <v>2022</v>
      </c>
      <c r="E823" s="30">
        <v>5</v>
      </c>
      <c r="F823" s="49" t="s">
        <v>1493</v>
      </c>
      <c r="G823" s="30" t="s">
        <v>121</v>
      </c>
      <c r="H823" s="30"/>
      <c r="I823" s="30"/>
      <c r="J823" s="61" t="s">
        <v>2626</v>
      </c>
      <c r="K823" s="30" t="s">
        <v>2592</v>
      </c>
      <c r="L823" s="61" t="s">
        <v>1496</v>
      </c>
      <c r="M823" s="30" t="s">
        <v>1497</v>
      </c>
      <c r="N823" s="131" t="s">
        <v>1505</v>
      </c>
      <c r="O823" s="30">
        <v>40</v>
      </c>
      <c r="P823" s="30" t="s">
        <v>1201</v>
      </c>
      <c r="Q823" s="61" t="s">
        <v>1495</v>
      </c>
      <c r="R823" s="61" t="s">
        <v>1495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61" t="s">
        <v>1496</v>
      </c>
      <c r="AA823" s="30"/>
      <c r="AB823" s="32">
        <v>44733</v>
      </c>
      <c r="AC823" s="32">
        <v>44733</v>
      </c>
      <c r="AD823" s="30" t="s">
        <v>95</v>
      </c>
      <c r="AE823" s="30"/>
      <c r="AF823" s="32">
        <v>44770</v>
      </c>
      <c r="AG823" s="246">
        <v>44761</v>
      </c>
      <c r="AH823" s="246">
        <v>44747</v>
      </c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29"/>
    </row>
    <row r="824" spans="1:52">
      <c r="A824" s="30" t="s">
        <v>78</v>
      </c>
      <c r="B824" s="30" t="s">
        <v>100</v>
      </c>
      <c r="C824" s="61">
        <v>72100167</v>
      </c>
      <c r="D824" s="30">
        <v>2022</v>
      </c>
      <c r="E824" s="30">
        <v>5</v>
      </c>
      <c r="F824" s="52" t="s">
        <v>1506</v>
      </c>
      <c r="G824" s="30" t="s">
        <v>121</v>
      </c>
      <c r="H824" s="30"/>
      <c r="I824" s="30"/>
      <c r="J824" s="61" t="s">
        <v>2626</v>
      </c>
      <c r="K824" s="30" t="s">
        <v>2592</v>
      </c>
      <c r="L824" s="61" t="s">
        <v>1509</v>
      </c>
      <c r="M824" s="61" t="s">
        <v>1509</v>
      </c>
      <c r="N824" s="131" t="s">
        <v>1510</v>
      </c>
      <c r="O824" s="30">
        <v>40</v>
      </c>
      <c r="P824" s="30" t="s">
        <v>1201</v>
      </c>
      <c r="Q824" s="61" t="s">
        <v>1507</v>
      </c>
      <c r="R824" s="61" t="s">
        <v>1507</v>
      </c>
      <c r="S824" s="31">
        <v>0</v>
      </c>
      <c r="T824" s="30">
        <v>30393792</v>
      </c>
      <c r="U824" s="30">
        <v>16</v>
      </c>
      <c r="V824" s="30">
        <v>480</v>
      </c>
      <c r="W824" s="30">
        <v>580</v>
      </c>
      <c r="X824" s="30">
        <f t="shared" si="114"/>
        <v>0.27839999999999998</v>
      </c>
      <c r="Y824" s="30" t="s">
        <v>93</v>
      </c>
      <c r="Z824" s="61" t="s">
        <v>1509</v>
      </c>
      <c r="AA824" s="30"/>
      <c r="AB824" s="32">
        <v>44721</v>
      </c>
      <c r="AC824" s="32">
        <v>44721</v>
      </c>
      <c r="AD824" s="30" t="s">
        <v>95</v>
      </c>
      <c r="AE824" s="30"/>
      <c r="AF824" s="32">
        <v>44770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29"/>
    </row>
    <row r="825" spans="1:52">
      <c r="A825" s="30" t="s">
        <v>78</v>
      </c>
      <c r="B825" s="30" t="s">
        <v>100</v>
      </c>
      <c r="C825" s="61">
        <v>72100167</v>
      </c>
      <c r="D825" s="30">
        <v>2022</v>
      </c>
      <c r="E825" s="30">
        <v>5</v>
      </c>
      <c r="F825" s="52" t="s">
        <v>1506</v>
      </c>
      <c r="G825" s="30" t="s">
        <v>121</v>
      </c>
      <c r="H825" s="30"/>
      <c r="I825" s="30"/>
      <c r="J825" s="61" t="s">
        <v>2626</v>
      </c>
      <c r="K825" s="30" t="s">
        <v>2592</v>
      </c>
      <c r="L825" s="61" t="s">
        <v>1509</v>
      </c>
      <c r="M825" s="61" t="s">
        <v>1509</v>
      </c>
      <c r="N825" s="131" t="s">
        <v>1511</v>
      </c>
      <c r="O825" s="30">
        <v>40</v>
      </c>
      <c r="P825" s="30" t="s">
        <v>1201</v>
      </c>
      <c r="Q825" s="61" t="s">
        <v>1507</v>
      </c>
      <c r="R825" s="61" t="s">
        <v>1507</v>
      </c>
      <c r="S825" s="31">
        <v>0</v>
      </c>
      <c r="T825" s="30">
        <v>30393792</v>
      </c>
      <c r="U825" s="30">
        <v>16</v>
      </c>
      <c r="V825" s="30">
        <v>480</v>
      </c>
      <c r="W825" s="30">
        <v>580</v>
      </c>
      <c r="X825" s="30">
        <f t="shared" ref="X825:X829" si="115">W825*V825/10^6</f>
        <v>0.27839999999999998</v>
      </c>
      <c r="Y825" s="30" t="s">
        <v>93</v>
      </c>
      <c r="Z825" s="61" t="s">
        <v>1509</v>
      </c>
      <c r="AA825" s="30"/>
      <c r="AB825" s="32">
        <v>44721</v>
      </c>
      <c r="AC825" s="32">
        <v>44721</v>
      </c>
      <c r="AD825" s="30" t="s">
        <v>95</v>
      </c>
      <c r="AE825" s="30"/>
      <c r="AF825" s="32">
        <v>44770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29"/>
    </row>
    <row r="826" spans="1:52">
      <c r="A826" s="30" t="s">
        <v>78</v>
      </c>
      <c r="B826" s="30" t="s">
        <v>100</v>
      </c>
      <c r="C826" s="61">
        <v>72100167</v>
      </c>
      <c r="D826" s="30">
        <v>2022</v>
      </c>
      <c r="E826" s="30">
        <v>5</v>
      </c>
      <c r="F826" s="52" t="s">
        <v>1506</v>
      </c>
      <c r="G826" s="30" t="s">
        <v>121</v>
      </c>
      <c r="H826" s="30"/>
      <c r="I826" s="30"/>
      <c r="J826" s="61" t="s">
        <v>2626</v>
      </c>
      <c r="K826" s="30" t="s">
        <v>2592</v>
      </c>
      <c r="L826" s="61" t="s">
        <v>1509</v>
      </c>
      <c r="M826" s="61" t="s">
        <v>1509</v>
      </c>
      <c r="N826" s="131" t="s">
        <v>1512</v>
      </c>
      <c r="O826" s="30">
        <v>40</v>
      </c>
      <c r="P826" s="30" t="s">
        <v>1201</v>
      </c>
      <c r="Q826" s="61" t="s">
        <v>1507</v>
      </c>
      <c r="R826" s="61" t="s">
        <v>1507</v>
      </c>
      <c r="S826" s="31">
        <v>0</v>
      </c>
      <c r="T826" s="30">
        <v>30393792</v>
      </c>
      <c r="U826" s="30">
        <v>16</v>
      </c>
      <c r="V826" s="30">
        <v>480</v>
      </c>
      <c r="W826" s="30">
        <v>580</v>
      </c>
      <c r="X826" s="30">
        <f t="shared" si="115"/>
        <v>0.27839999999999998</v>
      </c>
      <c r="Y826" s="30" t="s">
        <v>93</v>
      </c>
      <c r="Z826" s="61" t="s">
        <v>1509</v>
      </c>
      <c r="AA826" s="30"/>
      <c r="AB826" s="32">
        <v>44721</v>
      </c>
      <c r="AC826" s="32">
        <v>44721</v>
      </c>
      <c r="AD826" s="30" t="s">
        <v>95</v>
      </c>
      <c r="AE826" s="30"/>
      <c r="AF826" s="32">
        <v>44770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29"/>
    </row>
    <row r="827" spans="1:52" ht="15" customHeight="1">
      <c r="A827" s="30" t="s">
        <v>78</v>
      </c>
      <c r="B827" s="30" t="s">
        <v>100</v>
      </c>
      <c r="C827" s="61">
        <v>72100167</v>
      </c>
      <c r="D827" s="30">
        <v>2022</v>
      </c>
      <c r="E827" s="30">
        <v>5</v>
      </c>
      <c r="F827" s="52" t="s">
        <v>1506</v>
      </c>
      <c r="G827" s="30" t="s">
        <v>121</v>
      </c>
      <c r="H827" s="30"/>
      <c r="I827" s="30"/>
      <c r="J827" s="61" t="s">
        <v>2626</v>
      </c>
      <c r="K827" s="30" t="s">
        <v>2592</v>
      </c>
      <c r="L827" s="61" t="s">
        <v>1509</v>
      </c>
      <c r="M827" s="61" t="s">
        <v>1509</v>
      </c>
      <c r="N827" s="131" t="s">
        <v>1513</v>
      </c>
      <c r="O827" s="30">
        <v>40</v>
      </c>
      <c r="P827" s="30" t="s">
        <v>1201</v>
      </c>
      <c r="Q827" s="61" t="s">
        <v>1507</v>
      </c>
      <c r="R827" s="61" t="s">
        <v>1507</v>
      </c>
      <c r="S827" s="31">
        <v>0</v>
      </c>
      <c r="T827" s="30">
        <v>30393792</v>
      </c>
      <c r="U827" s="30">
        <v>16</v>
      </c>
      <c r="V827" s="30">
        <v>480</v>
      </c>
      <c r="W827" s="30">
        <v>580</v>
      </c>
      <c r="X827" s="30">
        <f t="shared" si="115"/>
        <v>0.27839999999999998</v>
      </c>
      <c r="Y827" s="30" t="s">
        <v>93</v>
      </c>
      <c r="Z827" s="61" t="s">
        <v>1509</v>
      </c>
      <c r="AA827" s="30"/>
      <c r="AB827" s="32">
        <v>44721</v>
      </c>
      <c r="AC827" s="32">
        <v>44721</v>
      </c>
      <c r="AD827" s="30" t="s">
        <v>95</v>
      </c>
      <c r="AE827" s="30"/>
      <c r="AF827" s="32">
        <v>44770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29"/>
    </row>
    <row r="828" spans="1:52">
      <c r="A828" s="30" t="s">
        <v>78</v>
      </c>
      <c r="B828" s="30" t="s">
        <v>100</v>
      </c>
      <c r="C828" s="61">
        <v>72100167</v>
      </c>
      <c r="D828" s="30">
        <v>2022</v>
      </c>
      <c r="E828" s="30">
        <v>5</v>
      </c>
      <c r="F828" s="52" t="s">
        <v>1506</v>
      </c>
      <c r="G828" s="30" t="s">
        <v>121</v>
      </c>
      <c r="H828" s="30"/>
      <c r="I828" s="30"/>
      <c r="J828" s="61" t="s">
        <v>2626</v>
      </c>
      <c r="K828" s="30" t="s">
        <v>2592</v>
      </c>
      <c r="L828" s="61" t="s">
        <v>1509</v>
      </c>
      <c r="M828" s="61" t="s">
        <v>1509</v>
      </c>
      <c r="N828" s="131" t="s">
        <v>1514</v>
      </c>
      <c r="O828" s="30">
        <v>40</v>
      </c>
      <c r="P828" s="30" t="s">
        <v>1201</v>
      </c>
      <c r="Q828" s="61" t="s">
        <v>1507</v>
      </c>
      <c r="R828" s="61" t="s">
        <v>1507</v>
      </c>
      <c r="S828" s="31">
        <v>0</v>
      </c>
      <c r="T828" s="30">
        <v>30393792</v>
      </c>
      <c r="U828" s="30">
        <v>16</v>
      </c>
      <c r="V828" s="30">
        <v>480</v>
      </c>
      <c r="W828" s="30">
        <v>580</v>
      </c>
      <c r="X828" s="30">
        <f t="shared" si="115"/>
        <v>0.27839999999999998</v>
      </c>
      <c r="Y828" s="30" t="s">
        <v>93</v>
      </c>
      <c r="Z828" s="61" t="s">
        <v>1509</v>
      </c>
      <c r="AA828" s="30"/>
      <c r="AB828" s="32">
        <v>44721</v>
      </c>
      <c r="AC828" s="32">
        <v>44721</v>
      </c>
      <c r="AD828" s="30" t="s">
        <v>95</v>
      </c>
      <c r="AE828" s="30"/>
      <c r="AF828" s="32">
        <v>44770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29"/>
    </row>
    <row r="829" spans="1:52">
      <c r="A829" s="30" t="s">
        <v>78</v>
      </c>
      <c r="B829" s="30" t="s">
        <v>100</v>
      </c>
      <c r="C829" s="61">
        <v>72100167</v>
      </c>
      <c r="D829" s="30">
        <v>2022</v>
      </c>
      <c r="E829" s="30">
        <v>5</v>
      </c>
      <c r="F829" s="52" t="s">
        <v>1506</v>
      </c>
      <c r="G829" s="30" t="s">
        <v>121</v>
      </c>
      <c r="H829" s="30"/>
      <c r="I829" s="30"/>
      <c r="J829" s="61" t="s">
        <v>2626</v>
      </c>
      <c r="K829" s="30" t="s">
        <v>2592</v>
      </c>
      <c r="L829" s="61" t="s">
        <v>1509</v>
      </c>
      <c r="M829" s="61" t="s">
        <v>1509</v>
      </c>
      <c r="N829" s="131" t="s">
        <v>1515</v>
      </c>
      <c r="O829" s="30">
        <v>40</v>
      </c>
      <c r="P829" s="30" t="s">
        <v>1201</v>
      </c>
      <c r="Q829" s="61" t="s">
        <v>1507</v>
      </c>
      <c r="R829" s="61" t="s">
        <v>1507</v>
      </c>
      <c r="S829" s="31">
        <v>0</v>
      </c>
      <c r="T829" s="30">
        <v>30393792</v>
      </c>
      <c r="U829" s="30">
        <v>16</v>
      </c>
      <c r="V829" s="30">
        <v>480</v>
      </c>
      <c r="W829" s="30">
        <v>580</v>
      </c>
      <c r="X829" s="30">
        <f t="shared" si="115"/>
        <v>0.27839999999999998</v>
      </c>
      <c r="Y829" s="30" t="s">
        <v>93</v>
      </c>
      <c r="Z829" s="61" t="s">
        <v>1509</v>
      </c>
      <c r="AA829" s="30"/>
      <c r="AB829" s="32">
        <v>44721</v>
      </c>
      <c r="AC829" s="32">
        <v>44721</v>
      </c>
      <c r="AD829" s="30" t="s">
        <v>95</v>
      </c>
      <c r="AE829" s="30"/>
      <c r="AF829" s="32">
        <v>44770</v>
      </c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29"/>
    </row>
    <row r="830" spans="1:52">
      <c r="A830" s="30" t="s">
        <v>78</v>
      </c>
      <c r="B830" s="30" t="s">
        <v>100</v>
      </c>
      <c r="C830" s="61">
        <v>72100167</v>
      </c>
      <c r="D830" s="30">
        <v>2022</v>
      </c>
      <c r="E830" s="30">
        <v>5</v>
      </c>
      <c r="F830" s="52" t="s">
        <v>1506</v>
      </c>
      <c r="G830" s="30" t="s">
        <v>121</v>
      </c>
      <c r="H830" s="30"/>
      <c r="I830" s="30"/>
      <c r="J830" s="61" t="s">
        <v>2626</v>
      </c>
      <c r="K830" s="30" t="s">
        <v>2592</v>
      </c>
      <c r="L830" s="61" t="s">
        <v>1509</v>
      </c>
      <c r="M830" s="61" t="s">
        <v>1509</v>
      </c>
      <c r="N830" s="131" t="s">
        <v>1516</v>
      </c>
      <c r="O830" s="30">
        <v>40</v>
      </c>
      <c r="P830" s="30" t="s">
        <v>1201</v>
      </c>
      <c r="Q830" s="61" t="s">
        <v>1508</v>
      </c>
      <c r="R830" s="61" t="s">
        <v>1508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61" t="s">
        <v>1509</v>
      </c>
      <c r="AA830" s="30"/>
      <c r="AB830" s="32">
        <v>44721</v>
      </c>
      <c r="AC830" s="32">
        <v>44721</v>
      </c>
      <c r="AD830" s="30" t="s">
        <v>95</v>
      </c>
      <c r="AE830" s="30"/>
      <c r="AF830" s="32">
        <v>44770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29"/>
    </row>
    <row r="831" spans="1:52">
      <c r="A831" s="30" t="s">
        <v>78</v>
      </c>
      <c r="B831" s="30" t="s">
        <v>100</v>
      </c>
      <c r="C831" s="61">
        <v>72100167</v>
      </c>
      <c r="D831" s="30">
        <v>2022</v>
      </c>
      <c r="E831" s="30">
        <v>5</v>
      </c>
      <c r="F831" s="52" t="s">
        <v>1506</v>
      </c>
      <c r="G831" s="30" t="s">
        <v>121</v>
      </c>
      <c r="H831" s="30"/>
      <c r="I831" s="30"/>
      <c r="J831" s="61" t="s">
        <v>2626</v>
      </c>
      <c r="K831" s="30" t="s">
        <v>2592</v>
      </c>
      <c r="L831" s="61" t="s">
        <v>1509</v>
      </c>
      <c r="M831" s="61" t="s">
        <v>1509</v>
      </c>
      <c r="N831" s="131" t="s">
        <v>1517</v>
      </c>
      <c r="O831" s="30">
        <v>40</v>
      </c>
      <c r="P831" s="30" t="s">
        <v>1201</v>
      </c>
      <c r="Q831" s="61" t="s">
        <v>1508</v>
      </c>
      <c r="R831" s="61" t="s">
        <v>1508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61" t="s">
        <v>1509</v>
      </c>
      <c r="AA831" s="30"/>
      <c r="AB831" s="32">
        <v>44721</v>
      </c>
      <c r="AC831" s="32">
        <v>44721</v>
      </c>
      <c r="AD831" s="30" t="s">
        <v>95</v>
      </c>
      <c r="AE831" s="30"/>
      <c r="AF831" s="32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29"/>
    </row>
    <row r="832" spans="1:52">
      <c r="A832" s="30" t="s">
        <v>78</v>
      </c>
      <c r="B832" s="30" t="s">
        <v>100</v>
      </c>
      <c r="C832" s="61">
        <v>72100167</v>
      </c>
      <c r="D832" s="30">
        <v>2022</v>
      </c>
      <c r="E832" s="30">
        <v>5</v>
      </c>
      <c r="F832" s="52" t="s">
        <v>1506</v>
      </c>
      <c r="G832" s="30" t="s">
        <v>121</v>
      </c>
      <c r="H832" s="30"/>
      <c r="I832" s="30"/>
      <c r="J832" s="61" t="s">
        <v>2626</v>
      </c>
      <c r="K832" s="30" t="s">
        <v>2592</v>
      </c>
      <c r="L832" s="61" t="s">
        <v>1509</v>
      </c>
      <c r="M832" s="61" t="s">
        <v>1509</v>
      </c>
      <c r="N832" s="131" t="s">
        <v>1518</v>
      </c>
      <c r="O832" s="30">
        <v>40</v>
      </c>
      <c r="P832" s="30" t="s">
        <v>1201</v>
      </c>
      <c r="Q832" s="61" t="s">
        <v>1508</v>
      </c>
      <c r="R832" s="61" t="s">
        <v>1508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61" t="s">
        <v>1509</v>
      </c>
      <c r="AA832" s="30"/>
      <c r="AB832" s="32">
        <v>44721</v>
      </c>
      <c r="AC832" s="32">
        <v>44721</v>
      </c>
      <c r="AD832" s="30" t="s">
        <v>95</v>
      </c>
      <c r="AE832" s="30"/>
      <c r="AF832" s="32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29"/>
    </row>
    <row r="833" spans="1:52">
      <c r="A833" s="30" t="s">
        <v>78</v>
      </c>
      <c r="B833" s="30" t="s">
        <v>100</v>
      </c>
      <c r="C833" s="61">
        <v>72100167</v>
      </c>
      <c r="D833" s="30">
        <v>2022</v>
      </c>
      <c r="E833" s="30">
        <v>5</v>
      </c>
      <c r="F833" s="52" t="s">
        <v>1506</v>
      </c>
      <c r="G833" s="30" t="s">
        <v>121</v>
      </c>
      <c r="H833" s="30"/>
      <c r="I833" s="30"/>
      <c r="J833" s="61" t="s">
        <v>2626</v>
      </c>
      <c r="K833" s="30" t="s">
        <v>2592</v>
      </c>
      <c r="L833" s="61" t="s">
        <v>1509</v>
      </c>
      <c r="M833" s="61" t="s">
        <v>1509</v>
      </c>
      <c r="N833" s="131" t="s">
        <v>1519</v>
      </c>
      <c r="O833" s="30">
        <v>40</v>
      </c>
      <c r="P833" s="30" t="s">
        <v>1201</v>
      </c>
      <c r="Q833" s="61" t="s">
        <v>1508</v>
      </c>
      <c r="R833" s="61" t="s">
        <v>1508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61" t="s">
        <v>1509</v>
      </c>
      <c r="AA833" s="30"/>
      <c r="AB833" s="32">
        <v>44721</v>
      </c>
      <c r="AC833" s="32">
        <v>44721</v>
      </c>
      <c r="AD833" s="30" t="s">
        <v>95</v>
      </c>
      <c r="AE833" s="30"/>
      <c r="AF833" s="32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29"/>
    </row>
    <row r="834" spans="1:52">
      <c r="A834" s="30" t="s">
        <v>78</v>
      </c>
      <c r="B834" s="30" t="s">
        <v>100</v>
      </c>
      <c r="C834" s="61">
        <v>72100167</v>
      </c>
      <c r="D834" s="30">
        <v>2022</v>
      </c>
      <c r="E834" s="30">
        <v>5</v>
      </c>
      <c r="F834" s="52" t="s">
        <v>1506</v>
      </c>
      <c r="G834" s="30" t="s">
        <v>121</v>
      </c>
      <c r="H834" s="30"/>
      <c r="I834" s="30"/>
      <c r="J834" s="61" t="s">
        <v>2626</v>
      </c>
      <c r="K834" s="30" t="s">
        <v>2592</v>
      </c>
      <c r="L834" s="61" t="s">
        <v>1509</v>
      </c>
      <c r="M834" s="61" t="s">
        <v>1509</v>
      </c>
      <c r="N834" s="131" t="s">
        <v>1520</v>
      </c>
      <c r="O834" s="30">
        <v>40</v>
      </c>
      <c r="P834" s="30" t="s">
        <v>1201</v>
      </c>
      <c r="Q834" s="61" t="s">
        <v>1508</v>
      </c>
      <c r="R834" s="61" t="s">
        <v>1508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61" t="s">
        <v>1509</v>
      </c>
      <c r="AA834" s="30"/>
      <c r="AB834" s="32">
        <v>44721</v>
      </c>
      <c r="AC834" s="32">
        <v>44721</v>
      </c>
      <c r="AD834" s="30" t="s">
        <v>95</v>
      </c>
      <c r="AE834" s="30"/>
      <c r="AF834" s="32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29"/>
    </row>
    <row r="835" spans="1:52">
      <c r="A835" s="30" t="s">
        <v>78</v>
      </c>
      <c r="B835" s="30" t="s">
        <v>100</v>
      </c>
      <c r="C835" s="61">
        <v>72100167</v>
      </c>
      <c r="D835" s="30">
        <v>2022</v>
      </c>
      <c r="E835" s="30">
        <v>5</v>
      </c>
      <c r="F835" s="52" t="s">
        <v>1506</v>
      </c>
      <c r="G835" s="30" t="s">
        <v>121</v>
      </c>
      <c r="H835" s="30"/>
      <c r="I835" s="30"/>
      <c r="J835" s="61" t="s">
        <v>2626</v>
      </c>
      <c r="K835" s="30" t="s">
        <v>2592</v>
      </c>
      <c r="L835" s="61" t="s">
        <v>1509</v>
      </c>
      <c r="M835" s="61" t="s">
        <v>1509</v>
      </c>
      <c r="N835" s="131" t="s">
        <v>1521</v>
      </c>
      <c r="O835" s="30">
        <v>40</v>
      </c>
      <c r="P835" s="30" t="s">
        <v>1201</v>
      </c>
      <c r="Q835" s="61" t="s">
        <v>1508</v>
      </c>
      <c r="R835" s="61" t="s">
        <v>1508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61" t="s">
        <v>1509</v>
      </c>
      <c r="AA835" s="30"/>
      <c r="AB835" s="32">
        <v>44721</v>
      </c>
      <c r="AC835" s="32">
        <v>44721</v>
      </c>
      <c r="AD835" s="30" t="s">
        <v>95</v>
      </c>
      <c r="AE835" s="30"/>
      <c r="AF835" s="32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29"/>
    </row>
    <row r="836" spans="1:52" ht="12.75">
      <c r="A836" s="30" t="s">
        <v>78</v>
      </c>
      <c r="B836" s="30" t="s">
        <v>119</v>
      </c>
      <c r="C836" s="61">
        <v>72100170</v>
      </c>
      <c r="D836" s="30">
        <v>2022</v>
      </c>
      <c r="E836" s="30">
        <v>5</v>
      </c>
      <c r="F836" s="30" t="s">
        <v>1522</v>
      </c>
      <c r="G836" s="30" t="s">
        <v>121</v>
      </c>
      <c r="H836" s="30"/>
      <c r="I836" s="30"/>
      <c r="J836" s="61" t="s">
        <v>2617</v>
      </c>
      <c r="K836" s="30" t="s">
        <v>2616</v>
      </c>
      <c r="L836" s="61" t="s">
        <v>1524</v>
      </c>
      <c r="M836" s="61" t="s">
        <v>1525</v>
      </c>
      <c r="N836" s="30" t="s">
        <v>1526</v>
      </c>
      <c r="O836" s="30">
        <v>40</v>
      </c>
      <c r="P836" s="30" t="s">
        <v>1201</v>
      </c>
      <c r="Q836" s="61" t="s">
        <v>1523</v>
      </c>
      <c r="R836" s="61" t="s">
        <v>1523</v>
      </c>
      <c r="S836" s="31">
        <v>0</v>
      </c>
      <c r="T836" s="30">
        <v>30391371</v>
      </c>
      <c r="U836" s="30">
        <v>20</v>
      </c>
      <c r="V836" s="30">
        <v>580</v>
      </c>
      <c r="W836" s="30">
        <v>475</v>
      </c>
      <c r="X836" s="30">
        <f t="shared" si="116"/>
        <v>0.27550000000000002</v>
      </c>
      <c r="Y836" s="30" t="s">
        <v>93</v>
      </c>
      <c r="Z836" s="61" t="s">
        <v>1524</v>
      </c>
      <c r="AA836" s="30"/>
      <c r="AB836" s="32">
        <v>44723</v>
      </c>
      <c r="AC836" s="32">
        <v>44723</v>
      </c>
      <c r="AD836" s="30" t="s">
        <v>95</v>
      </c>
      <c r="AE836" s="30"/>
      <c r="AF836" s="32">
        <v>44750</v>
      </c>
      <c r="AG836" s="30"/>
      <c r="AH836" s="30"/>
      <c r="AI836" s="30"/>
      <c r="AJ836" s="30"/>
      <c r="AK836" s="32">
        <v>44754</v>
      </c>
      <c r="AL836" s="30"/>
      <c r="AM836" s="30"/>
      <c r="AN836" s="30"/>
      <c r="AO836" s="30"/>
      <c r="AP836" s="30"/>
      <c r="AQ836" s="30"/>
      <c r="AR836" s="242">
        <v>44760</v>
      </c>
      <c r="AS836" s="242">
        <v>44755</v>
      </c>
      <c r="AT836" s="30"/>
      <c r="AU836" s="30"/>
      <c r="AV836" s="242">
        <v>44755</v>
      </c>
      <c r="AW836" s="30"/>
      <c r="AX836" s="30"/>
      <c r="AY836" s="30"/>
      <c r="AZ836" s="29"/>
    </row>
    <row r="837" spans="1:52">
      <c r="A837" s="30" t="s">
        <v>78</v>
      </c>
      <c r="B837" s="30" t="s">
        <v>119</v>
      </c>
      <c r="C837" s="61">
        <v>72100170</v>
      </c>
      <c r="D837" s="30">
        <v>2022</v>
      </c>
      <c r="E837" s="30">
        <v>5</v>
      </c>
      <c r="F837" s="30" t="s">
        <v>1522</v>
      </c>
      <c r="G837" s="30" t="s">
        <v>121</v>
      </c>
      <c r="H837" s="30"/>
      <c r="I837" s="30"/>
      <c r="J837" s="61" t="s">
        <v>2617</v>
      </c>
      <c r="K837" s="30" t="s">
        <v>2616</v>
      </c>
      <c r="L837" s="61" t="s">
        <v>1524</v>
      </c>
      <c r="M837" s="61" t="s">
        <v>1525</v>
      </c>
      <c r="N837" s="30" t="s">
        <v>1527</v>
      </c>
      <c r="O837" s="30">
        <v>40</v>
      </c>
      <c r="P837" s="30" t="s">
        <v>1201</v>
      </c>
      <c r="Q837" s="61" t="s">
        <v>1523</v>
      </c>
      <c r="R837" s="61" t="s">
        <v>1523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61" t="s">
        <v>1524</v>
      </c>
      <c r="AA837" s="30"/>
      <c r="AB837" s="32">
        <v>44723</v>
      </c>
      <c r="AC837" s="32">
        <v>44723</v>
      </c>
      <c r="AD837" s="30" t="s">
        <v>95</v>
      </c>
      <c r="AE837" s="30"/>
      <c r="AF837" s="32">
        <v>44750</v>
      </c>
      <c r="AG837" s="30"/>
      <c r="AH837" s="30"/>
      <c r="AI837" s="30"/>
      <c r="AJ837" s="30"/>
      <c r="AK837" s="32">
        <v>44755</v>
      </c>
      <c r="AL837" s="30"/>
      <c r="AM837" s="30"/>
      <c r="AN837" s="30"/>
      <c r="AO837" s="30"/>
      <c r="AP837" s="30"/>
      <c r="AQ837" s="30"/>
      <c r="AR837" s="32">
        <v>44761</v>
      </c>
      <c r="AS837" s="32">
        <v>44757</v>
      </c>
      <c r="AT837" s="32"/>
      <c r="AU837" s="32"/>
      <c r="AV837" s="32">
        <v>44757</v>
      </c>
      <c r="AW837" s="30"/>
      <c r="AX837" s="30"/>
      <c r="AY837" s="30"/>
      <c r="AZ837" s="29"/>
    </row>
    <row r="838" spans="1:52">
      <c r="A838" s="30" t="s">
        <v>78</v>
      </c>
      <c r="B838" s="30" t="s">
        <v>119</v>
      </c>
      <c r="C838" s="61">
        <v>72100170</v>
      </c>
      <c r="D838" s="30">
        <v>2022</v>
      </c>
      <c r="E838" s="30">
        <v>5</v>
      </c>
      <c r="F838" s="30" t="s">
        <v>1522</v>
      </c>
      <c r="G838" s="30" t="s">
        <v>121</v>
      </c>
      <c r="H838" s="30"/>
      <c r="I838" s="30"/>
      <c r="J838" s="61" t="s">
        <v>2617</v>
      </c>
      <c r="K838" s="30" t="s">
        <v>2616</v>
      </c>
      <c r="L838" s="61" t="s">
        <v>1524</v>
      </c>
      <c r="M838" s="61" t="s">
        <v>1525</v>
      </c>
      <c r="N838" s="30" t="s">
        <v>1528</v>
      </c>
      <c r="O838" s="30">
        <v>40</v>
      </c>
      <c r="P838" s="30" t="s">
        <v>1201</v>
      </c>
      <c r="Q838" s="61" t="s">
        <v>1523</v>
      </c>
      <c r="R838" s="61" t="s">
        <v>1523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61" t="s">
        <v>1524</v>
      </c>
      <c r="AA838" s="30"/>
      <c r="AB838" s="32">
        <v>44723</v>
      </c>
      <c r="AC838" s="32">
        <v>44723</v>
      </c>
      <c r="AD838" s="30" t="s">
        <v>95</v>
      </c>
      <c r="AE838" s="30"/>
      <c r="AF838" s="32">
        <v>44750</v>
      </c>
      <c r="AG838" s="30"/>
      <c r="AH838" s="30"/>
      <c r="AI838" s="30"/>
      <c r="AJ838" s="30"/>
      <c r="AK838" s="32">
        <v>44754</v>
      </c>
      <c r="AL838" s="30"/>
      <c r="AM838" s="30"/>
      <c r="AN838" s="30"/>
      <c r="AO838" s="30"/>
      <c r="AP838" s="30"/>
      <c r="AQ838" s="30"/>
      <c r="AR838" s="32">
        <v>44760</v>
      </c>
      <c r="AS838" s="32">
        <v>44756</v>
      </c>
      <c r="AT838" s="30"/>
      <c r="AU838" s="30"/>
      <c r="AV838" s="32">
        <v>44756</v>
      </c>
      <c r="AW838" s="30"/>
      <c r="AX838" s="30"/>
      <c r="AY838" s="30"/>
      <c r="AZ838" s="29"/>
    </row>
    <row r="839" spans="1:52">
      <c r="A839" s="30" t="s">
        <v>78</v>
      </c>
      <c r="B839" s="30" t="s">
        <v>119</v>
      </c>
      <c r="C839" s="61">
        <v>72100170</v>
      </c>
      <c r="D839" s="30">
        <v>2022</v>
      </c>
      <c r="E839" s="30">
        <v>5</v>
      </c>
      <c r="F839" s="30" t="s">
        <v>1522</v>
      </c>
      <c r="G839" s="30" t="s">
        <v>121</v>
      </c>
      <c r="H839" s="30"/>
      <c r="I839" s="30"/>
      <c r="J839" s="61" t="s">
        <v>2617</v>
      </c>
      <c r="K839" s="30" t="s">
        <v>2616</v>
      </c>
      <c r="L839" s="61" t="s">
        <v>1524</v>
      </c>
      <c r="M839" s="61" t="s">
        <v>1525</v>
      </c>
      <c r="N839" s="30" t="s">
        <v>1529</v>
      </c>
      <c r="O839" s="30">
        <v>40</v>
      </c>
      <c r="P839" s="30" t="s">
        <v>1201</v>
      </c>
      <c r="Q839" s="61" t="s">
        <v>1523</v>
      </c>
      <c r="R839" s="61" t="s">
        <v>1523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61" t="s">
        <v>1524</v>
      </c>
      <c r="AA839" s="30"/>
      <c r="AB839" s="32">
        <v>44723</v>
      </c>
      <c r="AC839" s="32">
        <v>44723</v>
      </c>
      <c r="AD839" s="30" t="s">
        <v>95</v>
      </c>
      <c r="AE839" s="30"/>
      <c r="AF839" s="32">
        <v>44750</v>
      </c>
      <c r="AG839" s="30"/>
      <c r="AH839" s="30"/>
      <c r="AI839" s="30"/>
      <c r="AJ839" s="30"/>
      <c r="AK839" s="32">
        <v>44754</v>
      </c>
      <c r="AL839" s="30"/>
      <c r="AM839" s="30"/>
      <c r="AN839" s="30"/>
      <c r="AO839" s="30"/>
      <c r="AP839" s="30"/>
      <c r="AQ839" s="30"/>
      <c r="AR839" s="32">
        <v>44760</v>
      </c>
      <c r="AS839" s="32">
        <v>44757</v>
      </c>
      <c r="AT839" s="32"/>
      <c r="AU839" s="32"/>
      <c r="AV839" s="32">
        <v>44757</v>
      </c>
      <c r="AW839" s="30"/>
      <c r="AX839" s="30"/>
      <c r="AY839" s="30"/>
      <c r="AZ839" s="29"/>
    </row>
    <row r="840" spans="1:52">
      <c r="A840" s="30" t="s">
        <v>78</v>
      </c>
      <c r="B840" s="30" t="s">
        <v>119</v>
      </c>
      <c r="C840" s="61">
        <v>72100170</v>
      </c>
      <c r="D840" s="30">
        <v>2022</v>
      </c>
      <c r="E840" s="30">
        <v>5</v>
      </c>
      <c r="F840" s="30" t="s">
        <v>1522</v>
      </c>
      <c r="G840" s="30" t="s">
        <v>121</v>
      </c>
      <c r="H840" s="30"/>
      <c r="I840" s="30"/>
      <c r="J840" s="61" t="s">
        <v>2617</v>
      </c>
      <c r="K840" s="30" t="s">
        <v>2616</v>
      </c>
      <c r="L840" s="61" t="s">
        <v>1524</v>
      </c>
      <c r="M840" s="61" t="s">
        <v>1525</v>
      </c>
      <c r="N840" s="30" t="s">
        <v>1530</v>
      </c>
      <c r="O840" s="30">
        <v>40</v>
      </c>
      <c r="P840" s="30" t="s">
        <v>1201</v>
      </c>
      <c r="Q840" s="61" t="s">
        <v>1523</v>
      </c>
      <c r="R840" s="61" t="s">
        <v>1523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61" t="s">
        <v>1524</v>
      </c>
      <c r="AA840" s="30"/>
      <c r="AB840" s="32">
        <v>44723</v>
      </c>
      <c r="AC840" s="32">
        <v>44723</v>
      </c>
      <c r="AD840" s="30" t="s">
        <v>95</v>
      </c>
      <c r="AE840" s="30"/>
      <c r="AF840" s="32">
        <v>44750</v>
      </c>
      <c r="AG840" s="30"/>
      <c r="AH840" s="30"/>
      <c r="AI840" s="30"/>
      <c r="AJ840" s="30"/>
      <c r="AK840" s="32">
        <v>44756</v>
      </c>
      <c r="AL840" s="30"/>
      <c r="AM840" s="30"/>
      <c r="AN840" s="30"/>
      <c r="AO840" s="30"/>
      <c r="AP840" s="30"/>
      <c r="AQ840" s="30"/>
      <c r="AR840" s="32">
        <v>44762</v>
      </c>
      <c r="AS840" s="32">
        <v>44757</v>
      </c>
      <c r="AT840" s="32"/>
      <c r="AU840" s="32"/>
      <c r="AV840" s="32">
        <v>44757</v>
      </c>
      <c r="AW840" s="30"/>
      <c r="AX840" s="30"/>
      <c r="AY840" s="30"/>
      <c r="AZ840" s="29"/>
    </row>
    <row r="841" spans="1:52">
      <c r="A841" s="30" t="s">
        <v>78</v>
      </c>
      <c r="B841" s="30" t="s">
        <v>119</v>
      </c>
      <c r="C841" s="61">
        <v>72100170</v>
      </c>
      <c r="D841" s="30">
        <v>2022</v>
      </c>
      <c r="E841" s="30">
        <v>5</v>
      </c>
      <c r="F841" s="195" t="s">
        <v>1531</v>
      </c>
      <c r="G841" s="30" t="s">
        <v>121</v>
      </c>
      <c r="H841" s="30"/>
      <c r="I841" s="30"/>
      <c r="J841" s="61" t="s">
        <v>2617</v>
      </c>
      <c r="K841" s="30" t="s">
        <v>2616</v>
      </c>
      <c r="L841" s="61" t="s">
        <v>1532</v>
      </c>
      <c r="M841" s="61" t="s">
        <v>1533</v>
      </c>
      <c r="N841" s="30" t="s">
        <v>1534</v>
      </c>
      <c r="O841" s="30">
        <v>40</v>
      </c>
      <c r="P841" s="30" t="s">
        <v>1201</v>
      </c>
      <c r="Q841" s="61" t="s">
        <v>1044</v>
      </c>
      <c r="R841" s="61" t="s">
        <v>1044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61" t="s">
        <v>1532</v>
      </c>
      <c r="AA841" s="30"/>
      <c r="AB841" s="32">
        <v>44723</v>
      </c>
      <c r="AC841" s="32">
        <v>44723</v>
      </c>
      <c r="AD841" s="30" t="s">
        <v>95</v>
      </c>
      <c r="AE841" s="30"/>
      <c r="AF841" s="32">
        <v>44750</v>
      </c>
      <c r="AG841" s="30"/>
      <c r="AH841" s="30"/>
      <c r="AI841" s="30"/>
      <c r="AJ841" s="30"/>
      <c r="AK841" s="32">
        <v>44755</v>
      </c>
      <c r="AL841" s="30"/>
      <c r="AM841" s="30"/>
      <c r="AN841" s="30"/>
      <c r="AO841" s="30"/>
      <c r="AP841" s="30"/>
      <c r="AQ841" s="30"/>
      <c r="AR841" s="32">
        <v>44761</v>
      </c>
      <c r="AS841" s="32">
        <v>44757</v>
      </c>
      <c r="AT841" s="32"/>
      <c r="AU841" s="32"/>
      <c r="AV841" s="32">
        <v>44757</v>
      </c>
      <c r="AW841" s="30"/>
      <c r="AX841" s="30"/>
      <c r="AY841" s="30"/>
      <c r="AZ841" s="29"/>
    </row>
    <row r="842" spans="1:52" ht="12.75">
      <c r="A842" s="30" t="s">
        <v>78</v>
      </c>
      <c r="B842" s="30" t="s">
        <v>119</v>
      </c>
      <c r="C842" s="61">
        <v>72100170</v>
      </c>
      <c r="D842" s="30">
        <v>2022</v>
      </c>
      <c r="E842" s="30">
        <v>5</v>
      </c>
      <c r="F842" s="30" t="s">
        <v>1535</v>
      </c>
      <c r="G842" s="30" t="s">
        <v>121</v>
      </c>
      <c r="H842" s="30"/>
      <c r="I842" s="30"/>
      <c r="J842" s="61" t="s">
        <v>2617</v>
      </c>
      <c r="K842" s="30" t="s">
        <v>2616</v>
      </c>
      <c r="L842" s="61" t="s">
        <v>1536</v>
      </c>
      <c r="M842" s="61" t="s">
        <v>1537</v>
      </c>
      <c r="N842" s="30" t="s">
        <v>1539</v>
      </c>
      <c r="O842" s="30">
        <v>40</v>
      </c>
      <c r="P842" s="30" t="s">
        <v>1201</v>
      </c>
      <c r="Q842" s="61" t="s">
        <v>1538</v>
      </c>
      <c r="R842" s="61" t="s">
        <v>1538</v>
      </c>
      <c r="S842" s="31">
        <v>0</v>
      </c>
      <c r="T842" s="30">
        <v>30391372</v>
      </c>
      <c r="U842" s="30">
        <v>20</v>
      </c>
      <c r="V842" s="30">
        <v>580</v>
      </c>
      <c r="W842" s="30">
        <v>480</v>
      </c>
      <c r="X842" s="30">
        <f t="shared" si="117"/>
        <v>0.27839999999999998</v>
      </c>
      <c r="Y842" s="30" t="s">
        <v>93</v>
      </c>
      <c r="Z842" s="61" t="s">
        <v>1536</v>
      </c>
      <c r="AA842" s="30"/>
      <c r="AB842" s="32">
        <v>44723</v>
      </c>
      <c r="AC842" s="32">
        <v>44723</v>
      </c>
      <c r="AD842" s="30" t="s">
        <v>95</v>
      </c>
      <c r="AE842" s="30"/>
      <c r="AF842" s="32">
        <v>44750</v>
      </c>
      <c r="AG842" s="30"/>
      <c r="AH842" s="30"/>
      <c r="AI842" s="30"/>
      <c r="AJ842" s="30"/>
      <c r="AK842" s="32">
        <v>44754</v>
      </c>
      <c r="AL842" s="30"/>
      <c r="AM842" s="30"/>
      <c r="AN842" s="30"/>
      <c r="AO842" s="30"/>
      <c r="AP842" s="30"/>
      <c r="AQ842" s="30"/>
      <c r="AR842" s="242">
        <v>44760</v>
      </c>
      <c r="AS842" s="242">
        <v>44755</v>
      </c>
      <c r="AT842" s="30"/>
      <c r="AU842" s="30"/>
      <c r="AV842" s="277">
        <v>44755</v>
      </c>
      <c r="AW842" s="30"/>
      <c r="AX842" s="30"/>
      <c r="AY842" s="30"/>
      <c r="AZ842" s="29"/>
    </row>
    <row r="843" spans="1:52">
      <c r="A843" s="30" t="s">
        <v>78</v>
      </c>
      <c r="B843" s="30" t="s">
        <v>119</v>
      </c>
      <c r="C843" s="61">
        <v>72100170</v>
      </c>
      <c r="D843" s="30">
        <v>2022</v>
      </c>
      <c r="E843" s="30">
        <v>5</v>
      </c>
      <c r="F843" s="30" t="s">
        <v>1535</v>
      </c>
      <c r="G843" s="30" t="s">
        <v>121</v>
      </c>
      <c r="H843" s="30"/>
      <c r="I843" s="30"/>
      <c r="J843" s="61" t="s">
        <v>2617</v>
      </c>
      <c r="K843" s="30" t="s">
        <v>2616</v>
      </c>
      <c r="L843" s="61" t="s">
        <v>1536</v>
      </c>
      <c r="M843" s="61" t="s">
        <v>1537</v>
      </c>
      <c r="N843" s="30" t="s">
        <v>1540</v>
      </c>
      <c r="O843" s="30">
        <v>40</v>
      </c>
      <c r="P843" s="30" t="s">
        <v>1201</v>
      </c>
      <c r="Q843" s="61" t="s">
        <v>1538</v>
      </c>
      <c r="R843" s="61" t="s">
        <v>1538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61" t="s">
        <v>1536</v>
      </c>
      <c r="AA843" s="30"/>
      <c r="AB843" s="32">
        <v>44723</v>
      </c>
      <c r="AC843" s="32">
        <v>44723</v>
      </c>
      <c r="AD843" s="30" t="s">
        <v>95</v>
      </c>
      <c r="AE843" s="30"/>
      <c r="AF843" s="32">
        <v>44750</v>
      </c>
      <c r="AG843" s="30"/>
      <c r="AH843" s="30"/>
      <c r="AI843" s="30"/>
      <c r="AJ843" s="30"/>
      <c r="AK843" s="32">
        <v>44754</v>
      </c>
      <c r="AL843" s="30"/>
      <c r="AM843" s="30"/>
      <c r="AN843" s="30"/>
      <c r="AO843" s="30"/>
      <c r="AP843" s="30"/>
      <c r="AQ843" s="30"/>
      <c r="AR843" s="32">
        <v>44760</v>
      </c>
      <c r="AS843" s="32">
        <v>44757</v>
      </c>
      <c r="AT843" s="30"/>
      <c r="AU843" s="30"/>
      <c r="AV843" s="32">
        <v>44757</v>
      </c>
      <c r="AW843" s="30"/>
      <c r="AX843" s="30"/>
      <c r="AY843" s="30"/>
      <c r="AZ843" s="29"/>
    </row>
    <row r="844" spans="1:52">
      <c r="A844" s="30" t="s">
        <v>78</v>
      </c>
      <c r="B844" s="30" t="s">
        <v>119</v>
      </c>
      <c r="C844" s="61">
        <v>72100170</v>
      </c>
      <c r="D844" s="30">
        <v>2022</v>
      </c>
      <c r="E844" s="30">
        <v>5</v>
      </c>
      <c r="F844" s="30" t="s">
        <v>1535</v>
      </c>
      <c r="G844" s="30" t="s">
        <v>121</v>
      </c>
      <c r="H844" s="30"/>
      <c r="I844" s="30"/>
      <c r="J844" s="61" t="s">
        <v>2617</v>
      </c>
      <c r="K844" s="30" t="s">
        <v>2616</v>
      </c>
      <c r="L844" s="61" t="s">
        <v>1536</v>
      </c>
      <c r="M844" s="61" t="s">
        <v>1537</v>
      </c>
      <c r="N844" s="30" t="s">
        <v>1541</v>
      </c>
      <c r="O844" s="30">
        <v>40</v>
      </c>
      <c r="P844" s="30" t="s">
        <v>1201</v>
      </c>
      <c r="Q844" s="61" t="s">
        <v>1538</v>
      </c>
      <c r="R844" s="61" t="s">
        <v>1538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61" t="s">
        <v>1536</v>
      </c>
      <c r="AA844" s="30"/>
      <c r="AB844" s="32">
        <v>44723</v>
      </c>
      <c r="AC844" s="32">
        <v>44723</v>
      </c>
      <c r="AD844" s="30" t="s">
        <v>95</v>
      </c>
      <c r="AE844" s="30"/>
      <c r="AF844" s="32">
        <v>44750</v>
      </c>
      <c r="AG844" s="30"/>
      <c r="AH844" s="30"/>
      <c r="AI844" s="30"/>
      <c r="AJ844" s="30"/>
      <c r="AK844" s="32">
        <v>44754</v>
      </c>
      <c r="AL844" s="30"/>
      <c r="AM844" s="30"/>
      <c r="AN844" s="30"/>
      <c r="AO844" s="30"/>
      <c r="AP844" s="30"/>
      <c r="AQ844" s="30"/>
      <c r="AR844" s="32">
        <v>44760</v>
      </c>
      <c r="AS844" s="32">
        <v>44756</v>
      </c>
      <c r="AT844" s="30"/>
      <c r="AU844" s="30"/>
      <c r="AV844" s="32">
        <v>44756</v>
      </c>
      <c r="AW844" s="30"/>
      <c r="AX844" s="30"/>
      <c r="AY844" s="30"/>
      <c r="AZ844" s="29"/>
    </row>
    <row r="845" spans="1:52">
      <c r="A845" s="30" t="s">
        <v>78</v>
      </c>
      <c r="B845" s="30" t="s">
        <v>119</v>
      </c>
      <c r="C845" s="61">
        <v>72100170</v>
      </c>
      <c r="D845" s="30">
        <v>2022</v>
      </c>
      <c r="E845" s="30">
        <v>5</v>
      </c>
      <c r="F845" s="30" t="s">
        <v>1535</v>
      </c>
      <c r="G845" s="30" t="s">
        <v>121</v>
      </c>
      <c r="H845" s="30"/>
      <c r="I845" s="30"/>
      <c r="J845" s="61" t="s">
        <v>2617</v>
      </c>
      <c r="K845" s="30" t="s">
        <v>2616</v>
      </c>
      <c r="L845" s="61" t="s">
        <v>1536</v>
      </c>
      <c r="M845" s="61" t="s">
        <v>1537</v>
      </c>
      <c r="N845" s="30" t="s">
        <v>1542</v>
      </c>
      <c r="O845" s="30">
        <v>40</v>
      </c>
      <c r="P845" s="30" t="s">
        <v>1201</v>
      </c>
      <c r="Q845" s="61" t="s">
        <v>1538</v>
      </c>
      <c r="R845" s="61" t="s">
        <v>1538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61" t="s">
        <v>1536</v>
      </c>
      <c r="AA845" s="30"/>
      <c r="AB845" s="32">
        <v>44723</v>
      </c>
      <c r="AC845" s="32">
        <v>44723</v>
      </c>
      <c r="AD845" s="30" t="s">
        <v>95</v>
      </c>
      <c r="AE845" s="30"/>
      <c r="AF845" s="32">
        <v>44750</v>
      </c>
      <c r="AG845" s="30"/>
      <c r="AH845" s="30"/>
      <c r="AI845" s="30"/>
      <c r="AJ845" s="30"/>
      <c r="AK845" s="32">
        <v>44756</v>
      </c>
      <c r="AL845" s="30"/>
      <c r="AM845" s="30"/>
      <c r="AN845" s="30"/>
      <c r="AO845" s="30"/>
      <c r="AP845" s="30"/>
      <c r="AQ845" s="30"/>
      <c r="AR845" s="32">
        <v>44762</v>
      </c>
      <c r="AS845" s="32">
        <v>44760</v>
      </c>
      <c r="AT845" s="30"/>
      <c r="AU845" s="30"/>
      <c r="AV845" s="32">
        <v>44760</v>
      </c>
      <c r="AW845" s="30"/>
      <c r="AX845" s="30"/>
      <c r="AY845" s="30"/>
      <c r="AZ845" s="29"/>
    </row>
    <row r="846" spans="1:52">
      <c r="A846" s="30" t="s">
        <v>78</v>
      </c>
      <c r="B846" s="30" t="s">
        <v>119</v>
      </c>
      <c r="C846" s="61">
        <v>72100170</v>
      </c>
      <c r="D846" s="30">
        <v>2022</v>
      </c>
      <c r="E846" s="30">
        <v>5</v>
      </c>
      <c r="F846" s="30" t="s">
        <v>1535</v>
      </c>
      <c r="G846" s="30" t="s">
        <v>121</v>
      </c>
      <c r="H846" s="30"/>
      <c r="I846" s="30"/>
      <c r="J846" s="61" t="s">
        <v>2617</v>
      </c>
      <c r="K846" s="30" t="s">
        <v>2616</v>
      </c>
      <c r="L846" s="61" t="s">
        <v>1536</v>
      </c>
      <c r="M846" s="61" t="s">
        <v>1537</v>
      </c>
      <c r="N846" s="30" t="s">
        <v>1543</v>
      </c>
      <c r="O846" s="30">
        <v>40</v>
      </c>
      <c r="P846" s="30" t="s">
        <v>1201</v>
      </c>
      <c r="Q846" s="61" t="s">
        <v>1538</v>
      </c>
      <c r="R846" s="61" t="s">
        <v>1538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61" t="s">
        <v>1536</v>
      </c>
      <c r="AA846" s="30"/>
      <c r="AB846" s="32">
        <v>44723</v>
      </c>
      <c r="AC846" s="32">
        <v>44723</v>
      </c>
      <c r="AD846" s="30" t="s">
        <v>95</v>
      </c>
      <c r="AE846" s="30"/>
      <c r="AF846" s="32">
        <v>44750</v>
      </c>
      <c r="AG846" s="30"/>
      <c r="AH846" s="30"/>
      <c r="AI846" s="30"/>
      <c r="AJ846" s="30"/>
      <c r="AK846" s="32">
        <v>44755</v>
      </c>
      <c r="AL846" s="30"/>
      <c r="AM846" s="30"/>
      <c r="AN846" s="30"/>
      <c r="AO846" s="30"/>
      <c r="AP846" s="30"/>
      <c r="AQ846" s="30"/>
      <c r="AR846" s="32">
        <v>44761</v>
      </c>
      <c r="AS846" s="32">
        <v>44758</v>
      </c>
      <c r="AT846" s="30"/>
      <c r="AU846" s="30"/>
      <c r="AV846" s="32">
        <v>44760</v>
      </c>
      <c r="AW846" s="30"/>
      <c r="AX846" s="30"/>
      <c r="AY846" s="30"/>
      <c r="AZ846" s="29"/>
    </row>
    <row r="847" spans="1:52">
      <c r="A847" s="30" t="s">
        <v>78</v>
      </c>
      <c r="B847" s="30" t="s">
        <v>119</v>
      </c>
      <c r="C847" s="61">
        <v>72100170</v>
      </c>
      <c r="D847" s="30">
        <v>2022</v>
      </c>
      <c r="E847" s="30">
        <v>5</v>
      </c>
      <c r="F847" s="30" t="s">
        <v>1535</v>
      </c>
      <c r="G847" s="30" t="s">
        <v>121</v>
      </c>
      <c r="H847" s="30"/>
      <c r="I847" s="30"/>
      <c r="J847" s="61" t="s">
        <v>2617</v>
      </c>
      <c r="K847" s="30" t="s">
        <v>2616</v>
      </c>
      <c r="L847" s="61" t="s">
        <v>1536</v>
      </c>
      <c r="M847" s="61" t="s">
        <v>1537</v>
      </c>
      <c r="N847" s="30" t="s">
        <v>1544</v>
      </c>
      <c r="O847" s="30">
        <v>40</v>
      </c>
      <c r="P847" s="30" t="s">
        <v>1201</v>
      </c>
      <c r="Q847" s="61" t="s">
        <v>1538</v>
      </c>
      <c r="R847" s="61" t="s">
        <v>1538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61" t="s">
        <v>1536</v>
      </c>
      <c r="AA847" s="30"/>
      <c r="AB847" s="32">
        <v>44723</v>
      </c>
      <c r="AC847" s="32">
        <v>44723</v>
      </c>
      <c r="AD847" s="30" t="s">
        <v>95</v>
      </c>
      <c r="AE847" s="30"/>
      <c r="AF847" s="32">
        <v>44750</v>
      </c>
      <c r="AG847" s="30"/>
      <c r="AH847" s="30"/>
      <c r="AI847" s="30"/>
      <c r="AJ847" s="30"/>
      <c r="AK847" s="32">
        <v>44754</v>
      </c>
      <c r="AL847" s="30"/>
      <c r="AM847" s="30"/>
      <c r="AN847" s="30"/>
      <c r="AO847" s="30"/>
      <c r="AP847" s="30"/>
      <c r="AQ847" s="30"/>
      <c r="AR847" s="32">
        <v>44760</v>
      </c>
      <c r="AS847" s="32">
        <v>44757</v>
      </c>
      <c r="AT847" s="30"/>
      <c r="AU847" s="30"/>
      <c r="AV847" s="32">
        <v>44757</v>
      </c>
      <c r="AW847" s="30"/>
      <c r="AX847" s="30"/>
      <c r="AY847" s="30"/>
      <c r="AZ847" s="29"/>
    </row>
    <row r="848" spans="1:52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75" t="s">
        <v>1535</v>
      </c>
      <c r="G848" s="30" t="s">
        <v>121</v>
      </c>
      <c r="H848" s="30"/>
      <c r="I848" s="30"/>
      <c r="J848" s="61" t="s">
        <v>2617</v>
      </c>
      <c r="K848" s="30" t="s">
        <v>2616</v>
      </c>
      <c r="L848" s="61" t="s">
        <v>1536</v>
      </c>
      <c r="M848" s="61" t="s">
        <v>1537</v>
      </c>
      <c r="N848" s="30" t="s">
        <v>1545</v>
      </c>
      <c r="O848" s="30">
        <v>40</v>
      </c>
      <c r="P848" s="30" t="s">
        <v>1201</v>
      </c>
      <c r="Q848" s="61" t="s">
        <v>1538</v>
      </c>
      <c r="R848" s="61" t="s">
        <v>1538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61" t="s">
        <v>1536</v>
      </c>
      <c r="AA848" s="30"/>
      <c r="AB848" s="32">
        <v>44723</v>
      </c>
      <c r="AC848" s="32">
        <v>44723</v>
      </c>
      <c r="AD848" s="30" t="s">
        <v>95</v>
      </c>
      <c r="AE848" s="30"/>
      <c r="AF848" s="32">
        <v>44750</v>
      </c>
      <c r="AG848" s="30"/>
      <c r="AH848" s="30"/>
      <c r="AI848" s="30"/>
      <c r="AJ848" s="30"/>
      <c r="AK848" s="32"/>
      <c r="AL848" s="30"/>
      <c r="AM848" s="30"/>
      <c r="AN848" s="30"/>
      <c r="AO848" s="30"/>
      <c r="AP848" s="30"/>
      <c r="AQ848" s="30"/>
      <c r="AR848" s="32"/>
      <c r="AS848" s="32"/>
      <c r="AT848" s="30"/>
      <c r="AU848" s="30"/>
      <c r="AV848" s="32"/>
      <c r="AW848" s="30"/>
      <c r="AX848" s="30"/>
      <c r="AY848" s="30"/>
      <c r="AZ848" s="29"/>
    </row>
    <row r="849" spans="1:52" ht="12.75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30" t="s">
        <v>1535</v>
      </c>
      <c r="G849" s="30" t="s">
        <v>121</v>
      </c>
      <c r="H849" s="30"/>
      <c r="I849" s="30"/>
      <c r="J849" s="61" t="s">
        <v>2617</v>
      </c>
      <c r="K849" s="30" t="s">
        <v>2616</v>
      </c>
      <c r="L849" s="61" t="s">
        <v>1536</v>
      </c>
      <c r="M849" s="61" t="s">
        <v>1537</v>
      </c>
      <c r="N849" s="30" t="s">
        <v>1546</v>
      </c>
      <c r="O849" s="30">
        <v>40</v>
      </c>
      <c r="P849" s="30" t="s">
        <v>1201</v>
      </c>
      <c r="Q849" s="61" t="s">
        <v>1538</v>
      </c>
      <c r="R849" s="61" t="s">
        <v>1538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18"/>
        <v>0.27839999999999998</v>
      </c>
      <c r="Y849" s="30" t="s">
        <v>93</v>
      </c>
      <c r="Z849" s="61" t="s">
        <v>1536</v>
      </c>
      <c r="AA849" s="30"/>
      <c r="AB849" s="32">
        <v>44723</v>
      </c>
      <c r="AC849" s="32">
        <v>44723</v>
      </c>
      <c r="AD849" s="30" t="s">
        <v>95</v>
      </c>
      <c r="AE849" s="30"/>
      <c r="AF849" s="32">
        <v>44750</v>
      </c>
      <c r="AG849" s="30"/>
      <c r="AH849" s="30"/>
      <c r="AI849" s="30"/>
      <c r="AJ849" s="30"/>
      <c r="AK849" s="32">
        <v>44754</v>
      </c>
      <c r="AL849" s="30"/>
      <c r="AM849" s="30"/>
      <c r="AN849" s="30"/>
      <c r="AO849" s="30"/>
      <c r="AP849" s="30"/>
      <c r="AQ849" s="30"/>
      <c r="AR849" s="242">
        <v>44760</v>
      </c>
      <c r="AS849" s="242">
        <v>44755</v>
      </c>
      <c r="AT849" s="30"/>
      <c r="AU849" s="30"/>
      <c r="AV849" s="104">
        <v>44755</v>
      </c>
      <c r="AW849" s="30"/>
      <c r="AX849" s="30"/>
      <c r="AY849" s="30"/>
      <c r="AZ849" s="29"/>
    </row>
    <row r="850" spans="1:52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75" t="s">
        <v>1535</v>
      </c>
      <c r="G850" s="30" t="s">
        <v>121</v>
      </c>
      <c r="H850" s="30"/>
      <c r="I850" s="30"/>
      <c r="J850" s="61" t="s">
        <v>2617</v>
      </c>
      <c r="K850" s="30" t="s">
        <v>2616</v>
      </c>
      <c r="L850" s="61" t="s">
        <v>1536</v>
      </c>
      <c r="M850" s="61" t="s">
        <v>1537</v>
      </c>
      <c r="N850" s="30" t="s">
        <v>1547</v>
      </c>
      <c r="O850" s="30">
        <v>40</v>
      </c>
      <c r="P850" s="30" t="s">
        <v>1201</v>
      </c>
      <c r="Q850" s="61" t="s">
        <v>1538</v>
      </c>
      <c r="R850" s="61" t="s">
        <v>1538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61" t="s">
        <v>1536</v>
      </c>
      <c r="AA850" s="30"/>
      <c r="AB850" s="32">
        <v>44723</v>
      </c>
      <c r="AC850" s="32">
        <v>44723</v>
      </c>
      <c r="AD850" s="30" t="s">
        <v>95</v>
      </c>
      <c r="AE850" s="30"/>
      <c r="AF850" s="32">
        <v>44750</v>
      </c>
      <c r="AG850" s="30"/>
      <c r="AH850" s="30"/>
      <c r="AI850" s="30"/>
      <c r="AJ850" s="30"/>
      <c r="AK850" s="32">
        <v>44756</v>
      </c>
      <c r="AL850" s="30"/>
      <c r="AM850" s="30"/>
      <c r="AN850" s="30"/>
      <c r="AO850" s="30"/>
      <c r="AP850" s="30"/>
      <c r="AQ850" s="30"/>
      <c r="AR850" s="243">
        <v>44762</v>
      </c>
      <c r="AS850" s="243">
        <v>44760</v>
      </c>
      <c r="AT850" s="30"/>
      <c r="AU850" s="30"/>
      <c r="AV850" s="32">
        <v>44761</v>
      </c>
      <c r="AW850" s="30"/>
      <c r="AX850" s="30"/>
      <c r="AY850" s="30"/>
      <c r="AZ850" s="29"/>
    </row>
    <row r="851" spans="1:52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30" t="s">
        <v>1535</v>
      </c>
      <c r="G851" s="30" t="s">
        <v>121</v>
      </c>
      <c r="H851" s="30"/>
      <c r="I851" s="30"/>
      <c r="J851" s="61" t="s">
        <v>2617</v>
      </c>
      <c r="K851" s="30" t="s">
        <v>2616</v>
      </c>
      <c r="L851" s="61" t="s">
        <v>1536</v>
      </c>
      <c r="M851" s="61" t="s">
        <v>1537</v>
      </c>
      <c r="N851" s="30" t="s">
        <v>1548</v>
      </c>
      <c r="O851" s="30">
        <v>40</v>
      </c>
      <c r="P851" s="30" t="s">
        <v>1201</v>
      </c>
      <c r="Q851" s="61" t="s">
        <v>1538</v>
      </c>
      <c r="R851" s="61" t="s">
        <v>1538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61" t="s">
        <v>1536</v>
      </c>
      <c r="AA851" s="30"/>
      <c r="AB851" s="32">
        <v>44723</v>
      </c>
      <c r="AC851" s="32">
        <v>44723</v>
      </c>
      <c r="AD851" s="30" t="s">
        <v>95</v>
      </c>
      <c r="AE851" s="30"/>
      <c r="AF851" s="32">
        <v>44750</v>
      </c>
      <c r="AG851" s="30"/>
      <c r="AH851" s="30"/>
      <c r="AI851" s="30"/>
      <c r="AJ851" s="30"/>
      <c r="AK851" s="32">
        <v>44754</v>
      </c>
      <c r="AL851" s="30"/>
      <c r="AM851" s="30"/>
      <c r="AN851" s="30"/>
      <c r="AO851" s="30"/>
      <c r="AP851" s="30"/>
      <c r="AQ851" s="30"/>
      <c r="AR851" s="32">
        <v>44760</v>
      </c>
      <c r="AS851" s="32">
        <v>44757</v>
      </c>
      <c r="AT851" s="30"/>
      <c r="AU851" s="30"/>
      <c r="AV851" s="32">
        <v>44757</v>
      </c>
      <c r="AW851" s="30"/>
      <c r="AX851" s="30"/>
      <c r="AY851" s="30"/>
      <c r="AZ851" s="29"/>
    </row>
    <row r="852" spans="1:52">
      <c r="A852" s="30" t="s">
        <v>78</v>
      </c>
      <c r="B852" s="30" t="s">
        <v>100</v>
      </c>
      <c r="C852" s="61">
        <v>72100168</v>
      </c>
      <c r="D852" s="30">
        <v>2022</v>
      </c>
      <c r="E852" s="30">
        <v>5</v>
      </c>
      <c r="F852" s="30" t="s">
        <v>1549</v>
      </c>
      <c r="G852" s="30" t="s">
        <v>121</v>
      </c>
      <c r="H852" s="30"/>
      <c r="I852" s="30"/>
      <c r="J852" s="61" t="s">
        <v>2654</v>
      </c>
      <c r="K852" s="30" t="s">
        <v>2655</v>
      </c>
      <c r="L852" s="61" t="s">
        <v>1550</v>
      </c>
      <c r="M852" s="30"/>
      <c r="N852" s="30" t="s">
        <v>1552</v>
      </c>
      <c r="O852" s="30">
        <v>40</v>
      </c>
      <c r="P852" s="30" t="s">
        <v>1201</v>
      </c>
      <c r="Q852" s="61" t="s">
        <v>1551</v>
      </c>
      <c r="R852" s="61" t="s">
        <v>1551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61" t="s">
        <v>1550</v>
      </c>
      <c r="AA852" s="30"/>
      <c r="AB852" s="32">
        <v>44724</v>
      </c>
      <c r="AC852" s="32">
        <v>44724</v>
      </c>
      <c r="AD852" s="30" t="s">
        <v>95</v>
      </c>
      <c r="AE852" s="30"/>
      <c r="AF852" s="32">
        <v>44747</v>
      </c>
      <c r="AG852" s="30"/>
      <c r="AH852" s="30"/>
      <c r="AI852" s="30"/>
      <c r="AJ852" s="30"/>
      <c r="AK852" s="32">
        <v>44751</v>
      </c>
      <c r="AL852" s="30"/>
      <c r="AM852" s="30"/>
      <c r="AN852" s="30"/>
      <c r="AO852" s="30"/>
      <c r="AP852" s="30"/>
      <c r="AQ852" s="30"/>
      <c r="AR852" s="30"/>
      <c r="AS852" s="32">
        <v>44756</v>
      </c>
      <c r="AT852" s="32">
        <v>44756</v>
      </c>
      <c r="AU852" s="30"/>
      <c r="AV852" s="32">
        <v>44756</v>
      </c>
      <c r="AW852" s="30"/>
      <c r="AX852" s="30"/>
      <c r="AY852" s="30"/>
      <c r="AZ852" s="29"/>
    </row>
    <row r="853" spans="1:52">
      <c r="A853" s="30" t="s">
        <v>78</v>
      </c>
      <c r="B853" s="30" t="s">
        <v>100</v>
      </c>
      <c r="C853" s="61">
        <v>72100168</v>
      </c>
      <c r="D853" s="30">
        <v>2022</v>
      </c>
      <c r="E853" s="30">
        <v>5</v>
      </c>
      <c r="F853" s="30" t="s">
        <v>1549</v>
      </c>
      <c r="G853" s="30" t="s">
        <v>121</v>
      </c>
      <c r="H853" s="30"/>
      <c r="I853" s="30"/>
      <c r="J853" s="61" t="s">
        <v>2654</v>
      </c>
      <c r="K853" s="30" t="s">
        <v>2655</v>
      </c>
      <c r="L853" s="61" t="s">
        <v>1550</v>
      </c>
      <c r="M853" s="30"/>
      <c r="N853" s="30" t="s">
        <v>1553</v>
      </c>
      <c r="O853" s="30">
        <v>40</v>
      </c>
      <c r="P853" s="30" t="s">
        <v>1201</v>
      </c>
      <c r="Q853" s="61" t="s">
        <v>1551</v>
      </c>
      <c r="R853" s="61" t="s">
        <v>1551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61" t="s">
        <v>1550</v>
      </c>
      <c r="AA853" s="30"/>
      <c r="AB853" s="32">
        <v>44724</v>
      </c>
      <c r="AC853" s="32">
        <v>44724</v>
      </c>
      <c r="AD853" s="30" t="s">
        <v>95</v>
      </c>
      <c r="AE853" s="30"/>
      <c r="AF853" s="32">
        <v>44747</v>
      </c>
      <c r="AG853" s="30"/>
      <c r="AH853" s="30"/>
      <c r="AI853" s="30"/>
      <c r="AJ853" s="30"/>
      <c r="AK853" s="32">
        <v>44751</v>
      </c>
      <c r="AL853" s="30"/>
      <c r="AM853" s="30"/>
      <c r="AN853" s="30"/>
      <c r="AO853" s="30"/>
      <c r="AP853" s="30"/>
      <c r="AQ853" s="30"/>
      <c r="AR853" s="30"/>
      <c r="AS853" s="32">
        <v>44756</v>
      </c>
      <c r="AT853" s="32">
        <v>44756</v>
      </c>
      <c r="AU853" s="30"/>
      <c r="AV853" s="32">
        <v>44756</v>
      </c>
      <c r="AW853" s="30"/>
      <c r="AX853" s="30"/>
      <c r="AY853" s="30"/>
      <c r="AZ853" s="29"/>
    </row>
    <row r="854" spans="1:52">
      <c r="A854" s="30" t="s">
        <v>78</v>
      </c>
      <c r="B854" s="30" t="s">
        <v>100</v>
      </c>
      <c r="C854" s="61">
        <v>72100168</v>
      </c>
      <c r="D854" s="30">
        <v>2022</v>
      </c>
      <c r="E854" s="30">
        <v>5</v>
      </c>
      <c r="F854" s="30" t="s">
        <v>1549</v>
      </c>
      <c r="G854" s="30" t="s">
        <v>121</v>
      </c>
      <c r="H854" s="30"/>
      <c r="I854" s="30"/>
      <c r="J854" s="61" t="s">
        <v>2654</v>
      </c>
      <c r="K854" s="30" t="s">
        <v>2655</v>
      </c>
      <c r="L854" s="61" t="s">
        <v>1550</v>
      </c>
      <c r="M854" s="30"/>
      <c r="N854" s="30" t="s">
        <v>1554</v>
      </c>
      <c r="O854" s="30">
        <v>40</v>
      </c>
      <c r="P854" s="30" t="s">
        <v>1201</v>
      </c>
      <c r="Q854" s="61" t="s">
        <v>1551</v>
      </c>
      <c r="R854" s="61" t="s">
        <v>1551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61" t="s">
        <v>1550</v>
      </c>
      <c r="AA854" s="30"/>
      <c r="AB854" s="32">
        <v>44724</v>
      </c>
      <c r="AC854" s="32">
        <v>44724</v>
      </c>
      <c r="AD854" s="30" t="s">
        <v>95</v>
      </c>
      <c r="AE854" s="30"/>
      <c r="AF854" s="32">
        <v>44747</v>
      </c>
      <c r="AG854" s="30"/>
      <c r="AH854" s="30"/>
      <c r="AI854" s="30"/>
      <c r="AJ854" s="30"/>
      <c r="AK854" s="32">
        <v>44751</v>
      </c>
      <c r="AL854" s="30"/>
      <c r="AM854" s="30"/>
      <c r="AN854" s="30"/>
      <c r="AO854" s="30"/>
      <c r="AP854" s="30"/>
      <c r="AQ854" s="30"/>
      <c r="AR854" s="30"/>
      <c r="AS854" s="32">
        <v>44756</v>
      </c>
      <c r="AT854" s="32">
        <v>44756</v>
      </c>
      <c r="AU854" s="30"/>
      <c r="AV854" s="32">
        <v>44756</v>
      </c>
      <c r="AW854" s="30"/>
      <c r="AX854" s="30"/>
      <c r="AY854" s="30"/>
      <c r="AZ854" s="29"/>
    </row>
    <row r="855" spans="1:52">
      <c r="A855" s="30" t="s">
        <v>78</v>
      </c>
      <c r="B855" s="30" t="s">
        <v>100</v>
      </c>
      <c r="C855" s="61">
        <v>72100168</v>
      </c>
      <c r="D855" s="30">
        <v>2022</v>
      </c>
      <c r="E855" s="30">
        <v>5</v>
      </c>
      <c r="F855" s="30" t="s">
        <v>1549</v>
      </c>
      <c r="G855" s="30" t="s">
        <v>121</v>
      </c>
      <c r="H855" s="30"/>
      <c r="I855" s="30"/>
      <c r="J855" s="61" t="s">
        <v>2654</v>
      </c>
      <c r="K855" s="30" t="s">
        <v>2655</v>
      </c>
      <c r="L855" s="61" t="s">
        <v>1550</v>
      </c>
      <c r="M855" s="30"/>
      <c r="N855" s="30" t="s">
        <v>1555</v>
      </c>
      <c r="O855" s="30">
        <v>40</v>
      </c>
      <c r="P855" s="30" t="s">
        <v>1201</v>
      </c>
      <c r="Q855" s="61" t="s">
        <v>1551</v>
      </c>
      <c r="R855" s="61" t="s">
        <v>1551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61" t="s">
        <v>1550</v>
      </c>
      <c r="AA855" s="30"/>
      <c r="AB855" s="32">
        <v>44724</v>
      </c>
      <c r="AC855" s="32">
        <v>44724</v>
      </c>
      <c r="AD855" s="30" t="s">
        <v>95</v>
      </c>
      <c r="AE855" s="30"/>
      <c r="AF855" s="32">
        <v>44747</v>
      </c>
      <c r="AG855" s="30"/>
      <c r="AH855" s="30"/>
      <c r="AI855" s="30"/>
      <c r="AJ855" s="30"/>
      <c r="AK855" s="32">
        <v>44751</v>
      </c>
      <c r="AL855" s="30"/>
      <c r="AM855" s="30"/>
      <c r="AN855" s="30"/>
      <c r="AO855" s="30"/>
      <c r="AP855" s="30"/>
      <c r="AQ855" s="30"/>
      <c r="AR855" s="30"/>
      <c r="AS855" s="32">
        <v>44756</v>
      </c>
      <c r="AT855" s="32">
        <v>44756</v>
      </c>
      <c r="AU855" s="30"/>
      <c r="AV855" s="32">
        <v>44756</v>
      </c>
      <c r="AW855" s="30"/>
      <c r="AX855" s="30"/>
      <c r="AY855" s="30"/>
      <c r="AZ855" s="29"/>
    </row>
    <row r="856" spans="1:52">
      <c r="A856" s="30" t="s">
        <v>78</v>
      </c>
      <c r="B856" s="30" t="s">
        <v>100</v>
      </c>
      <c r="C856" s="61">
        <v>72100168</v>
      </c>
      <c r="D856" s="30">
        <v>2022</v>
      </c>
      <c r="E856" s="30">
        <v>5</v>
      </c>
      <c r="F856" s="30" t="s">
        <v>1549</v>
      </c>
      <c r="G856" s="30" t="s">
        <v>121</v>
      </c>
      <c r="H856" s="30"/>
      <c r="I856" s="30"/>
      <c r="J856" s="61" t="s">
        <v>2654</v>
      </c>
      <c r="K856" s="30" t="s">
        <v>2655</v>
      </c>
      <c r="L856" s="61" t="s">
        <v>1550</v>
      </c>
      <c r="M856" s="30"/>
      <c r="N856" s="30" t="s">
        <v>1556</v>
      </c>
      <c r="O856" s="30">
        <v>40</v>
      </c>
      <c r="P856" s="30" t="s">
        <v>1201</v>
      </c>
      <c r="Q856" s="61" t="s">
        <v>1551</v>
      </c>
      <c r="R856" s="61" t="s">
        <v>1551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61" t="s">
        <v>1550</v>
      </c>
      <c r="AA856" s="30"/>
      <c r="AB856" s="32">
        <v>44724</v>
      </c>
      <c r="AC856" s="32">
        <v>44724</v>
      </c>
      <c r="AD856" s="30" t="s">
        <v>95</v>
      </c>
      <c r="AE856" s="30"/>
      <c r="AF856" s="32">
        <v>44747</v>
      </c>
      <c r="AG856" s="30"/>
      <c r="AH856" s="30"/>
      <c r="AI856" s="30"/>
      <c r="AJ856" s="30"/>
      <c r="AK856" s="32">
        <v>44751</v>
      </c>
      <c r="AL856" s="30"/>
      <c r="AM856" s="30"/>
      <c r="AN856" s="30"/>
      <c r="AO856" s="30"/>
      <c r="AP856" s="30"/>
      <c r="AQ856" s="30"/>
      <c r="AR856" s="30"/>
      <c r="AS856" s="32">
        <v>44756</v>
      </c>
      <c r="AT856" s="32">
        <v>44756</v>
      </c>
      <c r="AU856" s="30"/>
      <c r="AV856" s="32">
        <v>44756</v>
      </c>
      <c r="AW856" s="30"/>
      <c r="AX856" s="30"/>
      <c r="AY856" s="30"/>
      <c r="AZ856" s="29"/>
    </row>
    <row r="857" spans="1:52" ht="12.75">
      <c r="A857" s="30" t="s">
        <v>78</v>
      </c>
      <c r="B857" s="30" t="s">
        <v>100</v>
      </c>
      <c r="C857" s="61">
        <v>72100168</v>
      </c>
      <c r="D857" s="30">
        <v>2022</v>
      </c>
      <c r="E857" s="30">
        <v>5</v>
      </c>
      <c r="F857" s="61" t="s">
        <v>1557</v>
      </c>
      <c r="G857" s="30" t="s">
        <v>121</v>
      </c>
      <c r="H857" s="30"/>
      <c r="I857" s="30"/>
      <c r="J857" s="61" t="s">
        <v>2654</v>
      </c>
      <c r="K857" s="30" t="s">
        <v>2655</v>
      </c>
      <c r="L857" s="61" t="s">
        <v>1558</v>
      </c>
      <c r="M857" s="30"/>
      <c r="N857" s="131" t="s">
        <v>1559</v>
      </c>
      <c r="O857" s="30">
        <v>40</v>
      </c>
      <c r="P857" s="30" t="s">
        <v>1201</v>
      </c>
      <c r="Q857" s="61" t="s">
        <v>1069</v>
      </c>
      <c r="R857" s="61" t="s">
        <v>1069</v>
      </c>
      <c r="S857" s="31">
        <v>0</v>
      </c>
      <c r="T857" s="30">
        <v>30392592</v>
      </c>
      <c r="U857" s="30">
        <v>16</v>
      </c>
      <c r="V857" s="30">
        <v>480</v>
      </c>
      <c r="W857" s="30">
        <v>580</v>
      </c>
      <c r="X857" s="30">
        <f t="shared" si="119"/>
        <v>0.27839999999999998</v>
      </c>
      <c r="Y857" s="30" t="s">
        <v>93</v>
      </c>
      <c r="Z857" s="61" t="s">
        <v>1558</v>
      </c>
      <c r="AA857" s="30"/>
      <c r="AB857" s="32">
        <v>44724</v>
      </c>
      <c r="AC857" s="32">
        <v>44724</v>
      </c>
      <c r="AD857" s="30" t="s">
        <v>95</v>
      </c>
      <c r="AE857" s="30"/>
      <c r="AF857" s="32">
        <v>44747</v>
      </c>
      <c r="AG857" s="32"/>
      <c r="AH857" s="30"/>
      <c r="AI857" s="30"/>
      <c r="AJ857" s="30"/>
      <c r="AK857" s="32">
        <v>44751</v>
      </c>
      <c r="AL857" s="30"/>
      <c r="AM857" s="30"/>
      <c r="AN857" s="30" t="s">
        <v>95</v>
      </c>
      <c r="AO857" s="30"/>
      <c r="AP857" s="30"/>
      <c r="AQ857" s="30"/>
      <c r="AR857" s="241">
        <v>44756</v>
      </c>
      <c r="AS857" s="242">
        <v>44755</v>
      </c>
      <c r="AT857" s="30"/>
      <c r="AU857" s="30"/>
      <c r="AV857" s="242">
        <v>44755</v>
      </c>
      <c r="AW857" s="30"/>
      <c r="AX857" s="30"/>
      <c r="AY857" s="30"/>
      <c r="AZ857" s="29"/>
    </row>
    <row r="858" spans="1:52" ht="12.75">
      <c r="A858" s="30" t="s">
        <v>78</v>
      </c>
      <c r="B858" s="30" t="s">
        <v>100</v>
      </c>
      <c r="C858" s="61">
        <v>72100168</v>
      </c>
      <c r="D858" s="30">
        <v>2022</v>
      </c>
      <c r="E858" s="30">
        <v>5</v>
      </c>
      <c r="F858" s="61" t="s">
        <v>1557</v>
      </c>
      <c r="G858" s="30" t="s">
        <v>121</v>
      </c>
      <c r="H858" s="30"/>
      <c r="I858" s="30"/>
      <c r="J858" s="61" t="s">
        <v>2654</v>
      </c>
      <c r="K858" s="30" t="s">
        <v>2655</v>
      </c>
      <c r="L858" s="61" t="s">
        <v>1558</v>
      </c>
      <c r="M858" s="30"/>
      <c r="N858" s="131" t="s">
        <v>1560</v>
      </c>
      <c r="O858" s="30">
        <v>40</v>
      </c>
      <c r="P858" s="30" t="s">
        <v>1201</v>
      </c>
      <c r="Q858" s="61" t="s">
        <v>1418</v>
      </c>
      <c r="R858" s="61" t="s">
        <v>1418</v>
      </c>
      <c r="S858" s="31">
        <v>0</v>
      </c>
      <c r="T858" s="30">
        <v>30392593</v>
      </c>
      <c r="U858" s="30">
        <v>16</v>
      </c>
      <c r="V858" s="30">
        <v>960</v>
      </c>
      <c r="W858" s="30">
        <v>585</v>
      </c>
      <c r="X858" s="30">
        <f t="shared" ref="X858" si="120">W858*V858/10^6</f>
        <v>0.56159999999999999</v>
      </c>
      <c r="Y858" s="30" t="s">
        <v>93</v>
      </c>
      <c r="Z858" s="61" t="s">
        <v>1558</v>
      </c>
      <c r="AA858" s="30"/>
      <c r="AB858" s="32">
        <v>44724</v>
      </c>
      <c r="AC858" s="32">
        <v>44724</v>
      </c>
      <c r="AD858" s="30" t="s">
        <v>95</v>
      </c>
      <c r="AE858" s="30"/>
      <c r="AF858" s="32">
        <v>44747</v>
      </c>
      <c r="AG858" s="32"/>
      <c r="AH858" s="30"/>
      <c r="AI858" s="30"/>
      <c r="AJ858" s="30"/>
      <c r="AK858" s="32"/>
      <c r="AL858" s="30"/>
      <c r="AM858" s="30"/>
      <c r="AN858" s="30"/>
      <c r="AO858" s="30"/>
      <c r="AP858" s="30"/>
      <c r="AQ858" s="30"/>
      <c r="AR858" s="241">
        <v>44756</v>
      </c>
      <c r="AS858" s="242">
        <v>44754</v>
      </c>
      <c r="AT858" s="30"/>
      <c r="AU858" s="30"/>
      <c r="AV858" s="242">
        <v>44754</v>
      </c>
      <c r="AW858" s="30"/>
      <c r="AX858" s="30"/>
      <c r="AY858" s="30"/>
      <c r="AZ858" s="29"/>
    </row>
    <row r="859" spans="1:52" ht="12.75">
      <c r="A859" s="30" t="s">
        <v>78</v>
      </c>
      <c r="B859" s="30" t="s">
        <v>100</v>
      </c>
      <c r="C859" s="61">
        <v>72100168</v>
      </c>
      <c r="D859" s="30">
        <v>2022</v>
      </c>
      <c r="E859" s="30">
        <v>5</v>
      </c>
      <c r="F859" s="61" t="s">
        <v>1557</v>
      </c>
      <c r="G859" s="30" t="s">
        <v>121</v>
      </c>
      <c r="H859" s="30"/>
      <c r="I859" s="30"/>
      <c r="J859" s="61" t="s">
        <v>2654</v>
      </c>
      <c r="K859" s="30" t="s">
        <v>2655</v>
      </c>
      <c r="L859" s="61" t="s">
        <v>1558</v>
      </c>
      <c r="M859" s="30"/>
      <c r="N859" s="131" t="s">
        <v>1561</v>
      </c>
      <c r="O859" s="30">
        <v>40</v>
      </c>
      <c r="P859" s="30" t="s">
        <v>1201</v>
      </c>
      <c r="Q859" s="61" t="s">
        <v>1418</v>
      </c>
      <c r="R859" s="61" t="s">
        <v>1418</v>
      </c>
      <c r="S859" s="31">
        <v>0</v>
      </c>
      <c r="T859" s="30">
        <v>30392593</v>
      </c>
      <c r="U859" s="30">
        <v>16</v>
      </c>
      <c r="V859" s="30">
        <v>960</v>
      </c>
      <c r="W859" s="30">
        <v>585</v>
      </c>
      <c r="X859" s="30">
        <f t="shared" si="119"/>
        <v>0.56159999999999999</v>
      </c>
      <c r="Y859" s="30" t="s">
        <v>93</v>
      </c>
      <c r="Z859" s="61" t="s">
        <v>1558</v>
      </c>
      <c r="AA859" s="30"/>
      <c r="AB859" s="32">
        <v>44724</v>
      </c>
      <c r="AC859" s="32">
        <v>44724</v>
      </c>
      <c r="AD859" s="30" t="s">
        <v>95</v>
      </c>
      <c r="AE859" s="30"/>
      <c r="AF859" s="32">
        <v>44747</v>
      </c>
      <c r="AG859" s="32"/>
      <c r="AH859" s="30"/>
      <c r="AI859" s="30"/>
      <c r="AJ859" s="30"/>
      <c r="AK859" s="32">
        <v>44751</v>
      </c>
      <c r="AL859" s="30"/>
      <c r="AM859" s="30"/>
      <c r="AN859" s="30" t="s">
        <v>95</v>
      </c>
      <c r="AO859" s="30"/>
      <c r="AP859" s="30"/>
      <c r="AQ859" s="30"/>
      <c r="AR859" s="241">
        <v>44756</v>
      </c>
      <c r="AS859" s="242">
        <v>44755</v>
      </c>
      <c r="AT859" s="30"/>
      <c r="AU859" s="30"/>
      <c r="AV859" s="242">
        <v>44755</v>
      </c>
      <c r="AW859" s="30"/>
      <c r="AX859" s="30"/>
      <c r="AY859" s="30"/>
      <c r="AZ859" s="29"/>
    </row>
    <row r="860" spans="1:52" ht="12.75">
      <c r="A860" s="30" t="s">
        <v>78</v>
      </c>
      <c r="B860" s="30" t="s">
        <v>100</v>
      </c>
      <c r="C860" s="61">
        <v>72100168</v>
      </c>
      <c r="D860" s="30">
        <v>2022</v>
      </c>
      <c r="E860" s="30">
        <v>5</v>
      </c>
      <c r="F860" s="61" t="s">
        <v>1557</v>
      </c>
      <c r="G860" s="30" t="s">
        <v>121</v>
      </c>
      <c r="H860" s="30"/>
      <c r="I860" s="30"/>
      <c r="J860" s="61" t="s">
        <v>2654</v>
      </c>
      <c r="K860" s="30" t="s">
        <v>2655</v>
      </c>
      <c r="L860" s="61" t="s">
        <v>1558</v>
      </c>
      <c r="M860" s="30"/>
      <c r="N860" s="131" t="s">
        <v>1562</v>
      </c>
      <c r="O860" s="30">
        <v>40</v>
      </c>
      <c r="P860" s="30" t="s">
        <v>1201</v>
      </c>
      <c r="Q860" s="61" t="s">
        <v>1507</v>
      </c>
      <c r="R860" s="61" t="s">
        <v>1507</v>
      </c>
      <c r="S860" s="31">
        <v>0</v>
      </c>
      <c r="T860" s="30">
        <v>30393792</v>
      </c>
      <c r="U860" s="30">
        <v>16</v>
      </c>
      <c r="V860" s="30">
        <v>960</v>
      </c>
      <c r="W860" s="30">
        <v>580</v>
      </c>
      <c r="X860" s="30">
        <f t="shared" ref="X860" si="121">W860*V860/10^6</f>
        <v>0.55679999999999996</v>
      </c>
      <c r="Y860" s="30" t="s">
        <v>93</v>
      </c>
      <c r="Z860" s="61" t="s">
        <v>1558</v>
      </c>
      <c r="AA860" s="30"/>
      <c r="AB860" s="32">
        <v>44724</v>
      </c>
      <c r="AC860" s="32">
        <v>44724</v>
      </c>
      <c r="AD860" s="30" t="s">
        <v>95</v>
      </c>
      <c r="AE860" s="30"/>
      <c r="AF860" s="32">
        <v>44747</v>
      </c>
      <c r="AG860" s="32"/>
      <c r="AH860" s="30"/>
      <c r="AI860" s="30"/>
      <c r="AJ860" s="30"/>
      <c r="AK860" s="32"/>
      <c r="AL860" s="30"/>
      <c r="AM860" s="30"/>
      <c r="AN860" s="30"/>
      <c r="AO860" s="30"/>
      <c r="AP860" s="30"/>
      <c r="AQ860" s="30"/>
      <c r="AR860" s="241">
        <v>44756</v>
      </c>
      <c r="AS860" s="242">
        <v>44754</v>
      </c>
      <c r="AT860" s="30"/>
      <c r="AU860" s="30"/>
      <c r="AV860" s="242">
        <v>44754</v>
      </c>
      <c r="AW860" s="30"/>
      <c r="AX860" s="30"/>
      <c r="AY860" s="30"/>
      <c r="AZ860" s="29"/>
    </row>
    <row r="861" spans="1:52" ht="12.75">
      <c r="A861" s="30" t="s">
        <v>78</v>
      </c>
      <c r="B861" s="30" t="s">
        <v>100</v>
      </c>
      <c r="C861" s="61">
        <v>72100168</v>
      </c>
      <c r="D861" s="30">
        <v>2022</v>
      </c>
      <c r="E861" s="30">
        <v>5</v>
      </c>
      <c r="F861" s="61" t="s">
        <v>1557</v>
      </c>
      <c r="G861" s="30" t="s">
        <v>121</v>
      </c>
      <c r="H861" s="30"/>
      <c r="I861" s="30"/>
      <c r="J861" s="61" t="s">
        <v>2654</v>
      </c>
      <c r="K861" s="30" t="s">
        <v>2655</v>
      </c>
      <c r="L861" s="61" t="s">
        <v>1558</v>
      </c>
      <c r="M861" s="30"/>
      <c r="N861" s="131" t="s">
        <v>1563</v>
      </c>
      <c r="O861" s="30">
        <v>40</v>
      </c>
      <c r="P861" s="30" t="s">
        <v>1201</v>
      </c>
      <c r="Q861" s="61" t="s">
        <v>1507</v>
      </c>
      <c r="R861" s="61" t="s">
        <v>1507</v>
      </c>
      <c r="S861" s="31">
        <v>0</v>
      </c>
      <c r="T861" s="30">
        <v>30393792</v>
      </c>
      <c r="U861" s="30">
        <v>16</v>
      </c>
      <c r="V861" s="30">
        <v>960</v>
      </c>
      <c r="W861" s="30">
        <v>580</v>
      </c>
      <c r="X861" s="30">
        <f t="shared" si="119"/>
        <v>0.55679999999999996</v>
      </c>
      <c r="Y861" s="30" t="s">
        <v>93</v>
      </c>
      <c r="Z861" s="61" t="s">
        <v>1558</v>
      </c>
      <c r="AA861" s="30"/>
      <c r="AB861" s="32">
        <v>44724</v>
      </c>
      <c r="AC861" s="32">
        <v>44724</v>
      </c>
      <c r="AD861" s="30" t="s">
        <v>95</v>
      </c>
      <c r="AE861" s="30"/>
      <c r="AF861" s="32">
        <v>44747</v>
      </c>
      <c r="AG861" s="32"/>
      <c r="AH861" s="30"/>
      <c r="AI861" s="30"/>
      <c r="AJ861" s="30"/>
      <c r="AK861" s="32">
        <v>44751</v>
      </c>
      <c r="AL861" s="30"/>
      <c r="AM861" s="30"/>
      <c r="AN861" s="30" t="s">
        <v>95</v>
      </c>
      <c r="AO861" s="30"/>
      <c r="AP861" s="30"/>
      <c r="AQ861" s="30"/>
      <c r="AR861" s="241">
        <v>44756</v>
      </c>
      <c r="AS861" s="242">
        <v>44755</v>
      </c>
      <c r="AT861" s="30"/>
      <c r="AU861" s="30"/>
      <c r="AV861" s="242">
        <v>44755</v>
      </c>
      <c r="AW861" s="30"/>
      <c r="AX861" s="30"/>
      <c r="AY861" s="30"/>
      <c r="AZ861" s="29"/>
    </row>
    <row r="862" spans="1:52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1564</v>
      </c>
      <c r="G862" s="30" t="s">
        <v>121</v>
      </c>
      <c r="H862" s="30"/>
      <c r="I862" s="30"/>
      <c r="J862" s="30" t="s">
        <v>2632</v>
      </c>
      <c r="K862" s="30" t="s">
        <v>2593</v>
      </c>
      <c r="L862" s="196" t="s">
        <v>1565</v>
      </c>
      <c r="M862" s="196" t="s">
        <v>1566</v>
      </c>
      <c r="N862" s="30" t="s">
        <v>1567</v>
      </c>
      <c r="O862" s="30">
        <v>40</v>
      </c>
      <c r="P862" s="30" t="s">
        <v>15</v>
      </c>
      <c r="Q862" s="25" t="s">
        <v>1203</v>
      </c>
      <c r="R862" s="25" t="s">
        <v>1203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30"/>
      <c r="AA862" s="30"/>
      <c r="AB862" s="66">
        <v>44724</v>
      </c>
      <c r="AC862" s="66">
        <v>44724</v>
      </c>
      <c r="AD862" s="30" t="s">
        <v>194</v>
      </c>
      <c r="AE862" s="62" t="s">
        <v>96</v>
      </c>
      <c r="AF862" s="32">
        <v>44743</v>
      </c>
      <c r="AG862" s="30"/>
      <c r="AH862" s="30"/>
      <c r="AI862" s="30"/>
      <c r="AJ862" s="30"/>
      <c r="AK862" s="32">
        <v>44747</v>
      </c>
      <c r="AL862" s="30"/>
      <c r="AM862" s="30"/>
      <c r="AN862" s="63" t="s">
        <v>2322</v>
      </c>
      <c r="AO862" s="30"/>
      <c r="AP862" s="30"/>
      <c r="AQ862" s="30"/>
      <c r="AR862" s="32">
        <v>44753</v>
      </c>
      <c r="AS862" s="32">
        <v>44748</v>
      </c>
      <c r="AT862" s="30"/>
      <c r="AU862" s="30"/>
      <c r="AV862" s="66">
        <v>44749</v>
      </c>
      <c r="AW862" s="30"/>
      <c r="AX862" s="30"/>
      <c r="AY862" s="113" t="s">
        <v>2480</v>
      </c>
    </row>
    <row r="863" spans="1:52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1564</v>
      </c>
      <c r="G863" s="30" t="s">
        <v>121</v>
      </c>
      <c r="H863" s="30"/>
      <c r="I863" s="30"/>
      <c r="J863" s="30" t="s">
        <v>2632</v>
      </c>
      <c r="K863" s="30" t="s">
        <v>2593</v>
      </c>
      <c r="L863" s="196" t="s">
        <v>1565</v>
      </c>
      <c r="M863" s="196" t="s">
        <v>1566</v>
      </c>
      <c r="N863" s="30" t="s">
        <v>1568</v>
      </c>
      <c r="O863" s="30">
        <v>40</v>
      </c>
      <c r="P863" s="30" t="s">
        <v>15</v>
      </c>
      <c r="Q863" s="25" t="s">
        <v>1203</v>
      </c>
      <c r="R863" s="25" t="s">
        <v>1203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30"/>
      <c r="AA863" s="30"/>
      <c r="AB863" s="66">
        <v>44724</v>
      </c>
      <c r="AC863" s="66">
        <v>44724</v>
      </c>
      <c r="AD863" s="30" t="s">
        <v>194</v>
      </c>
      <c r="AE863" s="62" t="s">
        <v>96</v>
      </c>
      <c r="AF863" s="32">
        <v>44743</v>
      </c>
      <c r="AG863" s="30"/>
      <c r="AH863" s="30"/>
      <c r="AI863" s="30"/>
      <c r="AJ863" s="30"/>
      <c r="AK863" s="32">
        <v>44747</v>
      </c>
      <c r="AL863" s="30"/>
      <c r="AM863" s="30"/>
      <c r="AN863" s="63" t="s">
        <v>2322</v>
      </c>
      <c r="AO863" s="30"/>
      <c r="AP863" s="30"/>
      <c r="AQ863" s="30"/>
      <c r="AR863" s="32">
        <v>44753</v>
      </c>
      <c r="AS863" s="66">
        <v>44749</v>
      </c>
      <c r="AT863" s="30"/>
      <c r="AU863" s="30"/>
      <c r="AV863" s="66">
        <v>44749</v>
      </c>
      <c r="AW863" s="30"/>
      <c r="AX863" s="30"/>
      <c r="AY863" s="113"/>
    </row>
    <row r="864" spans="1:52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1564</v>
      </c>
      <c r="G864" s="30" t="s">
        <v>121</v>
      </c>
      <c r="H864" s="30"/>
      <c r="I864" s="30"/>
      <c r="J864" s="30" t="s">
        <v>2632</v>
      </c>
      <c r="K864" s="30" t="s">
        <v>2593</v>
      </c>
      <c r="L864" s="196" t="s">
        <v>1565</v>
      </c>
      <c r="M864" s="196" t="s">
        <v>1566</v>
      </c>
      <c r="N864" s="30" t="s">
        <v>1569</v>
      </c>
      <c r="O864" s="30">
        <v>40</v>
      </c>
      <c r="P864" s="30" t="s">
        <v>15</v>
      </c>
      <c r="Q864" s="25" t="s">
        <v>1203</v>
      </c>
      <c r="R864" s="25" t="s">
        <v>1203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30"/>
      <c r="AA864" s="30"/>
      <c r="AB864" s="66">
        <v>44724</v>
      </c>
      <c r="AC864" s="66">
        <v>44724</v>
      </c>
      <c r="AD864" s="30" t="s">
        <v>194</v>
      </c>
      <c r="AE864" s="62" t="s">
        <v>96</v>
      </c>
      <c r="AF864" s="32">
        <v>44743</v>
      </c>
      <c r="AG864" s="30"/>
      <c r="AH864" s="30"/>
      <c r="AI864" s="30"/>
      <c r="AJ864" s="30"/>
      <c r="AK864" s="32">
        <v>44747</v>
      </c>
      <c r="AL864" s="30"/>
      <c r="AM864" s="30"/>
      <c r="AN864" s="63" t="s">
        <v>2322</v>
      </c>
      <c r="AO864" s="30"/>
      <c r="AP864" s="30"/>
      <c r="AQ864" s="30"/>
      <c r="AR864" s="32">
        <v>44753</v>
      </c>
      <c r="AS864" s="32">
        <v>44749</v>
      </c>
      <c r="AT864" s="30"/>
      <c r="AU864" s="30"/>
      <c r="AV864" s="32">
        <v>44749</v>
      </c>
      <c r="AW864" s="30"/>
      <c r="AX864" s="30"/>
      <c r="AY864" s="113"/>
    </row>
    <row r="865" spans="1:51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1564</v>
      </c>
      <c r="G865" s="30" t="s">
        <v>121</v>
      </c>
      <c r="H865" s="30"/>
      <c r="I865" s="30"/>
      <c r="J865" s="30" t="s">
        <v>2632</v>
      </c>
      <c r="K865" s="30" t="s">
        <v>2593</v>
      </c>
      <c r="L865" s="196" t="s">
        <v>1565</v>
      </c>
      <c r="M865" s="196" t="s">
        <v>1566</v>
      </c>
      <c r="N865" s="30" t="s">
        <v>1570</v>
      </c>
      <c r="O865" s="30">
        <v>40</v>
      </c>
      <c r="P865" s="30" t="s">
        <v>15</v>
      </c>
      <c r="Q865" s="25" t="s">
        <v>1203</v>
      </c>
      <c r="R865" s="25" t="s">
        <v>1203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30"/>
      <c r="AA865" s="30"/>
      <c r="AB865" s="66">
        <v>44724</v>
      </c>
      <c r="AC865" s="66">
        <v>44724</v>
      </c>
      <c r="AD865" s="30" t="s">
        <v>194</v>
      </c>
      <c r="AE865" s="62" t="s">
        <v>96</v>
      </c>
      <c r="AF865" s="32">
        <v>44743</v>
      </c>
      <c r="AG865" s="30"/>
      <c r="AH865" s="30"/>
      <c r="AI865" s="30"/>
      <c r="AJ865" s="30"/>
      <c r="AK865" s="32">
        <v>44747</v>
      </c>
      <c r="AL865" s="30"/>
      <c r="AM865" s="30"/>
      <c r="AN865" s="63" t="s">
        <v>2322</v>
      </c>
      <c r="AO865" s="30"/>
      <c r="AP865" s="30"/>
      <c r="AQ865" s="30"/>
      <c r="AR865" s="32">
        <v>44753</v>
      </c>
      <c r="AS865" s="32">
        <v>44749</v>
      </c>
      <c r="AT865" s="30"/>
      <c r="AU865" s="30"/>
      <c r="AV865" s="32">
        <v>44749</v>
      </c>
      <c r="AW865" s="30"/>
      <c r="AX865" s="30"/>
      <c r="AY865" s="113"/>
    </row>
    <row r="866" spans="1:51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1564</v>
      </c>
      <c r="G866" s="30" t="s">
        <v>121</v>
      </c>
      <c r="H866" s="30"/>
      <c r="I866" s="30"/>
      <c r="J866" s="30" t="s">
        <v>2632</v>
      </c>
      <c r="K866" s="30" t="s">
        <v>2593</v>
      </c>
      <c r="L866" s="196" t="s">
        <v>1565</v>
      </c>
      <c r="M866" s="196" t="s">
        <v>1566</v>
      </c>
      <c r="N866" s="30" t="s">
        <v>1571</v>
      </c>
      <c r="O866" s="30">
        <v>40</v>
      </c>
      <c r="P866" s="30" t="s">
        <v>15</v>
      </c>
      <c r="Q866" s="25" t="s">
        <v>1203</v>
      </c>
      <c r="R866" s="25" t="s">
        <v>1203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30"/>
      <c r="AA866" s="30"/>
      <c r="AB866" s="66">
        <v>44724</v>
      </c>
      <c r="AC866" s="66">
        <v>44724</v>
      </c>
      <c r="AD866" s="30" t="s">
        <v>194</v>
      </c>
      <c r="AE866" s="62" t="s">
        <v>96</v>
      </c>
      <c r="AF866" s="32">
        <v>44743</v>
      </c>
      <c r="AG866" s="30"/>
      <c r="AH866" s="30"/>
      <c r="AI866" s="30"/>
      <c r="AJ866" s="30"/>
      <c r="AK866" s="32">
        <v>44747</v>
      </c>
      <c r="AL866" s="30"/>
      <c r="AM866" s="30"/>
      <c r="AN866" s="63" t="s">
        <v>2322</v>
      </c>
      <c r="AO866" s="30"/>
      <c r="AP866" s="30"/>
      <c r="AQ866" s="30"/>
      <c r="AR866" s="32">
        <v>44753</v>
      </c>
      <c r="AS866" s="32">
        <v>44748</v>
      </c>
      <c r="AT866" s="30"/>
      <c r="AU866" s="30"/>
      <c r="AV866" s="32">
        <v>44749</v>
      </c>
      <c r="AW866" s="30"/>
      <c r="AX866" s="30"/>
      <c r="AY866" s="113" t="s">
        <v>2481</v>
      </c>
    </row>
    <row r="867" spans="1:51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1564</v>
      </c>
      <c r="G867" s="30" t="s">
        <v>121</v>
      </c>
      <c r="H867" s="30"/>
      <c r="I867" s="30"/>
      <c r="J867" s="30" t="s">
        <v>2632</v>
      </c>
      <c r="K867" s="30" t="s">
        <v>2593</v>
      </c>
      <c r="L867" s="196" t="s">
        <v>1565</v>
      </c>
      <c r="M867" s="196" t="s">
        <v>1566</v>
      </c>
      <c r="N867" s="30" t="s">
        <v>1572</v>
      </c>
      <c r="O867" s="30">
        <v>40</v>
      </c>
      <c r="P867" s="30" t="s">
        <v>15</v>
      </c>
      <c r="Q867" s="25" t="s">
        <v>1203</v>
      </c>
      <c r="R867" s="25" t="s">
        <v>1203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30"/>
      <c r="AA867" s="30"/>
      <c r="AB867" s="66">
        <v>44724</v>
      </c>
      <c r="AC867" s="66">
        <v>44724</v>
      </c>
      <c r="AD867" s="30" t="s">
        <v>194</v>
      </c>
      <c r="AE867" s="62" t="s">
        <v>96</v>
      </c>
      <c r="AF867" s="32">
        <v>44743</v>
      </c>
      <c r="AG867" s="30"/>
      <c r="AH867" s="30"/>
      <c r="AI867" s="30"/>
      <c r="AJ867" s="30"/>
      <c r="AK867" s="32">
        <v>44747</v>
      </c>
      <c r="AL867" s="30"/>
      <c r="AM867" s="30"/>
      <c r="AN867" s="63" t="s">
        <v>2322</v>
      </c>
      <c r="AO867" s="30"/>
      <c r="AP867" s="30"/>
      <c r="AQ867" s="30"/>
      <c r="AR867" s="32">
        <v>44753</v>
      </c>
      <c r="AS867" s="32">
        <v>44748</v>
      </c>
      <c r="AT867" s="30"/>
      <c r="AU867" s="30"/>
      <c r="AV867" s="32">
        <v>44748</v>
      </c>
      <c r="AW867" s="30"/>
      <c r="AX867" s="30"/>
      <c r="AY867" s="113"/>
    </row>
    <row r="868" spans="1:51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1564</v>
      </c>
      <c r="G868" s="30" t="s">
        <v>121</v>
      </c>
      <c r="H868" s="30"/>
      <c r="I868" s="30"/>
      <c r="J868" s="30" t="s">
        <v>2632</v>
      </c>
      <c r="K868" s="30" t="s">
        <v>2593</v>
      </c>
      <c r="L868" s="196" t="s">
        <v>1565</v>
      </c>
      <c r="M868" s="196" t="s">
        <v>1566</v>
      </c>
      <c r="N868" s="30" t="s">
        <v>1573</v>
      </c>
      <c r="O868" s="30">
        <v>40</v>
      </c>
      <c r="P868" s="30" t="s">
        <v>15</v>
      </c>
      <c r="Q868" s="25" t="s">
        <v>1203</v>
      </c>
      <c r="R868" s="25" t="s">
        <v>1203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30"/>
      <c r="AA868" s="30"/>
      <c r="AB868" s="66">
        <v>44724</v>
      </c>
      <c r="AC868" s="66">
        <v>44724</v>
      </c>
      <c r="AD868" s="30" t="s">
        <v>194</v>
      </c>
      <c r="AE868" s="62" t="s">
        <v>96</v>
      </c>
      <c r="AF868" s="32">
        <v>44743</v>
      </c>
      <c r="AG868" s="30"/>
      <c r="AH868" s="30"/>
      <c r="AI868" s="30"/>
      <c r="AJ868" s="30"/>
      <c r="AK868" s="32">
        <v>44747</v>
      </c>
      <c r="AL868" s="30"/>
      <c r="AM868" s="30"/>
      <c r="AN868" s="63" t="s">
        <v>2322</v>
      </c>
      <c r="AO868" s="30"/>
      <c r="AP868" s="30"/>
      <c r="AQ868" s="30"/>
      <c r="AR868" s="32">
        <v>44753</v>
      </c>
      <c r="AS868" s="32">
        <v>44749</v>
      </c>
      <c r="AT868" s="30"/>
      <c r="AU868" s="30"/>
      <c r="AV868" s="32">
        <v>44750</v>
      </c>
      <c r="AW868" s="30"/>
      <c r="AX868" s="30"/>
      <c r="AY868" s="113"/>
    </row>
    <row r="869" spans="1:51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1564</v>
      </c>
      <c r="G869" s="30" t="s">
        <v>121</v>
      </c>
      <c r="H869" s="30"/>
      <c r="I869" s="30"/>
      <c r="J869" s="30" t="s">
        <v>2632</v>
      </c>
      <c r="K869" s="30" t="s">
        <v>2593</v>
      </c>
      <c r="L869" s="196" t="s">
        <v>1565</v>
      </c>
      <c r="M869" s="196" t="s">
        <v>1566</v>
      </c>
      <c r="N869" s="30" t="s">
        <v>1574</v>
      </c>
      <c r="O869" s="30">
        <v>40</v>
      </c>
      <c r="P869" s="30" t="s">
        <v>15</v>
      </c>
      <c r="Q869" s="25" t="s">
        <v>1203</v>
      </c>
      <c r="R869" s="25" t="s">
        <v>1203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30"/>
      <c r="AA869" s="30"/>
      <c r="AB869" s="66">
        <v>44724</v>
      </c>
      <c r="AC869" s="66">
        <v>44724</v>
      </c>
      <c r="AD869" s="30" t="s">
        <v>194</v>
      </c>
      <c r="AE869" s="62" t="s">
        <v>96</v>
      </c>
      <c r="AF869" s="32">
        <v>44743</v>
      </c>
      <c r="AG869" s="30"/>
      <c r="AH869" s="30"/>
      <c r="AI869" s="30"/>
      <c r="AJ869" s="30"/>
      <c r="AK869" s="32">
        <v>44747</v>
      </c>
      <c r="AL869" s="30"/>
      <c r="AM869" s="30"/>
      <c r="AN869" s="63" t="s">
        <v>2322</v>
      </c>
      <c r="AO869" s="30"/>
      <c r="AP869" s="30"/>
      <c r="AQ869" s="30"/>
      <c r="AR869" s="32">
        <v>44753</v>
      </c>
      <c r="AS869" s="32">
        <v>44748</v>
      </c>
      <c r="AT869" s="30"/>
      <c r="AU869" s="30"/>
      <c r="AV869" s="32">
        <v>44748</v>
      </c>
      <c r="AW869" s="30"/>
      <c r="AX869" s="30"/>
      <c r="AY869" s="113"/>
    </row>
    <row r="870" spans="1:51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1564</v>
      </c>
      <c r="G870" s="30" t="s">
        <v>121</v>
      </c>
      <c r="H870" s="30"/>
      <c r="I870" s="30"/>
      <c r="J870" s="30" t="s">
        <v>2632</v>
      </c>
      <c r="K870" s="30" t="s">
        <v>2593</v>
      </c>
      <c r="L870" s="196" t="s">
        <v>1565</v>
      </c>
      <c r="M870" s="196" t="s">
        <v>1566</v>
      </c>
      <c r="N870" s="30" t="s">
        <v>1575</v>
      </c>
      <c r="O870" s="30">
        <v>40</v>
      </c>
      <c r="P870" s="30" t="s">
        <v>15</v>
      </c>
      <c r="Q870" s="25" t="s">
        <v>1203</v>
      </c>
      <c r="R870" s="25" t="s">
        <v>1203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30"/>
      <c r="AA870" s="30"/>
      <c r="AB870" s="66">
        <v>44724</v>
      </c>
      <c r="AC870" s="66">
        <v>44724</v>
      </c>
      <c r="AD870" s="30" t="s">
        <v>194</v>
      </c>
      <c r="AE870" s="62" t="s">
        <v>96</v>
      </c>
      <c r="AF870" s="32">
        <v>44743</v>
      </c>
      <c r="AG870" s="30"/>
      <c r="AH870" s="30"/>
      <c r="AI870" s="30"/>
      <c r="AJ870" s="30"/>
      <c r="AK870" s="32">
        <v>44747</v>
      </c>
      <c r="AL870" s="30"/>
      <c r="AM870" s="30"/>
      <c r="AN870" s="63" t="s">
        <v>2322</v>
      </c>
      <c r="AO870" s="30"/>
      <c r="AP870" s="30"/>
      <c r="AQ870" s="30"/>
      <c r="AR870" s="32">
        <v>44753</v>
      </c>
      <c r="AS870" s="32">
        <v>44748</v>
      </c>
      <c r="AT870" s="30"/>
      <c r="AU870" s="30"/>
      <c r="AV870" s="32">
        <v>44748</v>
      </c>
      <c r="AW870" s="30"/>
      <c r="AX870" s="30"/>
      <c r="AY870" s="113"/>
    </row>
    <row r="871" spans="1:51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1564</v>
      </c>
      <c r="G871" s="30" t="s">
        <v>121</v>
      </c>
      <c r="H871" s="30"/>
      <c r="I871" s="30"/>
      <c r="J871" s="30" t="s">
        <v>2632</v>
      </c>
      <c r="K871" s="30" t="s">
        <v>2593</v>
      </c>
      <c r="L871" s="196" t="s">
        <v>1565</v>
      </c>
      <c r="M871" s="196" t="s">
        <v>1566</v>
      </c>
      <c r="N871" s="30" t="s">
        <v>1576</v>
      </c>
      <c r="O871" s="30">
        <v>40</v>
      </c>
      <c r="P871" s="30" t="s">
        <v>15</v>
      </c>
      <c r="Q871" s="25" t="s">
        <v>1203</v>
      </c>
      <c r="R871" s="25" t="s">
        <v>1203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30"/>
      <c r="AA871" s="30"/>
      <c r="AB871" s="66">
        <v>44724</v>
      </c>
      <c r="AC871" s="66">
        <v>44724</v>
      </c>
      <c r="AD871" s="30" t="s">
        <v>194</v>
      </c>
      <c r="AE871" s="62" t="s">
        <v>96</v>
      </c>
      <c r="AF871" s="32">
        <v>44743</v>
      </c>
      <c r="AG871" s="30"/>
      <c r="AH871" s="30"/>
      <c r="AI871" s="30"/>
      <c r="AJ871" s="30"/>
      <c r="AK871" s="32">
        <v>44747</v>
      </c>
      <c r="AL871" s="30"/>
      <c r="AM871" s="30"/>
      <c r="AN871" s="63" t="s">
        <v>2322</v>
      </c>
      <c r="AO871" s="30"/>
      <c r="AP871" s="30"/>
      <c r="AQ871" s="30"/>
      <c r="AR871" s="32">
        <v>44753</v>
      </c>
      <c r="AS871" s="32">
        <v>44748</v>
      </c>
      <c r="AT871" s="30"/>
      <c r="AU871" s="30"/>
      <c r="AV871" s="32">
        <v>44749</v>
      </c>
      <c r="AW871" s="30"/>
      <c r="AX871" s="30"/>
      <c r="AY871" s="113" t="s">
        <v>2481</v>
      </c>
    </row>
    <row r="872" spans="1:51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1577</v>
      </c>
      <c r="G872" s="30" t="s">
        <v>121</v>
      </c>
      <c r="H872" s="30"/>
      <c r="I872" s="30"/>
      <c r="J872" s="30" t="s">
        <v>2632</v>
      </c>
      <c r="K872" s="30" t="s">
        <v>2593</v>
      </c>
      <c r="L872" s="196" t="s">
        <v>1578</v>
      </c>
      <c r="M872" s="196" t="s">
        <v>1579</v>
      </c>
      <c r="N872" s="30" t="s">
        <v>1580</v>
      </c>
      <c r="O872" s="30">
        <v>40</v>
      </c>
      <c r="P872" s="30" t="s">
        <v>15</v>
      </c>
      <c r="Q872" s="25" t="s">
        <v>1203</v>
      </c>
      <c r="R872" s="25" t="s">
        <v>1203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30"/>
      <c r="AA872" s="30"/>
      <c r="AB872" s="66">
        <v>44724</v>
      </c>
      <c r="AC872" s="66">
        <v>44724</v>
      </c>
      <c r="AD872" s="30" t="s">
        <v>194</v>
      </c>
      <c r="AE872" s="62" t="s">
        <v>96</v>
      </c>
      <c r="AF872" s="32">
        <v>44743</v>
      </c>
      <c r="AG872" s="30"/>
      <c r="AH872" s="30"/>
      <c r="AI872" s="30"/>
      <c r="AJ872" s="30"/>
      <c r="AK872" s="32">
        <v>44747</v>
      </c>
      <c r="AL872" s="30"/>
      <c r="AM872" s="30"/>
      <c r="AN872" s="63" t="s">
        <v>2322</v>
      </c>
      <c r="AO872" s="30"/>
      <c r="AP872" s="30"/>
      <c r="AQ872" s="30"/>
      <c r="AR872" s="32">
        <v>44753</v>
      </c>
      <c r="AS872" s="32">
        <v>44750</v>
      </c>
      <c r="AT872" s="30"/>
      <c r="AU872" s="30"/>
      <c r="AV872" s="32">
        <v>44750</v>
      </c>
      <c r="AW872" s="30"/>
      <c r="AX872" s="30"/>
      <c r="AY872" s="113" t="s">
        <v>2482</v>
      </c>
    </row>
    <row r="873" spans="1:51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1577</v>
      </c>
      <c r="G873" s="30" t="s">
        <v>121</v>
      </c>
      <c r="H873" s="30"/>
      <c r="I873" s="30"/>
      <c r="J873" s="30" t="s">
        <v>2632</v>
      </c>
      <c r="K873" s="30" t="s">
        <v>2593</v>
      </c>
      <c r="L873" s="196" t="s">
        <v>1578</v>
      </c>
      <c r="M873" s="196" t="s">
        <v>1579</v>
      </c>
      <c r="N873" s="30" t="s">
        <v>1581</v>
      </c>
      <c r="O873" s="30">
        <v>40</v>
      </c>
      <c r="P873" s="30" t="s">
        <v>15</v>
      </c>
      <c r="Q873" s="25" t="s">
        <v>1203</v>
      </c>
      <c r="R873" s="25" t="s">
        <v>1203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30"/>
      <c r="AA873" s="30"/>
      <c r="AB873" s="66">
        <v>44724</v>
      </c>
      <c r="AC873" s="66">
        <v>44724</v>
      </c>
      <c r="AD873" s="30" t="s">
        <v>194</v>
      </c>
      <c r="AE873" s="62" t="s">
        <v>96</v>
      </c>
      <c r="AF873" s="32">
        <v>44743</v>
      </c>
      <c r="AG873" s="30"/>
      <c r="AH873" s="30"/>
      <c r="AI873" s="30"/>
      <c r="AJ873" s="30"/>
      <c r="AK873" s="32">
        <v>44747</v>
      </c>
      <c r="AL873" s="30"/>
      <c r="AM873" s="30"/>
      <c r="AN873" s="63" t="s">
        <v>2322</v>
      </c>
      <c r="AO873" s="30"/>
      <c r="AP873" s="30"/>
      <c r="AQ873" s="30"/>
      <c r="AR873" s="32">
        <v>44753</v>
      </c>
      <c r="AS873" s="32">
        <v>44750</v>
      </c>
      <c r="AT873" s="30"/>
      <c r="AU873" s="30"/>
      <c r="AV873" s="32">
        <v>44750</v>
      </c>
      <c r="AW873" s="30"/>
      <c r="AX873" s="30"/>
      <c r="AY873" s="113" t="s">
        <v>2482</v>
      </c>
    </row>
    <row r="874" spans="1:51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1577</v>
      </c>
      <c r="G874" s="30" t="s">
        <v>121</v>
      </c>
      <c r="H874" s="30"/>
      <c r="I874" s="30"/>
      <c r="J874" s="30" t="s">
        <v>2632</v>
      </c>
      <c r="K874" s="30" t="s">
        <v>2593</v>
      </c>
      <c r="L874" s="196" t="s">
        <v>1578</v>
      </c>
      <c r="M874" s="196" t="s">
        <v>1579</v>
      </c>
      <c r="N874" s="30" t="s">
        <v>1582</v>
      </c>
      <c r="O874" s="30">
        <v>40</v>
      </c>
      <c r="P874" s="30" t="s">
        <v>15</v>
      </c>
      <c r="Q874" s="25" t="s">
        <v>1203</v>
      </c>
      <c r="R874" s="25" t="s">
        <v>1203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30"/>
      <c r="AA874" s="30"/>
      <c r="AB874" s="66">
        <v>44724</v>
      </c>
      <c r="AC874" s="66">
        <v>44724</v>
      </c>
      <c r="AD874" s="30" t="s">
        <v>194</v>
      </c>
      <c r="AE874" s="62" t="s">
        <v>96</v>
      </c>
      <c r="AF874" s="32">
        <v>44743</v>
      </c>
      <c r="AG874" s="30"/>
      <c r="AH874" s="30"/>
      <c r="AI874" s="30"/>
      <c r="AJ874" s="30"/>
      <c r="AK874" s="32">
        <v>44745</v>
      </c>
      <c r="AL874" s="30"/>
      <c r="AM874" s="30"/>
      <c r="AN874" s="63" t="s">
        <v>2322</v>
      </c>
      <c r="AO874" s="30"/>
      <c r="AP874" s="30"/>
      <c r="AQ874" s="30"/>
      <c r="AR874" s="88">
        <v>44753</v>
      </c>
      <c r="AS874" s="66">
        <v>44753</v>
      </c>
      <c r="AT874" s="30"/>
      <c r="AU874" s="30"/>
      <c r="AV874" s="32">
        <v>44753</v>
      </c>
      <c r="AW874" s="30"/>
      <c r="AX874" s="30"/>
      <c r="AY874" s="113">
        <v>44753</v>
      </c>
    </row>
    <row r="875" spans="1:51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1577</v>
      </c>
      <c r="G875" s="30" t="s">
        <v>121</v>
      </c>
      <c r="H875" s="30"/>
      <c r="I875" s="30"/>
      <c r="J875" s="30" t="s">
        <v>2632</v>
      </c>
      <c r="K875" s="30" t="s">
        <v>2593</v>
      </c>
      <c r="L875" s="196" t="s">
        <v>1578</v>
      </c>
      <c r="M875" s="196" t="s">
        <v>1579</v>
      </c>
      <c r="N875" s="30" t="s">
        <v>1583</v>
      </c>
      <c r="O875" s="30">
        <v>40</v>
      </c>
      <c r="P875" s="30" t="s">
        <v>15</v>
      </c>
      <c r="Q875" s="25" t="s">
        <v>1203</v>
      </c>
      <c r="R875" s="25" t="s">
        <v>1203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30"/>
      <c r="AA875" s="30"/>
      <c r="AB875" s="66">
        <v>44724</v>
      </c>
      <c r="AC875" s="66">
        <v>44724</v>
      </c>
      <c r="AD875" s="30" t="s">
        <v>194</v>
      </c>
      <c r="AE875" s="62" t="s">
        <v>96</v>
      </c>
      <c r="AF875" s="32">
        <v>44743</v>
      </c>
      <c r="AG875" s="30"/>
      <c r="AH875" s="30"/>
      <c r="AI875" s="30"/>
      <c r="AJ875" s="30"/>
      <c r="AK875" s="32">
        <v>44747</v>
      </c>
      <c r="AL875" s="30"/>
      <c r="AM875" s="30"/>
      <c r="AN875" s="63" t="s">
        <v>2322</v>
      </c>
      <c r="AO875" s="30"/>
      <c r="AP875" s="30"/>
      <c r="AQ875" s="30"/>
      <c r="AR875" s="32">
        <v>44753</v>
      </c>
      <c r="AS875" s="32">
        <v>44748</v>
      </c>
      <c r="AT875" s="30"/>
      <c r="AU875" s="30"/>
      <c r="AV875" s="32">
        <v>44748</v>
      </c>
      <c r="AW875" s="30"/>
      <c r="AX875" s="30"/>
      <c r="AY875" s="113"/>
    </row>
    <row r="876" spans="1:51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1577</v>
      </c>
      <c r="G876" s="30" t="s">
        <v>121</v>
      </c>
      <c r="H876" s="30"/>
      <c r="I876" s="30"/>
      <c r="J876" s="30" t="s">
        <v>2632</v>
      </c>
      <c r="K876" s="30" t="s">
        <v>2593</v>
      </c>
      <c r="L876" s="196" t="s">
        <v>1578</v>
      </c>
      <c r="M876" s="196" t="s">
        <v>1579</v>
      </c>
      <c r="N876" s="30" t="s">
        <v>1584</v>
      </c>
      <c r="O876" s="30">
        <v>40</v>
      </c>
      <c r="P876" s="30" t="s">
        <v>15</v>
      </c>
      <c r="Q876" s="25" t="s">
        <v>1203</v>
      </c>
      <c r="R876" s="25" t="s">
        <v>1203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30"/>
      <c r="AA876" s="30"/>
      <c r="AB876" s="66">
        <v>44724</v>
      </c>
      <c r="AC876" s="66">
        <v>44724</v>
      </c>
      <c r="AD876" s="30" t="s">
        <v>194</v>
      </c>
      <c r="AE876" s="62" t="s">
        <v>96</v>
      </c>
      <c r="AF876" s="32">
        <v>44743</v>
      </c>
      <c r="AG876" s="30"/>
      <c r="AH876" s="30"/>
      <c r="AI876" s="30"/>
      <c r="AJ876" s="30"/>
      <c r="AK876" s="32">
        <v>44747</v>
      </c>
      <c r="AL876" s="30"/>
      <c r="AM876" s="30"/>
      <c r="AN876" s="63" t="s">
        <v>2322</v>
      </c>
      <c r="AO876" s="30"/>
      <c r="AP876" s="30"/>
      <c r="AQ876" s="30"/>
      <c r="AR876" s="32">
        <v>44753</v>
      </c>
      <c r="AS876" s="32">
        <v>44749</v>
      </c>
      <c r="AT876" s="30"/>
      <c r="AU876" s="30"/>
      <c r="AV876" s="32">
        <v>44750</v>
      </c>
      <c r="AW876" s="30"/>
      <c r="AX876" s="30"/>
      <c r="AY876" s="113"/>
    </row>
    <row r="877" spans="1:51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1577</v>
      </c>
      <c r="G877" s="30" t="s">
        <v>121</v>
      </c>
      <c r="H877" s="30"/>
      <c r="I877" s="30"/>
      <c r="J877" s="30" t="s">
        <v>2632</v>
      </c>
      <c r="K877" s="30" t="s">
        <v>2593</v>
      </c>
      <c r="L877" s="196" t="s">
        <v>1578</v>
      </c>
      <c r="M877" s="196" t="s">
        <v>1579</v>
      </c>
      <c r="N877" s="30" t="s">
        <v>1585</v>
      </c>
      <c r="O877" s="30">
        <v>40</v>
      </c>
      <c r="P877" s="30" t="s">
        <v>15</v>
      </c>
      <c r="Q877" s="25" t="s">
        <v>1203</v>
      </c>
      <c r="R877" s="25" t="s">
        <v>1203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30"/>
      <c r="AA877" s="30"/>
      <c r="AB877" s="66">
        <v>44724</v>
      </c>
      <c r="AC877" s="66">
        <v>44724</v>
      </c>
      <c r="AD877" s="30" t="s">
        <v>194</v>
      </c>
      <c r="AE877" s="62" t="s">
        <v>96</v>
      </c>
      <c r="AF877" s="32">
        <v>44743</v>
      </c>
      <c r="AG877" s="30"/>
      <c r="AH877" s="30"/>
      <c r="AI877" s="30"/>
      <c r="AJ877" s="30"/>
      <c r="AK877" s="32">
        <v>44745</v>
      </c>
      <c r="AL877" s="30"/>
      <c r="AM877" s="30"/>
      <c r="AN877" s="63" t="s">
        <v>2322</v>
      </c>
      <c r="AO877" s="30"/>
      <c r="AP877" s="30"/>
      <c r="AQ877" s="30"/>
      <c r="AR877" s="88">
        <v>44754</v>
      </c>
      <c r="AS877" s="32">
        <v>44750</v>
      </c>
      <c r="AT877" s="30"/>
      <c r="AU877" s="30"/>
      <c r="AV877" s="32">
        <v>44753</v>
      </c>
      <c r="AW877" s="30"/>
      <c r="AX877" s="30"/>
      <c r="AY877" s="113"/>
    </row>
    <row r="878" spans="1:51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1577</v>
      </c>
      <c r="G878" s="30" t="s">
        <v>121</v>
      </c>
      <c r="H878" s="30"/>
      <c r="I878" s="30"/>
      <c r="J878" s="30" t="s">
        <v>2632</v>
      </c>
      <c r="K878" s="30" t="s">
        <v>2593</v>
      </c>
      <c r="L878" s="196" t="s">
        <v>1578</v>
      </c>
      <c r="M878" s="196" t="s">
        <v>1579</v>
      </c>
      <c r="N878" s="30" t="s">
        <v>1586</v>
      </c>
      <c r="O878" s="30">
        <v>40</v>
      </c>
      <c r="P878" s="30" t="s">
        <v>15</v>
      </c>
      <c r="Q878" s="25" t="s">
        <v>1203</v>
      </c>
      <c r="R878" s="25" t="s">
        <v>1203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30"/>
      <c r="AA878" s="30"/>
      <c r="AB878" s="66">
        <v>44724</v>
      </c>
      <c r="AC878" s="66">
        <v>44724</v>
      </c>
      <c r="AD878" s="30" t="s">
        <v>194</v>
      </c>
      <c r="AE878" s="62" t="s">
        <v>96</v>
      </c>
      <c r="AF878" s="32">
        <v>44743</v>
      </c>
      <c r="AG878" s="30"/>
      <c r="AH878" s="30"/>
      <c r="AI878" s="30"/>
      <c r="AJ878" s="30"/>
      <c r="AK878" s="32">
        <v>44747</v>
      </c>
      <c r="AL878" s="30"/>
      <c r="AM878" s="30"/>
      <c r="AN878" s="63" t="s">
        <v>2322</v>
      </c>
      <c r="AO878" s="30"/>
      <c r="AP878" s="30"/>
      <c r="AQ878" s="30"/>
      <c r="AR878" s="32">
        <v>44753</v>
      </c>
      <c r="AS878" s="32">
        <v>44749</v>
      </c>
      <c r="AT878" s="30"/>
      <c r="AU878" s="30"/>
      <c r="AV878" s="32">
        <v>44750</v>
      </c>
      <c r="AW878" s="30"/>
      <c r="AX878" s="30"/>
      <c r="AY878" s="113" t="s">
        <v>2469</v>
      </c>
    </row>
    <row r="879" spans="1:51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1577</v>
      </c>
      <c r="G879" s="30" t="s">
        <v>121</v>
      </c>
      <c r="H879" s="30"/>
      <c r="I879" s="30"/>
      <c r="J879" s="30" t="s">
        <v>2632</v>
      </c>
      <c r="K879" s="30" t="s">
        <v>2593</v>
      </c>
      <c r="L879" s="196" t="s">
        <v>1578</v>
      </c>
      <c r="M879" s="196" t="s">
        <v>1579</v>
      </c>
      <c r="N879" s="30" t="s">
        <v>1587</v>
      </c>
      <c r="O879" s="30">
        <v>40</v>
      </c>
      <c r="P879" s="30" t="s">
        <v>15</v>
      </c>
      <c r="Q879" s="25" t="s">
        <v>1203</v>
      </c>
      <c r="R879" s="25" t="s">
        <v>1203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30"/>
      <c r="AA879" s="30"/>
      <c r="AB879" s="66">
        <v>44724</v>
      </c>
      <c r="AC879" s="66">
        <v>44724</v>
      </c>
      <c r="AD879" s="30" t="s">
        <v>194</v>
      </c>
      <c r="AE879" s="62" t="s">
        <v>96</v>
      </c>
      <c r="AF879" s="32">
        <v>44743</v>
      </c>
      <c r="AG879" s="30"/>
      <c r="AH879" s="30"/>
      <c r="AI879" s="30"/>
      <c r="AJ879" s="30"/>
      <c r="AK879" s="32">
        <v>44747</v>
      </c>
      <c r="AL879" s="30"/>
      <c r="AM879" s="30"/>
      <c r="AN879" s="63" t="s">
        <v>2322</v>
      </c>
      <c r="AO879" s="30"/>
      <c r="AP879" s="30"/>
      <c r="AQ879" s="30"/>
      <c r="AR879" s="32">
        <v>44753</v>
      </c>
      <c r="AS879" s="32">
        <v>44749</v>
      </c>
      <c r="AT879" s="30"/>
      <c r="AU879" s="30"/>
      <c r="AV879" s="32">
        <v>44749</v>
      </c>
      <c r="AW879" s="30"/>
      <c r="AX879" s="30"/>
      <c r="AY879" s="113" t="s">
        <v>2469</v>
      </c>
    </row>
    <row r="880" spans="1:51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1577</v>
      </c>
      <c r="G880" s="30" t="s">
        <v>121</v>
      </c>
      <c r="H880" s="30"/>
      <c r="I880" s="30"/>
      <c r="J880" s="30" t="s">
        <v>2632</v>
      </c>
      <c r="K880" s="30" t="s">
        <v>2593</v>
      </c>
      <c r="L880" s="196" t="s">
        <v>1578</v>
      </c>
      <c r="M880" s="196" t="s">
        <v>1579</v>
      </c>
      <c r="N880" s="30" t="s">
        <v>1588</v>
      </c>
      <c r="O880" s="30">
        <v>40</v>
      </c>
      <c r="P880" s="30" t="s">
        <v>15</v>
      </c>
      <c r="Q880" s="25" t="s">
        <v>1203</v>
      </c>
      <c r="R880" s="25" t="s">
        <v>1203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30"/>
      <c r="AA880" s="30"/>
      <c r="AB880" s="66">
        <v>44724</v>
      </c>
      <c r="AC880" s="66">
        <v>44724</v>
      </c>
      <c r="AD880" s="30" t="s">
        <v>194</v>
      </c>
      <c r="AE880" s="62" t="s">
        <v>96</v>
      </c>
      <c r="AF880" s="32">
        <v>44743</v>
      </c>
      <c r="AG880" s="30"/>
      <c r="AH880" s="30"/>
      <c r="AI880" s="30"/>
      <c r="AJ880" s="30"/>
      <c r="AK880" s="32">
        <v>44747</v>
      </c>
      <c r="AL880" s="30"/>
      <c r="AM880" s="30"/>
      <c r="AN880" s="63" t="s">
        <v>2322</v>
      </c>
      <c r="AO880" s="30"/>
      <c r="AP880" s="30"/>
      <c r="AQ880" s="30"/>
      <c r="AR880" s="32">
        <v>44753</v>
      </c>
      <c r="AS880" s="32">
        <v>44749</v>
      </c>
      <c r="AT880" s="30"/>
      <c r="AU880" s="30"/>
      <c r="AV880" s="32">
        <v>44750</v>
      </c>
      <c r="AW880" s="30"/>
      <c r="AX880" s="30"/>
      <c r="AY880" s="113" t="s">
        <v>2469</v>
      </c>
    </row>
    <row r="881" spans="1:52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1577</v>
      </c>
      <c r="G881" s="30" t="s">
        <v>121</v>
      </c>
      <c r="H881" s="30"/>
      <c r="I881" s="30"/>
      <c r="J881" s="30" t="s">
        <v>2632</v>
      </c>
      <c r="K881" s="30" t="s">
        <v>2593</v>
      </c>
      <c r="L881" s="196" t="s">
        <v>1578</v>
      </c>
      <c r="M881" s="196" t="s">
        <v>1579</v>
      </c>
      <c r="N881" s="30" t="s">
        <v>1589</v>
      </c>
      <c r="O881" s="30">
        <v>40</v>
      </c>
      <c r="P881" s="30" t="s">
        <v>15</v>
      </c>
      <c r="Q881" s="25" t="s">
        <v>1203</v>
      </c>
      <c r="R881" s="25" t="s">
        <v>1203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30"/>
      <c r="AA881" s="30"/>
      <c r="AB881" s="66">
        <v>44724</v>
      </c>
      <c r="AC881" s="66">
        <v>44724</v>
      </c>
      <c r="AD881" s="30" t="s">
        <v>194</v>
      </c>
      <c r="AE881" s="62" t="s">
        <v>96</v>
      </c>
      <c r="AF881" s="32">
        <v>44743</v>
      </c>
      <c r="AG881" s="30"/>
      <c r="AH881" s="30"/>
      <c r="AI881" s="30"/>
      <c r="AJ881" s="30"/>
      <c r="AK881" s="32">
        <v>44747</v>
      </c>
      <c r="AL881" s="30"/>
      <c r="AM881" s="30"/>
      <c r="AN881" s="63" t="s">
        <v>2322</v>
      </c>
      <c r="AO881" s="30"/>
      <c r="AP881" s="30"/>
      <c r="AQ881" s="30"/>
      <c r="AR881" s="32">
        <v>44753</v>
      </c>
      <c r="AS881" s="32">
        <v>44748</v>
      </c>
      <c r="AT881" s="30"/>
      <c r="AU881" s="30"/>
      <c r="AV881" s="32">
        <v>44748</v>
      </c>
      <c r="AW881" s="30"/>
      <c r="AX881" s="30"/>
      <c r="AY881" s="113"/>
    </row>
    <row r="882" spans="1:52">
      <c r="A882" s="30" t="s">
        <v>78</v>
      </c>
      <c r="B882" s="30" t="s">
        <v>100</v>
      </c>
      <c r="C882" s="196">
        <v>72100164</v>
      </c>
      <c r="D882" s="30">
        <v>2022</v>
      </c>
      <c r="E882" s="30">
        <v>5</v>
      </c>
      <c r="F882" s="25" t="s">
        <v>1590</v>
      </c>
      <c r="G882" s="30" t="s">
        <v>121</v>
      </c>
      <c r="H882" s="30"/>
      <c r="I882" s="30"/>
      <c r="J882" s="30" t="s">
        <v>2632</v>
      </c>
      <c r="K882" s="30" t="s">
        <v>2593</v>
      </c>
      <c r="L882" s="196" t="s">
        <v>1591</v>
      </c>
      <c r="M882" s="196" t="s">
        <v>1592</v>
      </c>
      <c r="N882" s="30" t="s">
        <v>1593</v>
      </c>
      <c r="O882" s="30">
        <v>40</v>
      </c>
      <c r="P882" s="30" t="s">
        <v>15</v>
      </c>
      <c r="Q882" s="25" t="s">
        <v>1203</v>
      </c>
      <c r="R882" s="25" t="s">
        <v>1203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30"/>
      <c r="AA882" s="30"/>
      <c r="AB882" s="66">
        <v>44724</v>
      </c>
      <c r="AC882" s="66">
        <v>44724</v>
      </c>
      <c r="AD882" s="30" t="s">
        <v>194</v>
      </c>
      <c r="AE882" s="62" t="s">
        <v>96</v>
      </c>
      <c r="AF882" s="32">
        <v>44743</v>
      </c>
      <c r="AG882" s="30"/>
      <c r="AH882" s="30"/>
      <c r="AI882" s="30"/>
      <c r="AJ882" s="30"/>
      <c r="AK882" s="32">
        <v>44747</v>
      </c>
      <c r="AL882" s="30"/>
      <c r="AM882" s="30"/>
      <c r="AN882" s="63" t="s">
        <v>2322</v>
      </c>
      <c r="AO882" s="30"/>
      <c r="AP882" s="30"/>
      <c r="AQ882" s="30"/>
      <c r="AR882" s="32">
        <v>44753</v>
      </c>
      <c r="AS882" s="32">
        <v>44748</v>
      </c>
      <c r="AT882" s="30"/>
      <c r="AU882" s="30"/>
      <c r="AV882" s="32">
        <v>44749</v>
      </c>
      <c r="AW882" s="30"/>
      <c r="AX882" s="30"/>
      <c r="AY882" s="113"/>
    </row>
    <row r="883" spans="1:52">
      <c r="A883" s="30" t="s">
        <v>78</v>
      </c>
      <c r="B883" s="30" t="s">
        <v>100</v>
      </c>
      <c r="C883" s="196">
        <v>72100164</v>
      </c>
      <c r="D883" s="30">
        <v>2022</v>
      </c>
      <c r="E883" s="30">
        <v>5</v>
      </c>
      <c r="F883" s="25" t="s">
        <v>1590</v>
      </c>
      <c r="G883" s="30" t="s">
        <v>121</v>
      </c>
      <c r="H883" s="30"/>
      <c r="I883" s="30"/>
      <c r="J883" s="30" t="s">
        <v>2632</v>
      </c>
      <c r="K883" s="30" t="s">
        <v>2593</v>
      </c>
      <c r="L883" s="196" t="s">
        <v>1591</v>
      </c>
      <c r="M883" s="196" t="s">
        <v>1592</v>
      </c>
      <c r="N883" s="30" t="s">
        <v>1594</v>
      </c>
      <c r="O883" s="30">
        <v>40</v>
      </c>
      <c r="P883" s="30" t="s">
        <v>15</v>
      </c>
      <c r="Q883" s="25" t="s">
        <v>1203</v>
      </c>
      <c r="R883" s="25" t="s">
        <v>1203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30"/>
      <c r="AA883" s="30"/>
      <c r="AB883" s="66">
        <v>44724</v>
      </c>
      <c r="AC883" s="66">
        <v>44724</v>
      </c>
      <c r="AD883" s="30" t="s">
        <v>194</v>
      </c>
      <c r="AE883" s="62" t="s">
        <v>96</v>
      </c>
      <c r="AF883" s="32">
        <v>44743</v>
      </c>
      <c r="AG883" s="30"/>
      <c r="AH883" s="30"/>
      <c r="AI883" s="30"/>
      <c r="AJ883" s="30"/>
      <c r="AK883" s="32">
        <v>44747</v>
      </c>
      <c r="AL883" s="30"/>
      <c r="AM883" s="30"/>
      <c r="AN883" s="63" t="s">
        <v>2322</v>
      </c>
      <c r="AO883" s="30"/>
      <c r="AP883" s="30"/>
      <c r="AQ883" s="30"/>
      <c r="AR883" s="32">
        <v>44753</v>
      </c>
      <c r="AS883" s="32">
        <v>44749</v>
      </c>
      <c r="AT883" s="30"/>
      <c r="AU883" s="30"/>
      <c r="AV883" s="32">
        <v>44750</v>
      </c>
      <c r="AW883" s="30"/>
      <c r="AX883" s="30"/>
      <c r="AY883" s="113"/>
    </row>
    <row r="884" spans="1:52">
      <c r="A884" s="30" t="s">
        <v>78</v>
      </c>
      <c r="B884" s="30" t="s">
        <v>100</v>
      </c>
      <c r="C884" s="196">
        <v>72100164</v>
      </c>
      <c r="D884" s="30">
        <v>2022</v>
      </c>
      <c r="E884" s="30">
        <v>5</v>
      </c>
      <c r="F884" s="25" t="s">
        <v>1590</v>
      </c>
      <c r="G884" s="30" t="s">
        <v>121</v>
      </c>
      <c r="H884" s="30"/>
      <c r="I884" s="30"/>
      <c r="J884" s="30" t="s">
        <v>2632</v>
      </c>
      <c r="K884" s="30" t="s">
        <v>2593</v>
      </c>
      <c r="L884" s="196" t="s">
        <v>1591</v>
      </c>
      <c r="M884" s="196" t="s">
        <v>1592</v>
      </c>
      <c r="N884" s="30" t="s">
        <v>1595</v>
      </c>
      <c r="O884" s="30">
        <v>40</v>
      </c>
      <c r="P884" s="30" t="s">
        <v>15</v>
      </c>
      <c r="Q884" s="25" t="s">
        <v>1203</v>
      </c>
      <c r="R884" s="25" t="s">
        <v>1203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30"/>
      <c r="AA884" s="30"/>
      <c r="AB884" s="66">
        <v>44724</v>
      </c>
      <c r="AC884" s="66">
        <v>44724</v>
      </c>
      <c r="AD884" s="30" t="s">
        <v>194</v>
      </c>
      <c r="AE884" s="62" t="s">
        <v>96</v>
      </c>
      <c r="AF884" s="32">
        <v>44743</v>
      </c>
      <c r="AG884" s="30"/>
      <c r="AH884" s="30"/>
      <c r="AI884" s="30"/>
      <c r="AJ884" s="30"/>
      <c r="AK884" s="32">
        <v>44747</v>
      </c>
      <c r="AL884" s="30"/>
      <c r="AM884" s="30"/>
      <c r="AN884" s="63" t="s">
        <v>2322</v>
      </c>
      <c r="AO884" s="30"/>
      <c r="AP884" s="30"/>
      <c r="AQ884" s="30"/>
      <c r="AR884" s="32">
        <v>44753</v>
      </c>
      <c r="AS884" s="32">
        <v>44748</v>
      </c>
      <c r="AT884" s="30"/>
      <c r="AU884" s="30"/>
      <c r="AV884" s="32">
        <v>44749</v>
      </c>
      <c r="AW884" s="30"/>
      <c r="AX884" s="30"/>
      <c r="AY884" s="113"/>
    </row>
    <row r="885" spans="1:52">
      <c r="A885" s="30" t="s">
        <v>78</v>
      </c>
      <c r="B885" s="30" t="s">
        <v>100</v>
      </c>
      <c r="C885" s="196">
        <v>72100164</v>
      </c>
      <c r="D885" s="30">
        <v>2022</v>
      </c>
      <c r="E885" s="30">
        <v>5</v>
      </c>
      <c r="F885" s="25" t="s">
        <v>1590</v>
      </c>
      <c r="G885" s="30" t="s">
        <v>121</v>
      </c>
      <c r="H885" s="30"/>
      <c r="I885" s="30"/>
      <c r="J885" s="30" t="s">
        <v>2632</v>
      </c>
      <c r="K885" s="30" t="s">
        <v>2593</v>
      </c>
      <c r="L885" s="196" t="s">
        <v>1591</v>
      </c>
      <c r="M885" s="196" t="s">
        <v>1592</v>
      </c>
      <c r="N885" s="30" t="s">
        <v>1596</v>
      </c>
      <c r="O885" s="30">
        <v>40</v>
      </c>
      <c r="P885" s="30" t="s">
        <v>15</v>
      </c>
      <c r="Q885" s="25" t="s">
        <v>1203</v>
      </c>
      <c r="R885" s="25" t="s">
        <v>1203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30"/>
      <c r="AA885" s="30"/>
      <c r="AB885" s="66">
        <v>44724</v>
      </c>
      <c r="AC885" s="66">
        <v>44724</v>
      </c>
      <c r="AD885" s="30" t="s">
        <v>194</v>
      </c>
      <c r="AE885" s="62" t="s">
        <v>96</v>
      </c>
      <c r="AF885" s="32">
        <v>44743</v>
      </c>
      <c r="AG885" s="30"/>
      <c r="AH885" s="30"/>
      <c r="AI885" s="30"/>
      <c r="AJ885" s="30"/>
      <c r="AK885" s="32">
        <v>44747</v>
      </c>
      <c r="AL885" s="30"/>
      <c r="AM885" s="30"/>
      <c r="AN885" s="63" t="s">
        <v>2322</v>
      </c>
      <c r="AO885" s="30"/>
      <c r="AP885" s="30"/>
      <c r="AQ885" s="30"/>
      <c r="AR885" s="32">
        <v>44753</v>
      </c>
      <c r="AS885" s="32">
        <v>44749</v>
      </c>
      <c r="AT885" s="30"/>
      <c r="AU885" s="30"/>
      <c r="AV885" s="32">
        <v>44750</v>
      </c>
      <c r="AW885" s="30"/>
      <c r="AX885" s="30"/>
      <c r="AY885" s="113"/>
    </row>
    <row r="886" spans="1:52">
      <c r="A886" s="30" t="s">
        <v>78</v>
      </c>
      <c r="B886" s="30" t="s">
        <v>100</v>
      </c>
      <c r="C886" s="196">
        <v>72100164</v>
      </c>
      <c r="D886" s="30">
        <v>2022</v>
      </c>
      <c r="E886" s="30">
        <v>5</v>
      </c>
      <c r="F886" s="25" t="s">
        <v>1590</v>
      </c>
      <c r="G886" s="30" t="s">
        <v>121</v>
      </c>
      <c r="H886" s="30"/>
      <c r="I886" s="30"/>
      <c r="J886" s="30" t="s">
        <v>2632</v>
      </c>
      <c r="K886" s="30" t="s">
        <v>2593</v>
      </c>
      <c r="L886" s="196" t="s">
        <v>1591</v>
      </c>
      <c r="M886" s="196" t="s">
        <v>1592</v>
      </c>
      <c r="N886" s="30" t="s">
        <v>1597</v>
      </c>
      <c r="O886" s="30">
        <v>40</v>
      </c>
      <c r="P886" s="30" t="s">
        <v>15</v>
      </c>
      <c r="Q886" s="25" t="s">
        <v>1203</v>
      </c>
      <c r="R886" s="25" t="s">
        <v>1203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30"/>
      <c r="AA886" s="30"/>
      <c r="AB886" s="66">
        <v>44724</v>
      </c>
      <c r="AC886" s="66">
        <v>44724</v>
      </c>
      <c r="AD886" s="30" t="s">
        <v>194</v>
      </c>
      <c r="AE886" s="62" t="s">
        <v>96</v>
      </c>
      <c r="AF886" s="32">
        <v>44743</v>
      </c>
      <c r="AG886" s="30"/>
      <c r="AH886" s="30"/>
      <c r="AI886" s="30"/>
      <c r="AJ886" s="30"/>
      <c r="AK886" s="32">
        <v>44747</v>
      </c>
      <c r="AL886" s="30"/>
      <c r="AM886" s="30"/>
      <c r="AN886" s="63" t="s">
        <v>2322</v>
      </c>
      <c r="AO886" s="30"/>
      <c r="AP886" s="30"/>
      <c r="AQ886" s="30"/>
      <c r="AR886" s="32">
        <v>44753</v>
      </c>
      <c r="AS886" s="32">
        <v>44749</v>
      </c>
      <c r="AT886" s="30"/>
      <c r="AU886" s="30"/>
      <c r="AV886" s="32">
        <v>44749</v>
      </c>
      <c r="AW886" s="30"/>
      <c r="AX886" s="30"/>
      <c r="AY886" s="113"/>
    </row>
    <row r="887" spans="1:52">
      <c r="A887" s="30" t="s">
        <v>78</v>
      </c>
      <c r="B887" s="30" t="s">
        <v>100</v>
      </c>
      <c r="C887" s="196">
        <v>72100164</v>
      </c>
      <c r="D887" s="30">
        <v>2022</v>
      </c>
      <c r="E887" s="30">
        <v>5</v>
      </c>
      <c r="F887" s="25" t="s">
        <v>1590</v>
      </c>
      <c r="G887" s="30" t="s">
        <v>121</v>
      </c>
      <c r="H887" s="30"/>
      <c r="I887" s="30"/>
      <c r="J887" s="30" t="s">
        <v>2632</v>
      </c>
      <c r="K887" s="30" t="s">
        <v>2593</v>
      </c>
      <c r="L887" s="196" t="s">
        <v>1591</v>
      </c>
      <c r="M887" s="196" t="s">
        <v>1592</v>
      </c>
      <c r="N887" s="30" t="s">
        <v>1598</v>
      </c>
      <c r="O887" s="30">
        <v>40</v>
      </c>
      <c r="P887" s="30" t="s">
        <v>15</v>
      </c>
      <c r="Q887" s="25" t="s">
        <v>1203</v>
      </c>
      <c r="R887" s="25" t="s">
        <v>1203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30"/>
      <c r="AA887" s="30"/>
      <c r="AB887" s="66">
        <v>44724</v>
      </c>
      <c r="AC887" s="66">
        <v>44724</v>
      </c>
      <c r="AD887" s="30" t="s">
        <v>194</v>
      </c>
      <c r="AE887" s="62" t="s">
        <v>96</v>
      </c>
      <c r="AF887" s="32">
        <v>44743</v>
      </c>
      <c r="AG887" s="30"/>
      <c r="AH887" s="30"/>
      <c r="AI887" s="30"/>
      <c r="AJ887" s="30"/>
      <c r="AK887" s="32">
        <v>44747</v>
      </c>
      <c r="AL887" s="30"/>
      <c r="AM887" s="30"/>
      <c r="AN887" s="63" t="s">
        <v>2322</v>
      </c>
      <c r="AO887" s="30"/>
      <c r="AP887" s="30"/>
      <c r="AQ887" s="30"/>
      <c r="AR887" s="32">
        <v>44753</v>
      </c>
      <c r="AS887" s="32">
        <v>44750</v>
      </c>
      <c r="AT887" s="30"/>
      <c r="AU887" s="30"/>
      <c r="AV887" s="32">
        <v>44750</v>
      </c>
      <c r="AW887" s="30"/>
      <c r="AX887" s="30"/>
      <c r="AY887" s="113"/>
    </row>
    <row r="888" spans="1:52">
      <c r="A888" s="30" t="s">
        <v>78</v>
      </c>
      <c r="B888" s="30" t="s">
        <v>100</v>
      </c>
      <c r="C888" s="196">
        <v>72100164</v>
      </c>
      <c r="D888" s="30">
        <v>2022</v>
      </c>
      <c r="E888" s="30">
        <v>5</v>
      </c>
      <c r="F888" s="25" t="s">
        <v>1590</v>
      </c>
      <c r="G888" s="30" t="s">
        <v>121</v>
      </c>
      <c r="H888" s="30"/>
      <c r="I888" s="30"/>
      <c r="J888" s="30" t="s">
        <v>2632</v>
      </c>
      <c r="K888" s="30" t="s">
        <v>2593</v>
      </c>
      <c r="L888" s="196" t="s">
        <v>1591</v>
      </c>
      <c r="M888" s="196" t="s">
        <v>1592</v>
      </c>
      <c r="N888" s="30" t="s">
        <v>1599</v>
      </c>
      <c r="O888" s="30">
        <v>40</v>
      </c>
      <c r="P888" s="30" t="s">
        <v>15</v>
      </c>
      <c r="Q888" s="25" t="s">
        <v>1203</v>
      </c>
      <c r="R888" s="25" t="s">
        <v>1203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30"/>
      <c r="AA888" s="30"/>
      <c r="AB888" s="66">
        <v>44724</v>
      </c>
      <c r="AC888" s="66">
        <v>44724</v>
      </c>
      <c r="AD888" s="30" t="s">
        <v>194</v>
      </c>
      <c r="AE888" s="62" t="s">
        <v>96</v>
      </c>
      <c r="AF888" s="32">
        <v>44743</v>
      </c>
      <c r="AG888" s="30"/>
      <c r="AH888" s="30"/>
      <c r="AI888" s="30"/>
      <c r="AJ888" s="30"/>
      <c r="AK888" s="32">
        <v>44747</v>
      </c>
      <c r="AL888" s="30"/>
      <c r="AM888" s="30"/>
      <c r="AN888" s="63" t="s">
        <v>2322</v>
      </c>
      <c r="AO888" s="30"/>
      <c r="AP888" s="30"/>
      <c r="AQ888" s="30"/>
      <c r="AR888" s="32">
        <v>44753</v>
      </c>
      <c r="AS888" s="32">
        <v>44749</v>
      </c>
      <c r="AT888" s="30"/>
      <c r="AU888" s="30"/>
      <c r="AV888" s="32">
        <v>44750</v>
      </c>
      <c r="AW888" s="30"/>
      <c r="AX888" s="30"/>
      <c r="AY888" s="113"/>
    </row>
    <row r="889" spans="1:52">
      <c r="A889" s="30" t="s">
        <v>78</v>
      </c>
      <c r="B889" s="30" t="s">
        <v>100</v>
      </c>
      <c r="C889" s="196">
        <v>72100164</v>
      </c>
      <c r="D889" s="30">
        <v>2022</v>
      </c>
      <c r="E889" s="30">
        <v>5</v>
      </c>
      <c r="F889" s="25" t="s">
        <v>1590</v>
      </c>
      <c r="G889" s="30" t="s">
        <v>121</v>
      </c>
      <c r="H889" s="30"/>
      <c r="I889" s="30"/>
      <c r="J889" s="30" t="s">
        <v>2632</v>
      </c>
      <c r="K889" s="30" t="s">
        <v>2593</v>
      </c>
      <c r="L889" s="196" t="s">
        <v>1591</v>
      </c>
      <c r="M889" s="196" t="s">
        <v>1592</v>
      </c>
      <c r="N889" s="30" t="s">
        <v>1600</v>
      </c>
      <c r="O889" s="30">
        <v>40</v>
      </c>
      <c r="P889" s="30" t="s">
        <v>15</v>
      </c>
      <c r="Q889" s="25" t="s">
        <v>1203</v>
      </c>
      <c r="R889" s="25" t="s">
        <v>1203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30"/>
      <c r="AA889" s="30"/>
      <c r="AB889" s="66">
        <v>44724</v>
      </c>
      <c r="AC889" s="66">
        <v>44724</v>
      </c>
      <c r="AD889" s="30" t="s">
        <v>194</v>
      </c>
      <c r="AE889" s="62" t="s">
        <v>96</v>
      </c>
      <c r="AF889" s="32">
        <v>44743</v>
      </c>
      <c r="AG889" s="30"/>
      <c r="AH889" s="30"/>
      <c r="AI889" s="30"/>
      <c r="AJ889" s="30"/>
      <c r="AK889" s="32">
        <v>44747</v>
      </c>
      <c r="AL889" s="30"/>
      <c r="AM889" s="30"/>
      <c r="AN889" s="63" t="s">
        <v>2322</v>
      </c>
      <c r="AO889" s="30"/>
      <c r="AP889" s="30"/>
      <c r="AQ889" s="30"/>
      <c r="AR889" s="32">
        <v>44753</v>
      </c>
      <c r="AS889" s="32">
        <v>44749</v>
      </c>
      <c r="AT889" s="30"/>
      <c r="AU889" s="30"/>
      <c r="AV889" s="32">
        <v>44750</v>
      </c>
      <c r="AW889" s="30"/>
      <c r="AX889" s="30"/>
      <c r="AY889" s="113"/>
    </row>
    <row r="890" spans="1:52">
      <c r="A890" s="30" t="s">
        <v>78</v>
      </c>
      <c r="B890" s="30" t="s">
        <v>100</v>
      </c>
      <c r="C890" s="196">
        <v>72100164</v>
      </c>
      <c r="D890" s="30">
        <v>2022</v>
      </c>
      <c r="E890" s="30">
        <v>5</v>
      </c>
      <c r="F890" s="25" t="s">
        <v>1590</v>
      </c>
      <c r="G890" s="30" t="s">
        <v>121</v>
      </c>
      <c r="H890" s="30"/>
      <c r="I890" s="30"/>
      <c r="J890" s="30" t="s">
        <v>2632</v>
      </c>
      <c r="K890" s="30" t="s">
        <v>2593</v>
      </c>
      <c r="L890" s="196" t="s">
        <v>1591</v>
      </c>
      <c r="M890" s="196" t="s">
        <v>1592</v>
      </c>
      <c r="N890" s="30" t="s">
        <v>1601</v>
      </c>
      <c r="O890" s="30">
        <v>40</v>
      </c>
      <c r="P890" s="30" t="s">
        <v>15</v>
      </c>
      <c r="Q890" s="25" t="s">
        <v>1203</v>
      </c>
      <c r="R890" s="25" t="s">
        <v>1203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30"/>
      <c r="AA890" s="30"/>
      <c r="AB890" s="66">
        <v>44724</v>
      </c>
      <c r="AC890" s="66">
        <v>44724</v>
      </c>
      <c r="AD890" s="30" t="s">
        <v>194</v>
      </c>
      <c r="AE890" s="62" t="s">
        <v>96</v>
      </c>
      <c r="AF890" s="32">
        <v>44743</v>
      </c>
      <c r="AG890" s="30"/>
      <c r="AH890" s="30"/>
      <c r="AI890" s="30"/>
      <c r="AJ890" s="30"/>
      <c r="AK890" s="32">
        <v>44747</v>
      </c>
      <c r="AL890" s="30"/>
      <c r="AM890" s="30"/>
      <c r="AN890" s="63" t="s">
        <v>2322</v>
      </c>
      <c r="AO890" s="30"/>
      <c r="AP890" s="30"/>
      <c r="AQ890" s="30"/>
      <c r="AR890" s="32">
        <v>44753</v>
      </c>
      <c r="AS890" s="32">
        <v>44749</v>
      </c>
      <c r="AT890" s="30"/>
      <c r="AU890" s="30"/>
      <c r="AV890" s="32">
        <v>44750</v>
      </c>
      <c r="AW890" s="30"/>
      <c r="AX890" s="30"/>
      <c r="AY890" s="113"/>
    </row>
    <row r="891" spans="1:52">
      <c r="A891" s="30" t="s">
        <v>78</v>
      </c>
      <c r="B891" s="30" t="s">
        <v>100</v>
      </c>
      <c r="C891" s="196">
        <v>72100164</v>
      </c>
      <c r="D891" s="30">
        <v>2022</v>
      </c>
      <c r="E891" s="30">
        <v>5</v>
      </c>
      <c r="F891" s="25" t="s">
        <v>1590</v>
      </c>
      <c r="G891" s="30" t="s">
        <v>121</v>
      </c>
      <c r="H891" s="30"/>
      <c r="I891" s="30"/>
      <c r="J891" s="30" t="s">
        <v>2632</v>
      </c>
      <c r="K891" s="30" t="s">
        <v>2593</v>
      </c>
      <c r="L891" s="196" t="s">
        <v>1591</v>
      </c>
      <c r="M891" s="196" t="s">
        <v>1592</v>
      </c>
      <c r="N891" s="30" t="s">
        <v>1602</v>
      </c>
      <c r="O891" s="30">
        <v>40</v>
      </c>
      <c r="P891" s="30" t="s">
        <v>15</v>
      </c>
      <c r="Q891" s="25" t="s">
        <v>1203</v>
      </c>
      <c r="R891" s="25" t="s">
        <v>1203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30"/>
      <c r="AA891" s="30"/>
      <c r="AB891" s="66">
        <v>44724</v>
      </c>
      <c r="AC891" s="66">
        <v>44724</v>
      </c>
      <c r="AD891" s="30" t="s">
        <v>194</v>
      </c>
      <c r="AE891" s="62" t="s">
        <v>96</v>
      </c>
      <c r="AF891" s="32">
        <v>44743</v>
      </c>
      <c r="AG891" s="30"/>
      <c r="AH891" s="30"/>
      <c r="AI891" s="30"/>
      <c r="AJ891" s="30"/>
      <c r="AK891" s="32">
        <v>44747</v>
      </c>
      <c r="AL891" s="30"/>
      <c r="AM891" s="30"/>
      <c r="AN891" s="63" t="s">
        <v>2322</v>
      </c>
      <c r="AO891" s="30"/>
      <c r="AP891" s="30"/>
      <c r="AQ891" s="30"/>
      <c r="AR891" s="32">
        <v>44753</v>
      </c>
      <c r="AS891" s="32">
        <v>44750</v>
      </c>
      <c r="AT891" s="30"/>
      <c r="AU891" s="30"/>
      <c r="AV891" s="32">
        <v>44750</v>
      </c>
      <c r="AW891" s="30"/>
      <c r="AX891" s="30"/>
      <c r="AY891" s="113"/>
    </row>
    <row r="892" spans="1:52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197" t="s">
        <v>1603</v>
      </c>
      <c r="G892" s="30" t="s">
        <v>121</v>
      </c>
      <c r="H892" s="30"/>
      <c r="I892" s="30"/>
      <c r="J892" s="125" t="s">
        <v>2664</v>
      </c>
      <c r="K892" s="30" t="s">
        <v>2589</v>
      </c>
      <c r="L892" s="198" t="s">
        <v>1604</v>
      </c>
      <c r="M892" s="27" t="s">
        <v>1605</v>
      </c>
      <c r="N892" s="30" t="s">
        <v>1606</v>
      </c>
      <c r="O892" s="30">
        <v>40</v>
      </c>
      <c r="P892" s="30" t="s">
        <v>1201</v>
      </c>
      <c r="Q892" s="25" t="s">
        <v>1472</v>
      </c>
      <c r="R892" s="25" t="s">
        <v>1472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25">
        <v>218843986</v>
      </c>
      <c r="AA892" s="30"/>
      <c r="AB892" s="32">
        <v>44716</v>
      </c>
      <c r="AC892" s="32">
        <v>44716</v>
      </c>
      <c r="AD892" s="30" t="s">
        <v>95</v>
      </c>
      <c r="AE892" s="30"/>
      <c r="AF892" s="32">
        <v>44770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29"/>
    </row>
    <row r="893" spans="1:52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197" t="s">
        <v>1603</v>
      </c>
      <c r="G893" s="30" t="s">
        <v>121</v>
      </c>
      <c r="H893" s="30"/>
      <c r="I893" s="30"/>
      <c r="J893" s="125" t="s">
        <v>2664</v>
      </c>
      <c r="K893" s="30" t="s">
        <v>2589</v>
      </c>
      <c r="L893" s="198" t="s">
        <v>1604</v>
      </c>
      <c r="M893" s="27" t="s">
        <v>1605</v>
      </c>
      <c r="N893" s="30" t="s">
        <v>1607</v>
      </c>
      <c r="O893" s="30">
        <v>40</v>
      </c>
      <c r="P893" s="30" t="s">
        <v>1201</v>
      </c>
      <c r="Q893" s="25" t="s">
        <v>1472</v>
      </c>
      <c r="R893" s="25" t="s">
        <v>1472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25">
        <v>218843986</v>
      </c>
      <c r="AA893" s="30"/>
      <c r="AB893" s="32">
        <v>44716</v>
      </c>
      <c r="AC893" s="32">
        <v>44716</v>
      </c>
      <c r="AD893" s="30" t="s">
        <v>95</v>
      </c>
      <c r="AE893" s="30"/>
      <c r="AF893" s="32">
        <v>44770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29"/>
    </row>
    <row r="894" spans="1:52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197" t="s">
        <v>1603</v>
      </c>
      <c r="G894" s="30" t="s">
        <v>121</v>
      </c>
      <c r="H894" s="30"/>
      <c r="I894" s="30"/>
      <c r="J894" s="125" t="s">
        <v>2664</v>
      </c>
      <c r="K894" s="30" t="s">
        <v>2589</v>
      </c>
      <c r="L894" s="198" t="s">
        <v>1604</v>
      </c>
      <c r="M894" s="27" t="s">
        <v>1605</v>
      </c>
      <c r="N894" s="30" t="s">
        <v>1608</v>
      </c>
      <c r="O894" s="30">
        <v>40</v>
      </c>
      <c r="P894" s="30" t="s">
        <v>1201</v>
      </c>
      <c r="Q894" s="25" t="s">
        <v>1472</v>
      </c>
      <c r="R894" s="25" t="s">
        <v>1472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25">
        <v>218843986</v>
      </c>
      <c r="AA894" s="30"/>
      <c r="AB894" s="32">
        <v>44716</v>
      </c>
      <c r="AC894" s="32">
        <v>44716</v>
      </c>
      <c r="AD894" s="30" t="s">
        <v>95</v>
      </c>
      <c r="AE894" s="30"/>
      <c r="AF894" s="32">
        <v>44770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29"/>
    </row>
    <row r="895" spans="1:52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197" t="s">
        <v>1603</v>
      </c>
      <c r="G895" s="30" t="s">
        <v>121</v>
      </c>
      <c r="H895" s="30"/>
      <c r="I895" s="30"/>
      <c r="J895" s="125" t="s">
        <v>2664</v>
      </c>
      <c r="K895" s="30" t="s">
        <v>2589</v>
      </c>
      <c r="L895" s="198" t="s">
        <v>1604</v>
      </c>
      <c r="M895" s="27" t="s">
        <v>1605</v>
      </c>
      <c r="N895" s="30" t="s">
        <v>1609</v>
      </c>
      <c r="O895" s="30">
        <v>40</v>
      </c>
      <c r="P895" s="30" t="s">
        <v>1201</v>
      </c>
      <c r="Q895" s="25" t="s">
        <v>1472</v>
      </c>
      <c r="R895" s="25" t="s">
        <v>1472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25">
        <v>218843986</v>
      </c>
      <c r="AA895" s="30"/>
      <c r="AB895" s="32">
        <v>44716</v>
      </c>
      <c r="AC895" s="32">
        <v>44716</v>
      </c>
      <c r="AD895" s="30" t="s">
        <v>95</v>
      </c>
      <c r="AE895" s="30"/>
      <c r="AF895" s="32">
        <v>44770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29"/>
    </row>
    <row r="896" spans="1:52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197" t="s">
        <v>1603</v>
      </c>
      <c r="G896" s="30" t="s">
        <v>121</v>
      </c>
      <c r="H896" s="30"/>
      <c r="I896" s="30"/>
      <c r="J896" s="125" t="s">
        <v>2664</v>
      </c>
      <c r="K896" s="30" t="s">
        <v>2589</v>
      </c>
      <c r="L896" s="198" t="s">
        <v>1604</v>
      </c>
      <c r="M896" s="27" t="s">
        <v>1605</v>
      </c>
      <c r="N896" s="30" t="s">
        <v>1610</v>
      </c>
      <c r="O896" s="30">
        <v>40</v>
      </c>
      <c r="P896" s="30" t="s">
        <v>1201</v>
      </c>
      <c r="Q896" s="25" t="s">
        <v>1472</v>
      </c>
      <c r="R896" s="25" t="s">
        <v>1472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25">
        <v>218843986</v>
      </c>
      <c r="AA896" s="30"/>
      <c r="AB896" s="32">
        <v>44716</v>
      </c>
      <c r="AC896" s="32">
        <v>44716</v>
      </c>
      <c r="AD896" s="30" t="s">
        <v>95</v>
      </c>
      <c r="AE896" s="30"/>
      <c r="AF896" s="32">
        <v>44770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29"/>
    </row>
    <row r="897" spans="1:52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97" t="s">
        <v>1603</v>
      </c>
      <c r="G897" s="30" t="s">
        <v>121</v>
      </c>
      <c r="H897" s="30"/>
      <c r="I897" s="30"/>
      <c r="J897" s="125" t="s">
        <v>2664</v>
      </c>
      <c r="K897" s="30" t="s">
        <v>2589</v>
      </c>
      <c r="L897" s="198" t="s">
        <v>1604</v>
      </c>
      <c r="M897" s="27" t="s">
        <v>1605</v>
      </c>
      <c r="N897" s="30" t="s">
        <v>1611</v>
      </c>
      <c r="O897" s="30">
        <v>40</v>
      </c>
      <c r="P897" s="30" t="s">
        <v>1201</v>
      </c>
      <c r="Q897" s="25" t="s">
        <v>1472</v>
      </c>
      <c r="R897" s="25" t="s">
        <v>1472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25">
        <v>218843986</v>
      </c>
      <c r="AA897" s="30"/>
      <c r="AB897" s="32">
        <v>44716</v>
      </c>
      <c r="AC897" s="32">
        <v>44716</v>
      </c>
      <c r="AD897" s="30" t="s">
        <v>95</v>
      </c>
      <c r="AE897" s="30"/>
      <c r="AF897" s="32">
        <v>44770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29"/>
    </row>
    <row r="898" spans="1:52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97" t="s">
        <v>1603</v>
      </c>
      <c r="G898" s="30" t="s">
        <v>121</v>
      </c>
      <c r="H898" s="30"/>
      <c r="I898" s="30"/>
      <c r="J898" s="125" t="s">
        <v>2664</v>
      </c>
      <c r="K898" s="30" t="s">
        <v>2589</v>
      </c>
      <c r="L898" s="198" t="s">
        <v>1604</v>
      </c>
      <c r="M898" s="27" t="s">
        <v>1605</v>
      </c>
      <c r="N898" s="30" t="s">
        <v>1612</v>
      </c>
      <c r="O898" s="30">
        <v>40</v>
      </c>
      <c r="P898" s="30" t="s">
        <v>1201</v>
      </c>
      <c r="Q898" s="25" t="s">
        <v>1472</v>
      </c>
      <c r="R898" s="25" t="s">
        <v>1472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25">
        <v>218843986</v>
      </c>
      <c r="AA898" s="30"/>
      <c r="AB898" s="32">
        <v>44716</v>
      </c>
      <c r="AC898" s="32">
        <v>44716</v>
      </c>
      <c r="AD898" s="30" t="s">
        <v>95</v>
      </c>
      <c r="AE898" s="30"/>
      <c r="AF898" s="32">
        <v>44770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29"/>
    </row>
    <row r="899" spans="1:52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97" t="s">
        <v>1603</v>
      </c>
      <c r="G899" s="30" t="s">
        <v>121</v>
      </c>
      <c r="H899" s="30"/>
      <c r="I899" s="30"/>
      <c r="J899" s="125" t="s">
        <v>2664</v>
      </c>
      <c r="K899" s="30" t="s">
        <v>2589</v>
      </c>
      <c r="L899" s="198" t="s">
        <v>1604</v>
      </c>
      <c r="M899" s="27" t="s">
        <v>1605</v>
      </c>
      <c r="N899" s="30" t="s">
        <v>1613</v>
      </c>
      <c r="O899" s="30">
        <v>40</v>
      </c>
      <c r="P899" s="30" t="s">
        <v>1201</v>
      </c>
      <c r="Q899" s="25" t="s">
        <v>1472</v>
      </c>
      <c r="R899" s="25" t="s">
        <v>1472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25">
        <v>218843986</v>
      </c>
      <c r="AA899" s="30"/>
      <c r="AB899" s="32">
        <v>44716</v>
      </c>
      <c r="AC899" s="32">
        <v>44716</v>
      </c>
      <c r="AD899" s="30" t="s">
        <v>95</v>
      </c>
      <c r="AE899" s="30"/>
      <c r="AF899" s="32">
        <v>44770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29"/>
    </row>
    <row r="900" spans="1:52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97" t="s">
        <v>1603</v>
      </c>
      <c r="G900" s="30" t="s">
        <v>121</v>
      </c>
      <c r="H900" s="30"/>
      <c r="I900" s="30"/>
      <c r="J900" s="125" t="s">
        <v>2664</v>
      </c>
      <c r="K900" s="30" t="s">
        <v>2589</v>
      </c>
      <c r="L900" s="198" t="s">
        <v>1604</v>
      </c>
      <c r="M900" s="27" t="s">
        <v>1605</v>
      </c>
      <c r="N900" s="30" t="s">
        <v>1614</v>
      </c>
      <c r="O900" s="30">
        <v>40</v>
      </c>
      <c r="P900" s="30" t="s">
        <v>1201</v>
      </c>
      <c r="Q900" s="25" t="s">
        <v>1472</v>
      </c>
      <c r="R900" s="25" t="s">
        <v>1472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25">
        <v>218843986</v>
      </c>
      <c r="AA900" s="30"/>
      <c r="AB900" s="32">
        <v>44716</v>
      </c>
      <c r="AC900" s="32">
        <v>44716</v>
      </c>
      <c r="AD900" s="30" t="s">
        <v>95</v>
      </c>
      <c r="AE900" s="30"/>
      <c r="AF900" s="32">
        <v>44770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29"/>
    </row>
    <row r="901" spans="1:52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97" t="s">
        <v>1603</v>
      </c>
      <c r="G901" s="30" t="s">
        <v>121</v>
      </c>
      <c r="H901" s="30"/>
      <c r="I901" s="30"/>
      <c r="J901" s="125" t="s">
        <v>2664</v>
      </c>
      <c r="K901" s="30" t="s">
        <v>2589</v>
      </c>
      <c r="L901" s="198" t="s">
        <v>1604</v>
      </c>
      <c r="M901" s="27" t="s">
        <v>1605</v>
      </c>
      <c r="N901" s="30" t="s">
        <v>1615</v>
      </c>
      <c r="O901" s="30">
        <v>40</v>
      </c>
      <c r="P901" s="30" t="s">
        <v>1201</v>
      </c>
      <c r="Q901" s="25" t="s">
        <v>1472</v>
      </c>
      <c r="R901" s="25" t="s">
        <v>1472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25">
        <v>218843986</v>
      </c>
      <c r="AA901" s="30"/>
      <c r="AB901" s="32">
        <v>44716</v>
      </c>
      <c r="AC901" s="32">
        <v>44716</v>
      </c>
      <c r="AD901" s="30" t="s">
        <v>95</v>
      </c>
      <c r="AE901" s="30"/>
      <c r="AF901" s="32">
        <v>44770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29"/>
    </row>
    <row r="902" spans="1:52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1616</v>
      </c>
      <c r="G902" s="30" t="s">
        <v>121</v>
      </c>
      <c r="H902" s="30"/>
      <c r="I902" s="30"/>
      <c r="J902" s="30" t="s">
        <v>2675</v>
      </c>
      <c r="K902" s="30" t="s">
        <v>148</v>
      </c>
      <c r="L902" s="63" t="s">
        <v>1617</v>
      </c>
      <c r="M902" s="63" t="s">
        <v>1618</v>
      </c>
      <c r="N902" s="30" t="s">
        <v>1619</v>
      </c>
      <c r="O902" s="30">
        <v>40</v>
      </c>
      <c r="P902" s="30" t="s">
        <v>15</v>
      </c>
      <c r="Q902" s="25" t="s">
        <v>1203</v>
      </c>
      <c r="R902" s="25" t="s">
        <v>1203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 t="s">
        <v>1617</v>
      </c>
      <c r="AA902" s="30"/>
      <c r="AB902" s="66">
        <v>44721</v>
      </c>
      <c r="AC902" s="66">
        <v>44721</v>
      </c>
      <c r="AD902" s="30" t="s">
        <v>194</v>
      </c>
      <c r="AE902" s="62" t="s">
        <v>2453</v>
      </c>
      <c r="AF902" s="32">
        <v>44740</v>
      </c>
      <c r="AG902" s="30"/>
      <c r="AH902" s="30"/>
      <c r="AI902" s="30"/>
      <c r="AJ902" s="30"/>
      <c r="AK902" s="64">
        <v>44740</v>
      </c>
      <c r="AL902" s="30"/>
      <c r="AM902" s="30"/>
      <c r="AN902" s="63" t="s">
        <v>2322</v>
      </c>
      <c r="AO902" s="30"/>
      <c r="AP902" s="30"/>
      <c r="AQ902" s="30"/>
      <c r="AR902" s="64">
        <v>44747</v>
      </c>
      <c r="AS902" s="64">
        <v>44742</v>
      </c>
      <c r="AT902" s="30"/>
      <c r="AU902" s="30"/>
      <c r="AV902" s="64">
        <v>44743</v>
      </c>
      <c r="AW902" s="30"/>
      <c r="AX902" s="30"/>
      <c r="AY902" s="65"/>
    </row>
    <row r="903" spans="1:52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1620</v>
      </c>
      <c r="G903" s="30" t="s">
        <v>121</v>
      </c>
      <c r="H903" s="30"/>
      <c r="I903" s="30"/>
      <c r="J903" s="30" t="s">
        <v>2675</v>
      </c>
      <c r="K903" s="30" t="s">
        <v>148</v>
      </c>
      <c r="L903" s="63" t="s">
        <v>1621</v>
      </c>
      <c r="M903" s="63" t="s">
        <v>1622</v>
      </c>
      <c r="N903" s="62" t="s">
        <v>1627</v>
      </c>
      <c r="O903" s="30">
        <v>40</v>
      </c>
      <c r="P903" s="30" t="s">
        <v>15</v>
      </c>
      <c r="Q903" s="25" t="s">
        <v>1203</v>
      </c>
      <c r="R903" s="25" t="s">
        <v>1203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 t="s">
        <v>1621</v>
      </c>
      <c r="AA903" s="30"/>
      <c r="AB903" s="66">
        <v>44721</v>
      </c>
      <c r="AC903" s="66">
        <v>44721</v>
      </c>
      <c r="AD903" s="30" t="s">
        <v>194</v>
      </c>
      <c r="AE903" s="62" t="s">
        <v>2453</v>
      </c>
      <c r="AF903" s="32">
        <v>44740</v>
      </c>
      <c r="AG903" s="30"/>
      <c r="AH903" s="30"/>
      <c r="AI903" s="30"/>
      <c r="AJ903" s="30"/>
      <c r="AK903" s="30"/>
      <c r="AL903" s="30"/>
      <c r="AM903" s="30"/>
      <c r="AN903" s="63" t="s">
        <v>2322</v>
      </c>
      <c r="AO903" s="30"/>
      <c r="AP903" s="30"/>
      <c r="AQ903" s="30"/>
      <c r="AR903" s="30"/>
      <c r="AS903" s="30"/>
      <c r="AT903" s="30"/>
      <c r="AU903" s="30"/>
      <c r="AV903" s="32">
        <v>44742</v>
      </c>
      <c r="AW903" s="30"/>
      <c r="AX903" s="30"/>
      <c r="AY903" s="113" t="s">
        <v>2483</v>
      </c>
    </row>
    <row r="904" spans="1:52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1620</v>
      </c>
      <c r="G904" s="30" t="s">
        <v>121</v>
      </c>
      <c r="H904" s="30"/>
      <c r="I904" s="30"/>
      <c r="J904" s="30" t="s">
        <v>2675</v>
      </c>
      <c r="K904" s="30" t="s">
        <v>148</v>
      </c>
      <c r="L904" s="63" t="s">
        <v>1621</v>
      </c>
      <c r="M904" s="63" t="s">
        <v>1622</v>
      </c>
      <c r="N904" s="62" t="s">
        <v>1624</v>
      </c>
      <c r="O904" s="30">
        <v>40</v>
      </c>
      <c r="P904" s="30" t="s">
        <v>15</v>
      </c>
      <c r="Q904" s="25" t="s">
        <v>1203</v>
      </c>
      <c r="R904" s="25" t="s">
        <v>1203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 t="s">
        <v>1621</v>
      </c>
      <c r="AA904" s="30"/>
      <c r="AB904" s="66">
        <v>44721</v>
      </c>
      <c r="AC904" s="66">
        <v>44721</v>
      </c>
      <c r="AD904" s="30" t="s">
        <v>194</v>
      </c>
      <c r="AE904" s="62" t="s">
        <v>2453</v>
      </c>
      <c r="AF904" s="32">
        <v>44740</v>
      </c>
      <c r="AG904" s="30"/>
      <c r="AH904" s="30"/>
      <c r="AI904" s="30"/>
      <c r="AJ904" s="30"/>
      <c r="AK904" s="30"/>
      <c r="AL904" s="30"/>
      <c r="AM904" s="30"/>
      <c r="AN904" s="63" t="s">
        <v>2322</v>
      </c>
      <c r="AO904" s="30"/>
      <c r="AP904" s="30"/>
      <c r="AQ904" s="30"/>
      <c r="AR904" s="30"/>
      <c r="AS904" s="30"/>
      <c r="AT904" s="30"/>
      <c r="AU904" s="30"/>
      <c r="AV904" s="32">
        <v>44747</v>
      </c>
      <c r="AW904" s="30"/>
      <c r="AX904" s="30"/>
      <c r="AY904" s="113" t="s">
        <v>2483</v>
      </c>
    </row>
    <row r="905" spans="1:52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1620</v>
      </c>
      <c r="G905" s="30" t="s">
        <v>121</v>
      </c>
      <c r="H905" s="30"/>
      <c r="I905" s="30"/>
      <c r="J905" s="30" t="s">
        <v>2675</v>
      </c>
      <c r="K905" s="30" t="s">
        <v>148</v>
      </c>
      <c r="L905" s="63" t="s">
        <v>1621</v>
      </c>
      <c r="M905" s="63" t="s">
        <v>1622</v>
      </c>
      <c r="N905" s="62" t="s">
        <v>1629</v>
      </c>
      <c r="O905" s="30">
        <v>40</v>
      </c>
      <c r="P905" s="30" t="s">
        <v>15</v>
      </c>
      <c r="Q905" s="25" t="s">
        <v>1203</v>
      </c>
      <c r="R905" s="25" t="s">
        <v>1203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 t="s">
        <v>1621</v>
      </c>
      <c r="AA905" s="30"/>
      <c r="AB905" s="66">
        <v>44721</v>
      </c>
      <c r="AC905" s="66">
        <v>44721</v>
      </c>
      <c r="AD905" s="30" t="s">
        <v>194</v>
      </c>
      <c r="AE905" s="62" t="s">
        <v>2453</v>
      </c>
      <c r="AF905" s="32">
        <v>44740</v>
      </c>
      <c r="AG905" s="30"/>
      <c r="AH905" s="30"/>
      <c r="AI905" s="30"/>
      <c r="AJ905" s="30"/>
      <c r="AK905" s="30"/>
      <c r="AL905" s="30"/>
      <c r="AM905" s="30"/>
      <c r="AN905" s="63" t="s">
        <v>2322</v>
      </c>
      <c r="AO905" s="30"/>
      <c r="AP905" s="30"/>
      <c r="AQ905" s="30"/>
      <c r="AR905" s="30"/>
      <c r="AS905" s="30"/>
      <c r="AT905" s="30"/>
      <c r="AU905" s="30"/>
      <c r="AV905" s="32">
        <v>44743</v>
      </c>
      <c r="AW905" s="30"/>
      <c r="AX905" s="30"/>
      <c r="AY905" s="113" t="s">
        <v>2483</v>
      </c>
    </row>
    <row r="906" spans="1:52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1620</v>
      </c>
      <c r="G906" s="30" t="s">
        <v>121</v>
      </c>
      <c r="H906" s="30"/>
      <c r="I906" s="30"/>
      <c r="J906" s="30" t="s">
        <v>2675</v>
      </c>
      <c r="K906" s="30" t="s">
        <v>148</v>
      </c>
      <c r="L906" s="63" t="s">
        <v>1621</v>
      </c>
      <c r="M906" s="63" t="s">
        <v>1622</v>
      </c>
      <c r="N906" s="62" t="s">
        <v>1630</v>
      </c>
      <c r="O906" s="30">
        <v>40</v>
      </c>
      <c r="P906" s="30" t="s">
        <v>15</v>
      </c>
      <c r="Q906" s="25" t="s">
        <v>1203</v>
      </c>
      <c r="R906" s="25" t="s">
        <v>1203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 t="s">
        <v>1621</v>
      </c>
      <c r="AA906" s="30"/>
      <c r="AB906" s="66">
        <v>44721</v>
      </c>
      <c r="AC906" s="66">
        <v>44721</v>
      </c>
      <c r="AD906" s="30" t="s">
        <v>194</v>
      </c>
      <c r="AE906" s="62" t="s">
        <v>2453</v>
      </c>
      <c r="AF906" s="32">
        <v>44740</v>
      </c>
      <c r="AG906" s="30"/>
      <c r="AH906" s="30"/>
      <c r="AI906" s="30"/>
      <c r="AJ906" s="30"/>
      <c r="AK906" s="30"/>
      <c r="AL906" s="30"/>
      <c r="AM906" s="30"/>
      <c r="AN906" s="63" t="s">
        <v>2322</v>
      </c>
      <c r="AO906" s="30"/>
      <c r="AP906" s="30"/>
      <c r="AQ906" s="30"/>
      <c r="AR906" s="30"/>
      <c r="AS906" s="30"/>
      <c r="AT906" s="30"/>
      <c r="AU906" s="30"/>
      <c r="AV906" s="32">
        <v>44742</v>
      </c>
      <c r="AW906" s="30"/>
      <c r="AX906" s="30"/>
      <c r="AY906" s="113" t="s">
        <v>2483</v>
      </c>
    </row>
    <row r="907" spans="1:52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1620</v>
      </c>
      <c r="G907" s="30" t="s">
        <v>121</v>
      </c>
      <c r="H907" s="30"/>
      <c r="I907" s="30"/>
      <c r="J907" s="30" t="s">
        <v>2675</v>
      </c>
      <c r="K907" s="30" t="s">
        <v>148</v>
      </c>
      <c r="L907" s="63" t="s">
        <v>1621</v>
      </c>
      <c r="M907" s="63" t="s">
        <v>1622</v>
      </c>
      <c r="N907" s="62" t="s">
        <v>1625</v>
      </c>
      <c r="O907" s="30">
        <v>40</v>
      </c>
      <c r="P907" s="30" t="s">
        <v>15</v>
      </c>
      <c r="Q907" s="25" t="s">
        <v>1203</v>
      </c>
      <c r="R907" s="25" t="s">
        <v>1203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 t="s">
        <v>1621</v>
      </c>
      <c r="AA907" s="30"/>
      <c r="AB907" s="66">
        <v>44721</v>
      </c>
      <c r="AC907" s="66">
        <v>44721</v>
      </c>
      <c r="AD907" s="30" t="s">
        <v>194</v>
      </c>
      <c r="AE907" s="62" t="s">
        <v>2453</v>
      </c>
      <c r="AF907" s="32">
        <v>44740</v>
      </c>
      <c r="AG907" s="30"/>
      <c r="AH907" s="30"/>
      <c r="AI907" s="30"/>
      <c r="AJ907" s="30"/>
      <c r="AK907" s="30"/>
      <c r="AL907" s="30"/>
      <c r="AM907" s="30"/>
      <c r="AN907" s="63" t="s">
        <v>2322</v>
      </c>
      <c r="AO907" s="30"/>
      <c r="AP907" s="30"/>
      <c r="AQ907" s="30"/>
      <c r="AR907" s="32">
        <v>44742</v>
      </c>
      <c r="AS907" s="30"/>
      <c r="AT907" s="30"/>
      <c r="AU907" s="30"/>
      <c r="AV907" s="32">
        <v>44743</v>
      </c>
      <c r="AW907" s="30"/>
      <c r="AX907" s="30"/>
      <c r="AY907" s="113" t="s">
        <v>2483</v>
      </c>
    </row>
    <row r="908" spans="1:52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1620</v>
      </c>
      <c r="G908" s="30" t="s">
        <v>121</v>
      </c>
      <c r="H908" s="30"/>
      <c r="I908" s="30"/>
      <c r="J908" s="30" t="s">
        <v>2675</v>
      </c>
      <c r="K908" s="30" t="s">
        <v>148</v>
      </c>
      <c r="L908" s="63" t="s">
        <v>1621</v>
      </c>
      <c r="M908" s="63" t="s">
        <v>1622</v>
      </c>
      <c r="N908" s="62" t="s">
        <v>1628</v>
      </c>
      <c r="O908" s="30">
        <v>40</v>
      </c>
      <c r="P908" s="30" t="s">
        <v>15</v>
      </c>
      <c r="Q908" s="25" t="s">
        <v>1203</v>
      </c>
      <c r="R908" s="25" t="s">
        <v>1203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 t="s">
        <v>1621</v>
      </c>
      <c r="AA908" s="30"/>
      <c r="AB908" s="66">
        <v>44721</v>
      </c>
      <c r="AC908" s="66">
        <v>44721</v>
      </c>
      <c r="AD908" s="30" t="s">
        <v>194</v>
      </c>
      <c r="AE908" s="62" t="s">
        <v>2453</v>
      </c>
      <c r="AF908" s="32">
        <v>44740</v>
      </c>
      <c r="AG908" s="30"/>
      <c r="AH908" s="30"/>
      <c r="AI908" s="30"/>
      <c r="AJ908" s="30"/>
      <c r="AK908" s="30"/>
      <c r="AL908" s="30"/>
      <c r="AM908" s="30"/>
      <c r="AN908" s="63" t="s">
        <v>2322</v>
      </c>
      <c r="AO908" s="30"/>
      <c r="AP908" s="30"/>
      <c r="AQ908" s="30"/>
      <c r="AR908" s="30"/>
      <c r="AS908" s="30"/>
      <c r="AT908" s="30"/>
      <c r="AU908" s="30"/>
      <c r="AV908" s="32">
        <v>44747</v>
      </c>
      <c r="AW908" s="30"/>
      <c r="AX908" s="30"/>
      <c r="AY908" s="113" t="s">
        <v>2483</v>
      </c>
    </row>
    <row r="909" spans="1:52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1620</v>
      </c>
      <c r="G909" s="30" t="s">
        <v>121</v>
      </c>
      <c r="H909" s="30"/>
      <c r="I909" s="30"/>
      <c r="J909" s="30" t="s">
        <v>2675</v>
      </c>
      <c r="K909" s="30" t="s">
        <v>148</v>
      </c>
      <c r="L909" s="63" t="s">
        <v>1621</v>
      </c>
      <c r="M909" s="63" t="s">
        <v>1622</v>
      </c>
      <c r="N909" s="62" t="s">
        <v>1626</v>
      </c>
      <c r="O909" s="30">
        <v>40</v>
      </c>
      <c r="P909" s="30" t="s">
        <v>15</v>
      </c>
      <c r="Q909" s="25" t="s">
        <v>1203</v>
      </c>
      <c r="R909" s="25" t="s">
        <v>1203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 t="s">
        <v>1621</v>
      </c>
      <c r="AA909" s="30"/>
      <c r="AB909" s="66">
        <v>44721</v>
      </c>
      <c r="AC909" s="66">
        <v>44721</v>
      </c>
      <c r="AD909" s="30" t="s">
        <v>194</v>
      </c>
      <c r="AE909" s="62" t="s">
        <v>2453</v>
      </c>
      <c r="AF909" s="32">
        <v>44740</v>
      </c>
      <c r="AG909" s="30"/>
      <c r="AH909" s="30"/>
      <c r="AI909" s="30"/>
      <c r="AJ909" s="30"/>
      <c r="AK909" s="30"/>
      <c r="AL909" s="30"/>
      <c r="AM909" s="30"/>
      <c r="AN909" s="63" t="s">
        <v>2322</v>
      </c>
      <c r="AO909" s="30"/>
      <c r="AP909" s="30"/>
      <c r="AQ909" s="30"/>
      <c r="AR909" s="30"/>
      <c r="AS909" s="30"/>
      <c r="AT909" s="30"/>
      <c r="AU909" s="30"/>
      <c r="AV909" s="32">
        <v>44749</v>
      </c>
      <c r="AW909" s="30"/>
      <c r="AX909" s="30"/>
      <c r="AY909" s="113" t="s">
        <v>2484</v>
      </c>
    </row>
    <row r="910" spans="1:52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1620</v>
      </c>
      <c r="G910" s="30" t="s">
        <v>121</v>
      </c>
      <c r="H910" s="30"/>
      <c r="I910" s="30"/>
      <c r="J910" s="30" t="s">
        <v>2675</v>
      </c>
      <c r="K910" s="30" t="s">
        <v>148</v>
      </c>
      <c r="L910" s="63" t="s">
        <v>1621</v>
      </c>
      <c r="M910" s="63" t="s">
        <v>1622</v>
      </c>
      <c r="N910" s="62" t="s">
        <v>1631</v>
      </c>
      <c r="O910" s="30">
        <v>40</v>
      </c>
      <c r="P910" s="30" t="s">
        <v>15</v>
      </c>
      <c r="Q910" s="25" t="s">
        <v>1203</v>
      </c>
      <c r="R910" s="25" t="s">
        <v>1203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 t="s">
        <v>1621</v>
      </c>
      <c r="AA910" s="30"/>
      <c r="AB910" s="66">
        <v>44721</v>
      </c>
      <c r="AC910" s="66">
        <v>44721</v>
      </c>
      <c r="AD910" s="30" t="s">
        <v>194</v>
      </c>
      <c r="AE910" s="62" t="s">
        <v>2453</v>
      </c>
      <c r="AF910" s="32">
        <v>44740</v>
      </c>
      <c r="AG910" s="30"/>
      <c r="AH910" s="30"/>
      <c r="AI910" s="30"/>
      <c r="AJ910" s="30"/>
      <c r="AK910" s="30"/>
      <c r="AL910" s="30"/>
      <c r="AM910" s="30"/>
      <c r="AN910" s="63" t="s">
        <v>2322</v>
      </c>
      <c r="AO910" s="30"/>
      <c r="AP910" s="30"/>
      <c r="AQ910" s="30"/>
      <c r="AR910" s="30"/>
      <c r="AS910" s="30"/>
      <c r="AT910" s="30"/>
      <c r="AU910" s="30"/>
      <c r="AV910" s="32">
        <v>44749</v>
      </c>
      <c r="AW910" s="30"/>
      <c r="AX910" s="30"/>
      <c r="AY910" s="113" t="s">
        <v>2484</v>
      </c>
    </row>
    <row r="911" spans="1:52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1620</v>
      </c>
      <c r="G911" s="30" t="s">
        <v>121</v>
      </c>
      <c r="H911" s="30"/>
      <c r="I911" s="30"/>
      <c r="J911" s="30" t="s">
        <v>2675</v>
      </c>
      <c r="K911" s="30" t="s">
        <v>148</v>
      </c>
      <c r="L911" s="63" t="s">
        <v>1621</v>
      </c>
      <c r="M911" s="63" t="s">
        <v>1622</v>
      </c>
      <c r="N911" s="62" t="s">
        <v>1623</v>
      </c>
      <c r="O911" s="30">
        <v>40</v>
      </c>
      <c r="P911" s="30" t="s">
        <v>15</v>
      </c>
      <c r="Q911" s="25" t="s">
        <v>1203</v>
      </c>
      <c r="R911" s="25" t="s">
        <v>1203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 t="s">
        <v>1621</v>
      </c>
      <c r="AA911" s="30"/>
      <c r="AB911" s="66">
        <v>44721</v>
      </c>
      <c r="AC911" s="66">
        <v>44721</v>
      </c>
      <c r="AD911" s="30" t="s">
        <v>194</v>
      </c>
      <c r="AE911" s="62" t="s">
        <v>2453</v>
      </c>
      <c r="AF911" s="32">
        <v>44740</v>
      </c>
      <c r="AG911" s="30"/>
      <c r="AH911" s="30"/>
      <c r="AI911" s="30"/>
      <c r="AJ911" s="30"/>
      <c r="AK911" s="30"/>
      <c r="AL911" s="30"/>
      <c r="AM911" s="30"/>
      <c r="AN911" s="63" t="s">
        <v>2322</v>
      </c>
      <c r="AO911" s="30"/>
      <c r="AP911" s="30"/>
      <c r="AQ911" s="30"/>
      <c r="AR911" s="30"/>
      <c r="AS911" s="30"/>
      <c r="AT911" s="30"/>
      <c r="AU911" s="30"/>
      <c r="AV911" s="32">
        <v>44747</v>
      </c>
      <c r="AW911" s="30"/>
      <c r="AX911" s="30"/>
      <c r="AY911" s="113" t="s">
        <v>2483</v>
      </c>
    </row>
    <row r="912" spans="1:52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5" t="s">
        <v>1632</v>
      </c>
      <c r="G912" s="30" t="s">
        <v>121</v>
      </c>
      <c r="H912" s="30"/>
      <c r="I912" s="30"/>
      <c r="J912" s="30" t="s">
        <v>2612</v>
      </c>
      <c r="K912" s="30" t="s">
        <v>2611</v>
      </c>
      <c r="L912" s="63" t="s">
        <v>1633</v>
      </c>
      <c r="M912" s="63" t="s">
        <v>1634</v>
      </c>
      <c r="N912" s="30" t="s">
        <v>1635</v>
      </c>
      <c r="O912" s="30">
        <v>40</v>
      </c>
      <c r="P912" s="30" t="s">
        <v>1201</v>
      </c>
      <c r="Q912" s="25" t="s">
        <v>1056</v>
      </c>
      <c r="R912" s="25" t="s">
        <v>1056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63" t="s">
        <v>1633</v>
      </c>
      <c r="AA912" s="30"/>
      <c r="AB912" s="32">
        <v>44723</v>
      </c>
      <c r="AC912" s="32">
        <v>44723</v>
      </c>
      <c r="AD912" s="30" t="s">
        <v>95</v>
      </c>
      <c r="AE912" s="30"/>
      <c r="AF912" s="32">
        <v>44750</v>
      </c>
      <c r="AG912" s="30"/>
      <c r="AH912" s="30"/>
      <c r="AI912" s="30"/>
      <c r="AJ912" s="30"/>
      <c r="AK912" s="32">
        <v>44756</v>
      </c>
      <c r="AL912" s="30"/>
      <c r="AM912" s="30"/>
      <c r="AN912" s="30"/>
      <c r="AO912" s="30"/>
      <c r="AP912" s="30"/>
      <c r="AQ912" s="30"/>
      <c r="AR912" s="32">
        <v>44762</v>
      </c>
      <c r="AS912" s="32">
        <v>44761</v>
      </c>
      <c r="AT912" s="30"/>
      <c r="AU912" s="30"/>
      <c r="AV912" s="32">
        <v>44761</v>
      </c>
      <c r="AW912" s="30"/>
      <c r="AX912" s="30"/>
      <c r="AY912" s="30"/>
      <c r="AZ912" s="29"/>
    </row>
    <row r="913" spans="1:52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5" t="s">
        <v>1632</v>
      </c>
      <c r="G913" s="30" t="s">
        <v>121</v>
      </c>
      <c r="H913" s="30"/>
      <c r="I913" s="30"/>
      <c r="J913" s="30" t="s">
        <v>2612</v>
      </c>
      <c r="K913" s="30" t="s">
        <v>2611</v>
      </c>
      <c r="L913" s="63" t="s">
        <v>1633</v>
      </c>
      <c r="M913" s="63" t="s">
        <v>1634</v>
      </c>
      <c r="N913" s="30" t="s">
        <v>1636</v>
      </c>
      <c r="O913" s="30">
        <v>40</v>
      </c>
      <c r="P913" s="30" t="s">
        <v>1201</v>
      </c>
      <c r="Q913" s="25" t="s">
        <v>1056</v>
      </c>
      <c r="R913" s="25" t="s">
        <v>1056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63" t="s">
        <v>1633</v>
      </c>
      <c r="AA913" s="30"/>
      <c r="AB913" s="32">
        <v>44723</v>
      </c>
      <c r="AC913" s="32">
        <v>44723</v>
      </c>
      <c r="AD913" s="30" t="s">
        <v>95</v>
      </c>
      <c r="AE913" s="30"/>
      <c r="AF913" s="32">
        <v>44750</v>
      </c>
      <c r="AG913" s="30"/>
      <c r="AH913" s="30"/>
      <c r="AI913" s="30"/>
      <c r="AJ913" s="30"/>
      <c r="AK913" s="32">
        <v>44754</v>
      </c>
      <c r="AL913" s="30"/>
      <c r="AM913" s="30"/>
      <c r="AN913" s="30"/>
      <c r="AO913" s="30"/>
      <c r="AP913" s="30"/>
      <c r="AQ913" s="30"/>
      <c r="AR913" s="32">
        <v>44760</v>
      </c>
      <c r="AS913" s="32">
        <v>44760</v>
      </c>
      <c r="AT913" s="30"/>
      <c r="AU913" s="30"/>
      <c r="AV913" s="32">
        <v>44760</v>
      </c>
      <c r="AW913" s="30"/>
      <c r="AX913" s="30"/>
      <c r="AY913" s="30"/>
      <c r="AZ913" s="29"/>
    </row>
    <row r="914" spans="1:52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5" t="s">
        <v>1632</v>
      </c>
      <c r="G914" s="30" t="s">
        <v>121</v>
      </c>
      <c r="H914" s="30"/>
      <c r="I914" s="30"/>
      <c r="J914" s="30" t="s">
        <v>2612</v>
      </c>
      <c r="K914" s="30" t="s">
        <v>2611</v>
      </c>
      <c r="L914" s="63" t="s">
        <v>1633</v>
      </c>
      <c r="M914" s="63" t="s">
        <v>1634</v>
      </c>
      <c r="N914" s="30" t="s">
        <v>1637</v>
      </c>
      <c r="O914" s="30">
        <v>40</v>
      </c>
      <c r="P914" s="30" t="s">
        <v>1201</v>
      </c>
      <c r="Q914" s="25" t="s">
        <v>1056</v>
      </c>
      <c r="R914" s="25" t="s">
        <v>1056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63" t="s">
        <v>1633</v>
      </c>
      <c r="AA914" s="30"/>
      <c r="AB914" s="32">
        <v>44723</v>
      </c>
      <c r="AC914" s="32">
        <v>44723</v>
      </c>
      <c r="AD914" s="30" t="s">
        <v>95</v>
      </c>
      <c r="AE914" s="30"/>
      <c r="AF914" s="32">
        <v>44750</v>
      </c>
      <c r="AG914" s="30"/>
      <c r="AH914" s="30"/>
      <c r="AI914" s="30"/>
      <c r="AJ914" s="30"/>
      <c r="AK914" s="32">
        <v>44756</v>
      </c>
      <c r="AL914" s="30"/>
      <c r="AM914" s="30"/>
      <c r="AN914" s="30"/>
      <c r="AO914" s="30"/>
      <c r="AP914" s="30"/>
      <c r="AQ914" s="30"/>
      <c r="AR914" s="32">
        <v>44762</v>
      </c>
      <c r="AS914" s="32">
        <v>44761</v>
      </c>
      <c r="AT914" s="30"/>
      <c r="AU914" s="30"/>
      <c r="AV914" s="32">
        <v>44762</v>
      </c>
      <c r="AW914" s="30"/>
      <c r="AX914" s="30"/>
      <c r="AY914" s="30"/>
      <c r="AZ914" s="29"/>
    </row>
    <row r="915" spans="1:52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5" t="s">
        <v>1632</v>
      </c>
      <c r="G915" s="30" t="s">
        <v>121</v>
      </c>
      <c r="H915" s="30"/>
      <c r="I915" s="30"/>
      <c r="J915" s="30" t="s">
        <v>2612</v>
      </c>
      <c r="K915" s="30" t="s">
        <v>2611</v>
      </c>
      <c r="L915" s="63" t="s">
        <v>1633</v>
      </c>
      <c r="M915" s="63" t="s">
        <v>1634</v>
      </c>
      <c r="N915" s="30" t="s">
        <v>1638</v>
      </c>
      <c r="O915" s="30">
        <v>40</v>
      </c>
      <c r="P915" s="30" t="s">
        <v>1201</v>
      </c>
      <c r="Q915" s="25" t="s">
        <v>1056</v>
      </c>
      <c r="R915" s="25" t="s">
        <v>1056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63" t="s">
        <v>1633</v>
      </c>
      <c r="AA915" s="30"/>
      <c r="AB915" s="32">
        <v>44723</v>
      </c>
      <c r="AC915" s="32">
        <v>44723</v>
      </c>
      <c r="AD915" s="30" t="s">
        <v>95</v>
      </c>
      <c r="AE915" s="30"/>
      <c r="AF915" s="32">
        <v>44750</v>
      </c>
      <c r="AG915" s="30"/>
      <c r="AH915" s="30"/>
      <c r="AI915" s="30"/>
      <c r="AJ915" s="30"/>
      <c r="AK915" s="32">
        <v>44755</v>
      </c>
      <c r="AL915" s="30"/>
      <c r="AM915" s="30"/>
      <c r="AN915" s="30"/>
      <c r="AO915" s="30"/>
      <c r="AP915" s="30"/>
      <c r="AQ915" s="30"/>
      <c r="AR915" s="32">
        <v>44761</v>
      </c>
      <c r="AS915" s="32">
        <v>44761</v>
      </c>
      <c r="AT915" s="30"/>
      <c r="AU915" s="30"/>
      <c r="AV915" s="32">
        <v>44762</v>
      </c>
      <c r="AW915" s="30"/>
      <c r="AX915" s="30"/>
      <c r="AY915" s="30"/>
      <c r="AZ915" s="29"/>
    </row>
    <row r="916" spans="1:52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5" t="s">
        <v>1632</v>
      </c>
      <c r="G916" s="30" t="s">
        <v>121</v>
      </c>
      <c r="H916" s="30"/>
      <c r="I916" s="30"/>
      <c r="J916" s="30" t="s">
        <v>2612</v>
      </c>
      <c r="K916" s="30" t="s">
        <v>2611</v>
      </c>
      <c r="L916" s="63" t="s">
        <v>1633</v>
      </c>
      <c r="M916" s="63" t="s">
        <v>1634</v>
      </c>
      <c r="N916" s="30" t="s">
        <v>1639</v>
      </c>
      <c r="O916" s="30">
        <v>40</v>
      </c>
      <c r="P916" s="30" t="s">
        <v>1201</v>
      </c>
      <c r="Q916" s="25" t="s">
        <v>1056</v>
      </c>
      <c r="R916" s="25" t="s">
        <v>1056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63" t="s">
        <v>1633</v>
      </c>
      <c r="AA916" s="30"/>
      <c r="AB916" s="32">
        <v>44723</v>
      </c>
      <c r="AC916" s="32">
        <v>44723</v>
      </c>
      <c r="AD916" s="30" t="s">
        <v>95</v>
      </c>
      <c r="AE916" s="30"/>
      <c r="AF916" s="32">
        <v>44750</v>
      </c>
      <c r="AG916" s="30"/>
      <c r="AH916" s="30"/>
      <c r="AI916" s="30"/>
      <c r="AJ916" s="30"/>
      <c r="AK916" s="32">
        <v>44755</v>
      </c>
      <c r="AL916" s="30"/>
      <c r="AM916" s="30"/>
      <c r="AN916" s="30"/>
      <c r="AO916" s="30"/>
      <c r="AP916" s="30"/>
      <c r="AQ916" s="30"/>
      <c r="AR916" s="32">
        <v>44761</v>
      </c>
      <c r="AS916" s="32">
        <v>44760</v>
      </c>
      <c r="AT916" s="30"/>
      <c r="AU916" s="30"/>
      <c r="AV916" s="32">
        <v>44760</v>
      </c>
      <c r="AW916" s="30"/>
      <c r="AX916" s="30"/>
      <c r="AY916" s="30"/>
      <c r="AZ916" s="29"/>
    </row>
    <row r="917" spans="1:52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1632</v>
      </c>
      <c r="G917" s="30" t="s">
        <v>121</v>
      </c>
      <c r="H917" s="30"/>
      <c r="I917" s="30"/>
      <c r="J917" s="30" t="s">
        <v>2612</v>
      </c>
      <c r="K917" s="30" t="s">
        <v>2611</v>
      </c>
      <c r="L917" s="63" t="s">
        <v>1633</v>
      </c>
      <c r="M917" s="63" t="s">
        <v>1634</v>
      </c>
      <c r="N917" s="30" t="s">
        <v>1640</v>
      </c>
      <c r="O917" s="30">
        <v>40</v>
      </c>
      <c r="P917" s="30" t="s">
        <v>1201</v>
      </c>
      <c r="Q917" s="25" t="s">
        <v>1056</v>
      </c>
      <c r="R917" s="25" t="s">
        <v>1056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63" t="s">
        <v>1633</v>
      </c>
      <c r="AA917" s="30"/>
      <c r="AB917" s="32">
        <v>44723</v>
      </c>
      <c r="AC917" s="32">
        <v>44723</v>
      </c>
      <c r="AD917" s="30" t="s">
        <v>95</v>
      </c>
      <c r="AE917" s="30"/>
      <c r="AF917" s="32">
        <v>44750</v>
      </c>
      <c r="AG917" s="243"/>
      <c r="AH917" s="30"/>
      <c r="AI917" s="30"/>
      <c r="AJ917" s="30"/>
      <c r="AK917" s="32">
        <v>44754</v>
      </c>
      <c r="AL917" s="30"/>
      <c r="AM917" s="30"/>
      <c r="AN917" s="30"/>
      <c r="AO917" s="30"/>
      <c r="AP917" s="30"/>
      <c r="AQ917" s="30"/>
      <c r="AR917" s="32">
        <v>44760</v>
      </c>
      <c r="AS917" s="32">
        <v>44757</v>
      </c>
      <c r="AT917" s="30"/>
      <c r="AU917" s="30"/>
      <c r="AV917" s="32">
        <v>44757</v>
      </c>
      <c r="AW917" s="243"/>
      <c r="AX917" s="30"/>
      <c r="AY917" s="30"/>
      <c r="AZ917" s="29"/>
    </row>
    <row r="918" spans="1:52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5" t="s">
        <v>1632</v>
      </c>
      <c r="G918" s="30" t="s">
        <v>121</v>
      </c>
      <c r="H918" s="30"/>
      <c r="I918" s="30"/>
      <c r="J918" s="30" t="s">
        <v>2612</v>
      </c>
      <c r="K918" s="30" t="s">
        <v>2611</v>
      </c>
      <c r="L918" s="63" t="s">
        <v>1633</v>
      </c>
      <c r="M918" s="63" t="s">
        <v>1634</v>
      </c>
      <c r="N918" s="30" t="s">
        <v>1641</v>
      </c>
      <c r="O918" s="30">
        <v>40</v>
      </c>
      <c r="P918" s="30" t="s">
        <v>1201</v>
      </c>
      <c r="Q918" s="25" t="s">
        <v>1056</v>
      </c>
      <c r="R918" s="25" t="s">
        <v>1056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63" t="s">
        <v>1633</v>
      </c>
      <c r="AA918" s="30"/>
      <c r="AB918" s="32">
        <v>44723</v>
      </c>
      <c r="AC918" s="32">
        <v>44723</v>
      </c>
      <c r="AD918" s="30" t="s">
        <v>95</v>
      </c>
      <c r="AE918" s="30"/>
      <c r="AF918" s="32">
        <v>44750</v>
      </c>
      <c r="AG918" s="30"/>
      <c r="AH918" s="30"/>
      <c r="AI918" s="30"/>
      <c r="AJ918" s="30"/>
      <c r="AK918" s="32">
        <v>44756</v>
      </c>
      <c r="AL918" s="30"/>
      <c r="AM918" s="30"/>
      <c r="AN918" s="30"/>
      <c r="AO918" s="30"/>
      <c r="AP918" s="30"/>
      <c r="AQ918" s="30"/>
      <c r="AR918" s="32">
        <v>44762</v>
      </c>
      <c r="AS918" s="32">
        <v>44761</v>
      </c>
      <c r="AT918" s="30"/>
      <c r="AU918" s="30"/>
      <c r="AV918" s="32">
        <v>44761</v>
      </c>
      <c r="AW918" s="30"/>
      <c r="AX918" s="30"/>
      <c r="AY918" s="30"/>
      <c r="AZ918" s="29"/>
    </row>
    <row r="919" spans="1:52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1632</v>
      </c>
      <c r="G919" s="30" t="s">
        <v>121</v>
      </c>
      <c r="H919" s="30"/>
      <c r="I919" s="30"/>
      <c r="J919" s="30" t="s">
        <v>2612</v>
      </c>
      <c r="K919" s="30" t="s">
        <v>2611</v>
      </c>
      <c r="L919" s="63" t="s">
        <v>1633</v>
      </c>
      <c r="M919" s="63" t="s">
        <v>1634</v>
      </c>
      <c r="N919" s="30" t="s">
        <v>1642</v>
      </c>
      <c r="O919" s="30">
        <v>40</v>
      </c>
      <c r="P919" s="30" t="s">
        <v>1201</v>
      </c>
      <c r="Q919" s="25" t="s">
        <v>1056</v>
      </c>
      <c r="R919" s="25" t="s">
        <v>1056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63" t="s">
        <v>1633</v>
      </c>
      <c r="AA919" s="30"/>
      <c r="AB919" s="32">
        <v>44723</v>
      </c>
      <c r="AC919" s="32">
        <v>44723</v>
      </c>
      <c r="AD919" s="30" t="s">
        <v>95</v>
      </c>
      <c r="AE919" s="30"/>
      <c r="AF919" s="32">
        <v>44750</v>
      </c>
      <c r="AG919" s="243"/>
      <c r="AH919" s="30"/>
      <c r="AI919" s="30"/>
      <c r="AJ919" s="30"/>
      <c r="AK919" s="32">
        <v>44754</v>
      </c>
      <c r="AL919" s="30"/>
      <c r="AM919" s="30"/>
      <c r="AN919" s="30"/>
      <c r="AO919" s="30"/>
      <c r="AP919" s="30"/>
      <c r="AQ919" s="30"/>
      <c r="AR919" s="32">
        <v>44760</v>
      </c>
      <c r="AS919" s="32">
        <v>44756</v>
      </c>
      <c r="AT919" s="30"/>
      <c r="AU919" s="30"/>
      <c r="AV919" s="32">
        <v>44757</v>
      </c>
      <c r="AW919" s="243"/>
      <c r="AX919" s="30"/>
      <c r="AY919" s="30"/>
      <c r="AZ919" s="29"/>
    </row>
    <row r="920" spans="1:52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1632</v>
      </c>
      <c r="G920" s="30" t="s">
        <v>121</v>
      </c>
      <c r="H920" s="30"/>
      <c r="I920" s="30"/>
      <c r="J920" s="30" t="s">
        <v>2612</v>
      </c>
      <c r="K920" s="30" t="s">
        <v>2611</v>
      </c>
      <c r="L920" s="63" t="s">
        <v>1633</v>
      </c>
      <c r="M920" s="63" t="s">
        <v>1634</v>
      </c>
      <c r="N920" s="30" t="s">
        <v>1643</v>
      </c>
      <c r="O920" s="30">
        <v>40</v>
      </c>
      <c r="P920" s="30" t="s">
        <v>1201</v>
      </c>
      <c r="Q920" s="25" t="s">
        <v>1056</v>
      </c>
      <c r="R920" s="25" t="s">
        <v>1056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63" t="s">
        <v>1633</v>
      </c>
      <c r="AA920" s="30"/>
      <c r="AB920" s="32">
        <v>44723</v>
      </c>
      <c r="AC920" s="32">
        <v>44723</v>
      </c>
      <c r="AD920" s="30" t="s">
        <v>95</v>
      </c>
      <c r="AE920" s="30"/>
      <c r="AF920" s="32">
        <v>44750</v>
      </c>
      <c r="AG920" s="243"/>
      <c r="AH920" s="30"/>
      <c r="AI920" s="30"/>
      <c r="AJ920" s="30"/>
      <c r="AK920" s="32">
        <v>44754</v>
      </c>
      <c r="AL920" s="30"/>
      <c r="AM920" s="30"/>
      <c r="AN920" s="30"/>
      <c r="AO920" s="30"/>
      <c r="AP920" s="30"/>
      <c r="AQ920" s="30"/>
      <c r="AR920" s="32">
        <v>44760</v>
      </c>
      <c r="AS920" s="32">
        <v>44757</v>
      </c>
      <c r="AT920" s="30"/>
      <c r="AU920" s="30"/>
      <c r="AV920" s="32">
        <v>44757</v>
      </c>
      <c r="AW920" s="243"/>
      <c r="AX920" s="30"/>
      <c r="AY920" s="30"/>
      <c r="AZ920" s="29"/>
    </row>
    <row r="921" spans="1:52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5" t="s">
        <v>1632</v>
      </c>
      <c r="G921" s="30" t="s">
        <v>121</v>
      </c>
      <c r="H921" s="30"/>
      <c r="I921" s="30"/>
      <c r="J921" s="30" t="s">
        <v>2612</v>
      </c>
      <c r="K921" s="30" t="s">
        <v>2611</v>
      </c>
      <c r="L921" s="63" t="s">
        <v>1633</v>
      </c>
      <c r="M921" s="63" t="s">
        <v>1634</v>
      </c>
      <c r="N921" s="30" t="s">
        <v>1644</v>
      </c>
      <c r="O921" s="30">
        <v>40</v>
      </c>
      <c r="P921" s="30" t="s">
        <v>1201</v>
      </c>
      <c r="Q921" s="25" t="s">
        <v>1056</v>
      </c>
      <c r="R921" s="25" t="s">
        <v>1056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63" t="s">
        <v>1633</v>
      </c>
      <c r="AA921" s="30"/>
      <c r="AB921" s="32">
        <v>44723</v>
      </c>
      <c r="AC921" s="32">
        <v>44723</v>
      </c>
      <c r="AD921" s="30" t="s">
        <v>95</v>
      </c>
      <c r="AE921" s="30"/>
      <c r="AF921" s="32">
        <v>44750</v>
      </c>
      <c r="AG921" s="243"/>
      <c r="AH921" s="30"/>
      <c r="AI921" s="30"/>
      <c r="AJ921" s="30"/>
      <c r="AK921" s="32">
        <v>44754</v>
      </c>
      <c r="AL921" s="30"/>
      <c r="AM921" s="30"/>
      <c r="AN921" s="30"/>
      <c r="AO921" s="30"/>
      <c r="AP921" s="30"/>
      <c r="AQ921" s="30"/>
      <c r="AR921" s="32">
        <v>44760</v>
      </c>
      <c r="AS921" s="32">
        <v>44757</v>
      </c>
      <c r="AT921" s="30"/>
      <c r="AU921" s="30"/>
      <c r="AV921" s="32">
        <v>44757</v>
      </c>
      <c r="AW921" s="243"/>
      <c r="AX921" s="30"/>
      <c r="AY921" s="30"/>
      <c r="AZ921" s="29"/>
    </row>
    <row r="922" spans="1:52" ht="12.75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5" t="s">
        <v>1645</v>
      </c>
      <c r="G922" s="30" t="s">
        <v>121</v>
      </c>
      <c r="H922" s="30"/>
      <c r="I922" s="30"/>
      <c r="J922" s="30" t="s">
        <v>2612</v>
      </c>
      <c r="K922" s="30" t="s">
        <v>2611</v>
      </c>
      <c r="L922" s="63" t="s">
        <v>1646</v>
      </c>
      <c r="M922" s="63" t="s">
        <v>1647</v>
      </c>
      <c r="N922" s="201" t="s">
        <v>1648</v>
      </c>
      <c r="O922" s="30">
        <v>40</v>
      </c>
      <c r="P922" s="30" t="s">
        <v>1201</v>
      </c>
      <c r="Q922" s="25" t="s">
        <v>1523</v>
      </c>
      <c r="R922" s="25" t="s">
        <v>1523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63" t="s">
        <v>1646</v>
      </c>
      <c r="AA922" s="30"/>
      <c r="AB922" s="32">
        <v>44723</v>
      </c>
      <c r="AC922" s="32">
        <v>44723</v>
      </c>
      <c r="AD922" s="30" t="s">
        <v>95</v>
      </c>
      <c r="AE922" s="30"/>
      <c r="AF922" s="32">
        <v>44750</v>
      </c>
      <c r="AG922" s="30"/>
      <c r="AH922" s="30"/>
      <c r="AI922" s="30"/>
      <c r="AJ922" s="30"/>
      <c r="AK922" s="241">
        <v>44756</v>
      </c>
      <c r="AL922" s="30"/>
      <c r="AM922" s="30"/>
      <c r="AN922" s="30"/>
      <c r="AO922" s="30"/>
      <c r="AP922" s="30"/>
      <c r="AQ922" s="30"/>
      <c r="AR922" s="241">
        <v>44762</v>
      </c>
      <c r="AS922" s="242">
        <v>44760</v>
      </c>
      <c r="AT922" s="30"/>
      <c r="AU922" s="30"/>
      <c r="AV922" s="242">
        <v>44760</v>
      </c>
      <c r="AW922" s="30"/>
      <c r="AX922" s="30"/>
      <c r="AY922" s="30"/>
      <c r="AZ922" s="29"/>
    </row>
    <row r="923" spans="1:52" ht="12.75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5" t="s">
        <v>1645</v>
      </c>
      <c r="G923" s="30" t="s">
        <v>121</v>
      </c>
      <c r="H923" s="30"/>
      <c r="I923" s="30"/>
      <c r="J923" s="30" t="s">
        <v>2612</v>
      </c>
      <c r="K923" s="30" t="s">
        <v>2611</v>
      </c>
      <c r="L923" s="63" t="s">
        <v>1646</v>
      </c>
      <c r="M923" s="63" t="s">
        <v>1647</v>
      </c>
      <c r="N923" s="201" t="s">
        <v>1649</v>
      </c>
      <c r="O923" s="30">
        <v>40</v>
      </c>
      <c r="P923" s="30" t="s">
        <v>1201</v>
      </c>
      <c r="Q923" s="25" t="s">
        <v>1523</v>
      </c>
      <c r="R923" s="25" t="s">
        <v>1523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63" t="s">
        <v>1646</v>
      </c>
      <c r="AA923" s="30"/>
      <c r="AB923" s="32">
        <v>44723</v>
      </c>
      <c r="AC923" s="32">
        <v>44723</v>
      </c>
      <c r="AD923" s="30" t="s">
        <v>95</v>
      </c>
      <c r="AE923" s="30"/>
      <c r="AF923" s="32">
        <v>44750</v>
      </c>
      <c r="AG923" s="30"/>
      <c r="AH923" s="30"/>
      <c r="AI923" s="30"/>
      <c r="AJ923" s="30"/>
      <c r="AK923" s="241">
        <v>44754</v>
      </c>
      <c r="AL923" s="30"/>
      <c r="AM923" s="30"/>
      <c r="AN923" s="30"/>
      <c r="AO923" s="30"/>
      <c r="AP923" s="30"/>
      <c r="AQ923" s="30"/>
      <c r="AR923" s="242">
        <v>44761</v>
      </c>
      <c r="AS923" s="242">
        <v>44761</v>
      </c>
      <c r="AT923" s="30"/>
      <c r="AU923" s="30"/>
      <c r="AV923" s="242">
        <v>44761</v>
      </c>
      <c r="AW923" s="30"/>
      <c r="AX923" s="30"/>
      <c r="AY923" s="30"/>
      <c r="AZ923" s="29"/>
    </row>
    <row r="924" spans="1:52" ht="12.75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5" t="s">
        <v>1645</v>
      </c>
      <c r="G924" s="30" t="s">
        <v>121</v>
      </c>
      <c r="H924" s="30"/>
      <c r="I924" s="30"/>
      <c r="J924" s="30" t="s">
        <v>2612</v>
      </c>
      <c r="K924" s="30" t="s">
        <v>2611</v>
      </c>
      <c r="L924" s="63" t="s">
        <v>1646</v>
      </c>
      <c r="M924" s="63" t="s">
        <v>1647</v>
      </c>
      <c r="N924" s="201" t="s">
        <v>1650</v>
      </c>
      <c r="O924" s="30">
        <v>40</v>
      </c>
      <c r="P924" s="30" t="s">
        <v>1201</v>
      </c>
      <c r="Q924" s="25" t="s">
        <v>1523</v>
      </c>
      <c r="R924" s="25" t="s">
        <v>1523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63" t="s">
        <v>1646</v>
      </c>
      <c r="AA924" s="30"/>
      <c r="AB924" s="32">
        <v>44723</v>
      </c>
      <c r="AC924" s="32">
        <v>44723</v>
      </c>
      <c r="AD924" s="30" t="s">
        <v>95</v>
      </c>
      <c r="AE924" s="30"/>
      <c r="AF924" s="32">
        <v>44750</v>
      </c>
      <c r="AG924" s="30"/>
      <c r="AH924" s="30"/>
      <c r="AI924" s="30"/>
      <c r="AJ924" s="30"/>
      <c r="AK924" s="241">
        <v>44756</v>
      </c>
      <c r="AL924" s="30"/>
      <c r="AM924" s="30"/>
      <c r="AN924" s="30"/>
      <c r="AO924" s="30"/>
      <c r="AP924" s="30"/>
      <c r="AQ924" s="30"/>
      <c r="AR924" s="241">
        <v>44762</v>
      </c>
      <c r="AS924" s="242"/>
      <c r="AT924" s="30"/>
      <c r="AU924" s="30"/>
      <c r="AV924" s="242"/>
      <c r="AW924" s="30"/>
      <c r="AX924" s="30"/>
      <c r="AY924" s="30"/>
      <c r="AZ924" s="29"/>
    </row>
    <row r="925" spans="1:52" ht="12.75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1645</v>
      </c>
      <c r="G925" s="30" t="s">
        <v>121</v>
      </c>
      <c r="H925" s="30"/>
      <c r="I925" s="30"/>
      <c r="J925" s="30" t="s">
        <v>2612</v>
      </c>
      <c r="K925" s="30" t="s">
        <v>2611</v>
      </c>
      <c r="L925" s="63" t="s">
        <v>1646</v>
      </c>
      <c r="M925" s="63" t="s">
        <v>1647</v>
      </c>
      <c r="N925" s="201" t="s">
        <v>1651</v>
      </c>
      <c r="O925" s="30">
        <v>40</v>
      </c>
      <c r="P925" s="30" t="s">
        <v>1201</v>
      </c>
      <c r="Q925" s="25" t="s">
        <v>1523</v>
      </c>
      <c r="R925" s="25" t="s">
        <v>1523</v>
      </c>
      <c r="S925" s="31">
        <v>0</v>
      </c>
      <c r="T925" s="30">
        <v>30391371</v>
      </c>
      <c r="U925" s="30">
        <v>20</v>
      </c>
      <c r="V925" s="30">
        <v>580</v>
      </c>
      <c r="W925" s="30">
        <v>475</v>
      </c>
      <c r="X925" s="30">
        <f t="shared" si="128"/>
        <v>0.27550000000000002</v>
      </c>
      <c r="Y925" s="30" t="s">
        <v>93</v>
      </c>
      <c r="Z925" s="63" t="s">
        <v>1646</v>
      </c>
      <c r="AA925" s="30"/>
      <c r="AB925" s="32">
        <v>44723</v>
      </c>
      <c r="AC925" s="32">
        <v>44723</v>
      </c>
      <c r="AD925" s="30" t="s">
        <v>95</v>
      </c>
      <c r="AE925" s="30"/>
      <c r="AF925" s="32">
        <v>44750</v>
      </c>
      <c r="AG925" s="30"/>
      <c r="AH925" s="30"/>
      <c r="AI925" s="30"/>
      <c r="AJ925" s="30"/>
      <c r="AK925" s="241">
        <v>44754</v>
      </c>
      <c r="AL925" s="30"/>
      <c r="AM925" s="30"/>
      <c r="AN925" s="30"/>
      <c r="AO925" s="30"/>
      <c r="AP925" s="30"/>
      <c r="AQ925" s="30"/>
      <c r="AR925" s="242">
        <v>44760</v>
      </c>
      <c r="AS925" s="242">
        <v>44755</v>
      </c>
      <c r="AT925" s="30"/>
      <c r="AU925" s="30"/>
      <c r="AV925" s="242">
        <v>44755</v>
      </c>
      <c r="AW925" s="30"/>
      <c r="AX925" s="30"/>
      <c r="AY925" s="30"/>
      <c r="AZ925" s="29"/>
    </row>
    <row r="926" spans="1:52" ht="12.75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1645</v>
      </c>
      <c r="G926" s="30" t="s">
        <v>121</v>
      </c>
      <c r="H926" s="30"/>
      <c r="I926" s="30"/>
      <c r="J926" s="30" t="s">
        <v>2612</v>
      </c>
      <c r="K926" s="30" t="s">
        <v>2611</v>
      </c>
      <c r="L926" s="63" t="s">
        <v>1646</v>
      </c>
      <c r="M926" s="63" t="s">
        <v>1647</v>
      </c>
      <c r="N926" s="201" t="s">
        <v>1652</v>
      </c>
      <c r="O926" s="30">
        <v>40</v>
      </c>
      <c r="P926" s="30" t="s">
        <v>1201</v>
      </c>
      <c r="Q926" s="25" t="s">
        <v>1523</v>
      </c>
      <c r="R926" s="25" t="s">
        <v>1523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63" t="s">
        <v>1646</v>
      </c>
      <c r="AA926" s="30"/>
      <c r="AB926" s="32">
        <v>44723</v>
      </c>
      <c r="AC926" s="32">
        <v>44723</v>
      </c>
      <c r="AD926" s="30" t="s">
        <v>95</v>
      </c>
      <c r="AE926" s="30"/>
      <c r="AF926" s="32">
        <v>44750</v>
      </c>
      <c r="AG926" s="30"/>
      <c r="AH926" s="30"/>
      <c r="AI926" s="30"/>
      <c r="AJ926" s="30"/>
      <c r="AK926" s="241">
        <v>44754</v>
      </c>
      <c r="AL926" s="30"/>
      <c r="AM926" s="30"/>
      <c r="AN926" s="30"/>
      <c r="AO926" s="30"/>
      <c r="AP926" s="30"/>
      <c r="AQ926" s="30"/>
      <c r="AR926" s="242">
        <v>44760</v>
      </c>
      <c r="AS926" s="242">
        <v>44760</v>
      </c>
      <c r="AT926" s="30"/>
      <c r="AU926" s="30"/>
      <c r="AV926" s="242">
        <v>44760</v>
      </c>
      <c r="AW926" s="30"/>
      <c r="AX926" s="30"/>
      <c r="AY926" s="30"/>
      <c r="AZ926" s="29"/>
    </row>
    <row r="927" spans="1:52" ht="12.75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1645</v>
      </c>
      <c r="G927" s="30" t="s">
        <v>121</v>
      </c>
      <c r="H927" s="30"/>
      <c r="I927" s="30"/>
      <c r="J927" s="30" t="s">
        <v>2612</v>
      </c>
      <c r="K927" s="30" t="s">
        <v>2611</v>
      </c>
      <c r="L927" s="63" t="s">
        <v>1646</v>
      </c>
      <c r="M927" s="63" t="s">
        <v>1647</v>
      </c>
      <c r="N927" s="201" t="s">
        <v>1653</v>
      </c>
      <c r="O927" s="30">
        <v>40</v>
      </c>
      <c r="P927" s="30" t="s">
        <v>1201</v>
      </c>
      <c r="Q927" s="25" t="s">
        <v>1538</v>
      </c>
      <c r="R927" s="25" t="s">
        <v>1538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63" t="s">
        <v>1646</v>
      </c>
      <c r="AA927" s="30"/>
      <c r="AB927" s="32">
        <v>44723</v>
      </c>
      <c r="AC927" s="32">
        <v>44723</v>
      </c>
      <c r="AD927" s="30" t="s">
        <v>95</v>
      </c>
      <c r="AE927" s="30"/>
      <c r="AF927" s="32">
        <v>44750</v>
      </c>
      <c r="AG927" s="30"/>
      <c r="AH927" s="30"/>
      <c r="AI927" s="30"/>
      <c r="AJ927" s="30"/>
      <c r="AK927" s="241">
        <v>44756</v>
      </c>
      <c r="AL927" s="30"/>
      <c r="AM927" s="30"/>
      <c r="AN927" s="30"/>
      <c r="AO927" s="30"/>
      <c r="AP927" s="30"/>
      <c r="AQ927" s="30"/>
      <c r="AR927" s="241">
        <v>44762</v>
      </c>
      <c r="AS927" s="242">
        <v>44761</v>
      </c>
      <c r="AT927" s="30"/>
      <c r="AU927" s="30"/>
      <c r="AV927" s="242">
        <v>44761</v>
      </c>
      <c r="AW927" s="30"/>
      <c r="AX927" s="30"/>
      <c r="AY927" s="30"/>
      <c r="AZ927" s="29"/>
    </row>
    <row r="928" spans="1:52" ht="12.75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1645</v>
      </c>
      <c r="G928" s="30" t="s">
        <v>121</v>
      </c>
      <c r="H928" s="30"/>
      <c r="I928" s="30"/>
      <c r="J928" s="30" t="s">
        <v>2612</v>
      </c>
      <c r="K928" s="30" t="s">
        <v>2611</v>
      </c>
      <c r="L928" s="63" t="s">
        <v>1646</v>
      </c>
      <c r="M928" s="63" t="s">
        <v>1647</v>
      </c>
      <c r="N928" s="201" t="s">
        <v>1654</v>
      </c>
      <c r="O928" s="30">
        <v>40</v>
      </c>
      <c r="P928" s="30" t="s">
        <v>1201</v>
      </c>
      <c r="Q928" s="25" t="s">
        <v>1538</v>
      </c>
      <c r="R928" s="25" t="s">
        <v>1538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63" t="s">
        <v>1646</v>
      </c>
      <c r="AA928" s="30"/>
      <c r="AB928" s="32">
        <v>44723</v>
      </c>
      <c r="AC928" s="32">
        <v>44723</v>
      </c>
      <c r="AD928" s="30" t="s">
        <v>95</v>
      </c>
      <c r="AE928" s="30"/>
      <c r="AF928" s="32">
        <v>44750</v>
      </c>
      <c r="AG928" s="30"/>
      <c r="AH928" s="30"/>
      <c r="AI928" s="30"/>
      <c r="AJ928" s="30"/>
      <c r="AK928" s="241">
        <v>44754</v>
      </c>
      <c r="AL928" s="30"/>
      <c r="AM928" s="30"/>
      <c r="AN928" s="30"/>
      <c r="AO928" s="30"/>
      <c r="AP928" s="30"/>
      <c r="AQ928" s="30"/>
      <c r="AR928" s="242">
        <v>44760</v>
      </c>
      <c r="AS928" s="242">
        <v>44760</v>
      </c>
      <c r="AT928" s="30"/>
      <c r="AU928" s="30"/>
      <c r="AV928" s="242">
        <v>44760</v>
      </c>
      <c r="AW928" s="30"/>
      <c r="AX928" s="30"/>
      <c r="AY928" s="30"/>
      <c r="AZ928" s="29"/>
    </row>
    <row r="929" spans="1:51" s="29" customFormat="1" ht="12.75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1645</v>
      </c>
      <c r="G929" s="30" t="s">
        <v>121</v>
      </c>
      <c r="H929" s="30"/>
      <c r="I929" s="30"/>
      <c r="J929" s="30" t="s">
        <v>2612</v>
      </c>
      <c r="K929" s="30" t="s">
        <v>2611</v>
      </c>
      <c r="L929" s="63" t="s">
        <v>1646</v>
      </c>
      <c r="M929" s="63" t="s">
        <v>1647</v>
      </c>
      <c r="N929" s="201" t="s">
        <v>1655</v>
      </c>
      <c r="O929" s="30">
        <v>40</v>
      </c>
      <c r="P929" s="30" t="s">
        <v>1201</v>
      </c>
      <c r="Q929" s="25" t="s">
        <v>1538</v>
      </c>
      <c r="R929" s="25" t="s">
        <v>1538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63" t="s">
        <v>1646</v>
      </c>
      <c r="AA929" s="30"/>
      <c r="AB929" s="32">
        <v>44723</v>
      </c>
      <c r="AC929" s="32">
        <v>44723</v>
      </c>
      <c r="AD929" s="30" t="s">
        <v>95</v>
      </c>
      <c r="AE929" s="30"/>
      <c r="AF929" s="32">
        <v>44750</v>
      </c>
      <c r="AG929" s="30"/>
      <c r="AH929" s="30"/>
      <c r="AI929" s="30"/>
      <c r="AJ929" s="30"/>
      <c r="AK929" s="241">
        <v>44755</v>
      </c>
      <c r="AL929" s="30"/>
      <c r="AM929" s="30"/>
      <c r="AN929" s="30"/>
      <c r="AO929" s="30"/>
      <c r="AP929" s="30"/>
      <c r="AQ929" s="30"/>
      <c r="AR929" s="242">
        <v>44761</v>
      </c>
      <c r="AS929" s="242">
        <v>44761</v>
      </c>
      <c r="AT929" s="30"/>
      <c r="AU929" s="30"/>
      <c r="AV929" s="242">
        <v>44761</v>
      </c>
      <c r="AW929" s="30"/>
      <c r="AX929" s="30"/>
      <c r="AY929" s="30"/>
    </row>
    <row r="930" spans="1:51" s="29" customFormat="1" ht="12.75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1645</v>
      </c>
      <c r="G930" s="30" t="s">
        <v>121</v>
      </c>
      <c r="H930" s="30"/>
      <c r="I930" s="30"/>
      <c r="J930" s="30" t="s">
        <v>2612</v>
      </c>
      <c r="K930" s="30" t="s">
        <v>2611</v>
      </c>
      <c r="L930" s="63" t="s">
        <v>1646</v>
      </c>
      <c r="M930" s="63" t="s">
        <v>1647</v>
      </c>
      <c r="N930" s="201" t="s">
        <v>1656</v>
      </c>
      <c r="O930" s="30">
        <v>40</v>
      </c>
      <c r="P930" s="30" t="s">
        <v>1201</v>
      </c>
      <c r="Q930" s="25" t="s">
        <v>1538</v>
      </c>
      <c r="R930" s="25" t="s">
        <v>1538</v>
      </c>
      <c r="S930" s="31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9"/>
        <v>0.27839999999999998</v>
      </c>
      <c r="Y930" s="30" t="s">
        <v>93</v>
      </c>
      <c r="Z930" s="63" t="s">
        <v>1646</v>
      </c>
      <c r="AA930" s="30"/>
      <c r="AB930" s="32">
        <v>44723</v>
      </c>
      <c r="AC930" s="32">
        <v>44723</v>
      </c>
      <c r="AD930" s="30" t="s">
        <v>95</v>
      </c>
      <c r="AE930" s="30"/>
      <c r="AF930" s="32">
        <v>44750</v>
      </c>
      <c r="AG930" s="30"/>
      <c r="AH930" s="30"/>
      <c r="AI930" s="30"/>
      <c r="AJ930" s="30"/>
      <c r="AK930" s="241">
        <v>44754</v>
      </c>
      <c r="AL930" s="30"/>
      <c r="AM930" s="30"/>
      <c r="AN930" s="30"/>
      <c r="AO930" s="30"/>
      <c r="AP930" s="30"/>
      <c r="AQ930" s="30"/>
      <c r="AR930" s="242">
        <v>44760</v>
      </c>
      <c r="AS930" s="242">
        <v>44755</v>
      </c>
      <c r="AT930" s="30"/>
      <c r="AU930" s="30"/>
      <c r="AV930" s="242">
        <v>44755</v>
      </c>
      <c r="AW930" s="30"/>
      <c r="AX930" s="30"/>
      <c r="AY930" s="30"/>
    </row>
    <row r="931" spans="1:51" s="29" customFormat="1" ht="12.75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5" t="s">
        <v>1645</v>
      </c>
      <c r="G931" s="30" t="s">
        <v>121</v>
      </c>
      <c r="H931" s="30"/>
      <c r="I931" s="30"/>
      <c r="J931" s="30" t="s">
        <v>2612</v>
      </c>
      <c r="K931" s="30" t="s">
        <v>2611</v>
      </c>
      <c r="L931" s="63" t="s">
        <v>1646</v>
      </c>
      <c r="M931" s="63" t="s">
        <v>1647</v>
      </c>
      <c r="N931" s="201" t="s">
        <v>1657</v>
      </c>
      <c r="O931" s="30">
        <v>40</v>
      </c>
      <c r="P931" s="30" t="s">
        <v>1201</v>
      </c>
      <c r="Q931" s="25" t="s">
        <v>1538</v>
      </c>
      <c r="R931" s="25" t="s">
        <v>1538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63" t="s">
        <v>1646</v>
      </c>
      <c r="AA931" s="30"/>
      <c r="AB931" s="32">
        <v>44723</v>
      </c>
      <c r="AC931" s="32">
        <v>44723</v>
      </c>
      <c r="AD931" s="30" t="s">
        <v>95</v>
      </c>
      <c r="AE931" s="30"/>
      <c r="AF931" s="32">
        <v>44750</v>
      </c>
      <c r="AG931" s="30"/>
      <c r="AH931" s="30"/>
      <c r="AI931" s="30"/>
      <c r="AJ931" s="30"/>
      <c r="AK931" s="241">
        <v>44754</v>
      </c>
      <c r="AL931" s="30"/>
      <c r="AM931" s="30"/>
      <c r="AN931" s="30"/>
      <c r="AO931" s="30"/>
      <c r="AP931" s="30"/>
      <c r="AQ931" s="30"/>
      <c r="AR931" s="242">
        <v>44760</v>
      </c>
      <c r="AS931" s="242">
        <v>44757</v>
      </c>
      <c r="AT931" s="30"/>
      <c r="AU931" s="30"/>
      <c r="AV931" s="242">
        <v>44757</v>
      </c>
      <c r="AW931" s="30"/>
      <c r="AX931" s="30"/>
      <c r="AY931" s="30"/>
    </row>
    <row r="932" spans="1:51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202" t="s">
        <v>1658</v>
      </c>
      <c r="G932" s="30" t="s">
        <v>121</v>
      </c>
      <c r="H932" s="30"/>
      <c r="I932" s="30"/>
      <c r="J932" s="30" t="s">
        <v>2665</v>
      </c>
      <c r="K932" s="30" t="s">
        <v>2594</v>
      </c>
      <c r="L932" s="62" t="s">
        <v>1659</v>
      </c>
      <c r="M932" s="62" t="s">
        <v>1660</v>
      </c>
      <c r="N932" s="30" t="s">
        <v>1661</v>
      </c>
      <c r="O932" s="30">
        <v>40</v>
      </c>
      <c r="P932" s="30" t="s">
        <v>15</v>
      </c>
      <c r="Q932" s="25" t="s">
        <v>992</v>
      </c>
      <c r="R932" s="25" t="s">
        <v>992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2" t="s">
        <v>1659</v>
      </c>
      <c r="AA932" s="30"/>
      <c r="AB932" s="66">
        <v>44727</v>
      </c>
      <c r="AC932" s="66">
        <v>44727</v>
      </c>
      <c r="AD932" s="30" t="s">
        <v>194</v>
      </c>
      <c r="AE932" s="62" t="s">
        <v>2485</v>
      </c>
      <c r="AF932" s="32">
        <v>44756</v>
      </c>
      <c r="AG932" s="73">
        <v>44757</v>
      </c>
      <c r="AH932" s="30"/>
      <c r="AI932" s="30"/>
      <c r="AJ932" s="30"/>
      <c r="AK932" s="30"/>
      <c r="AL932" s="30"/>
      <c r="AM932" s="30"/>
      <c r="AN932" s="63" t="s">
        <v>2322</v>
      </c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65"/>
    </row>
    <row r="933" spans="1:51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202" t="s">
        <v>1658</v>
      </c>
      <c r="G933" s="30" t="s">
        <v>121</v>
      </c>
      <c r="H933" s="30"/>
      <c r="I933" s="30"/>
      <c r="J933" s="30" t="s">
        <v>2665</v>
      </c>
      <c r="K933" s="30" t="s">
        <v>2594</v>
      </c>
      <c r="L933" s="62" t="s">
        <v>1659</v>
      </c>
      <c r="M933" s="62" t="s">
        <v>1660</v>
      </c>
      <c r="N933" s="30" t="s">
        <v>1662</v>
      </c>
      <c r="O933" s="30">
        <v>40</v>
      </c>
      <c r="P933" s="30" t="s">
        <v>15</v>
      </c>
      <c r="Q933" s="25" t="s">
        <v>992</v>
      </c>
      <c r="R933" s="25" t="s">
        <v>992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2" t="s">
        <v>1659</v>
      </c>
      <c r="AA933" s="30"/>
      <c r="AB933" s="66">
        <v>44727</v>
      </c>
      <c r="AC933" s="66">
        <v>44727</v>
      </c>
      <c r="AD933" s="30" t="s">
        <v>194</v>
      </c>
      <c r="AE933" s="62" t="s">
        <v>2485</v>
      </c>
      <c r="AF933" s="32">
        <v>44756</v>
      </c>
      <c r="AG933" s="73">
        <v>44757</v>
      </c>
      <c r="AH933" s="30"/>
      <c r="AI933" s="30"/>
      <c r="AJ933" s="30"/>
      <c r="AK933" s="30"/>
      <c r="AL933" s="30"/>
      <c r="AM933" s="30"/>
      <c r="AN933" s="63" t="s">
        <v>2322</v>
      </c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65"/>
    </row>
    <row r="934" spans="1:51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202" t="s">
        <v>1658</v>
      </c>
      <c r="G934" s="30" t="s">
        <v>121</v>
      </c>
      <c r="H934" s="30"/>
      <c r="I934" s="30"/>
      <c r="J934" s="30" t="s">
        <v>2665</v>
      </c>
      <c r="K934" s="30" t="s">
        <v>2594</v>
      </c>
      <c r="L934" s="62" t="s">
        <v>1659</v>
      </c>
      <c r="M934" s="62" t="s">
        <v>1660</v>
      </c>
      <c r="N934" s="30" t="s">
        <v>1663</v>
      </c>
      <c r="O934" s="30">
        <v>40</v>
      </c>
      <c r="P934" s="30" t="s">
        <v>15</v>
      </c>
      <c r="Q934" s="25" t="s">
        <v>992</v>
      </c>
      <c r="R934" s="25" t="s">
        <v>992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2" t="s">
        <v>1659</v>
      </c>
      <c r="AA934" s="30"/>
      <c r="AB934" s="66">
        <v>44727</v>
      </c>
      <c r="AC934" s="66">
        <v>44727</v>
      </c>
      <c r="AD934" s="30" t="s">
        <v>194</v>
      </c>
      <c r="AE934" s="62" t="s">
        <v>2485</v>
      </c>
      <c r="AF934" s="32">
        <v>44756</v>
      </c>
      <c r="AG934" s="73">
        <v>44757</v>
      </c>
      <c r="AH934" s="30"/>
      <c r="AI934" s="30"/>
      <c r="AJ934" s="30"/>
      <c r="AK934" s="30"/>
      <c r="AL934" s="30"/>
      <c r="AM934" s="30"/>
      <c r="AN934" s="63" t="s">
        <v>2322</v>
      </c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65"/>
    </row>
    <row r="935" spans="1:51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202" t="s">
        <v>1658</v>
      </c>
      <c r="G935" s="30" t="s">
        <v>121</v>
      </c>
      <c r="H935" s="30"/>
      <c r="I935" s="30"/>
      <c r="J935" s="30" t="s">
        <v>2665</v>
      </c>
      <c r="K935" s="30" t="s">
        <v>2594</v>
      </c>
      <c r="L935" s="62" t="s">
        <v>1659</v>
      </c>
      <c r="M935" s="62" t="s">
        <v>1660</v>
      </c>
      <c r="N935" s="30" t="s">
        <v>1664</v>
      </c>
      <c r="O935" s="30">
        <v>40</v>
      </c>
      <c r="P935" s="30" t="s">
        <v>15</v>
      </c>
      <c r="Q935" s="25" t="s">
        <v>992</v>
      </c>
      <c r="R935" s="25" t="s">
        <v>992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2" t="s">
        <v>1659</v>
      </c>
      <c r="AA935" s="30"/>
      <c r="AB935" s="66">
        <v>44727</v>
      </c>
      <c r="AC935" s="66">
        <v>44727</v>
      </c>
      <c r="AD935" s="30" t="s">
        <v>194</v>
      </c>
      <c r="AE935" s="62" t="s">
        <v>2485</v>
      </c>
      <c r="AF935" s="32">
        <v>44756</v>
      </c>
      <c r="AG935" s="73">
        <v>44757</v>
      </c>
      <c r="AH935" s="30"/>
      <c r="AI935" s="30"/>
      <c r="AJ935" s="30"/>
      <c r="AK935" s="30"/>
      <c r="AL935" s="30"/>
      <c r="AM935" s="30"/>
      <c r="AN935" s="63" t="s">
        <v>2322</v>
      </c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65"/>
    </row>
    <row r="936" spans="1:51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202" t="s">
        <v>1658</v>
      </c>
      <c r="G936" s="30" t="s">
        <v>121</v>
      </c>
      <c r="H936" s="30"/>
      <c r="I936" s="30"/>
      <c r="J936" s="30" t="s">
        <v>2665</v>
      </c>
      <c r="K936" s="30" t="s">
        <v>2594</v>
      </c>
      <c r="L936" s="62" t="s">
        <v>1659</v>
      </c>
      <c r="M936" s="62" t="s">
        <v>1660</v>
      </c>
      <c r="N936" s="30" t="s">
        <v>1665</v>
      </c>
      <c r="O936" s="30">
        <v>40</v>
      </c>
      <c r="P936" s="30" t="s">
        <v>15</v>
      </c>
      <c r="Q936" s="25" t="s">
        <v>992</v>
      </c>
      <c r="R936" s="25" t="s">
        <v>992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2" t="s">
        <v>1659</v>
      </c>
      <c r="AA936" s="30"/>
      <c r="AB936" s="66">
        <v>44727</v>
      </c>
      <c r="AC936" s="66">
        <v>44727</v>
      </c>
      <c r="AD936" s="30" t="s">
        <v>194</v>
      </c>
      <c r="AE936" s="62" t="s">
        <v>2485</v>
      </c>
      <c r="AF936" s="32">
        <v>44756</v>
      </c>
      <c r="AG936" s="73">
        <v>44757</v>
      </c>
      <c r="AH936" s="30"/>
      <c r="AI936" s="30"/>
      <c r="AJ936" s="30"/>
      <c r="AK936" s="30"/>
      <c r="AL936" s="30"/>
      <c r="AM936" s="30"/>
      <c r="AN936" s="63" t="s">
        <v>2322</v>
      </c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65"/>
    </row>
    <row r="937" spans="1:51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202" t="s">
        <v>1658</v>
      </c>
      <c r="G937" s="30" t="s">
        <v>121</v>
      </c>
      <c r="H937" s="30"/>
      <c r="I937" s="30"/>
      <c r="J937" s="30" t="s">
        <v>2665</v>
      </c>
      <c r="K937" s="30" t="s">
        <v>2594</v>
      </c>
      <c r="L937" s="62" t="s">
        <v>1659</v>
      </c>
      <c r="M937" s="62" t="s">
        <v>1660</v>
      </c>
      <c r="N937" s="30" t="s">
        <v>1666</v>
      </c>
      <c r="O937" s="30">
        <v>40</v>
      </c>
      <c r="P937" s="30" t="s">
        <v>15</v>
      </c>
      <c r="Q937" s="25" t="s">
        <v>992</v>
      </c>
      <c r="R937" s="25" t="s">
        <v>992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2" t="s">
        <v>1659</v>
      </c>
      <c r="AA937" s="30"/>
      <c r="AB937" s="66">
        <v>44727</v>
      </c>
      <c r="AC937" s="66">
        <v>44727</v>
      </c>
      <c r="AD937" s="30" t="s">
        <v>194</v>
      </c>
      <c r="AE937" s="62" t="s">
        <v>2485</v>
      </c>
      <c r="AF937" s="32">
        <v>44756</v>
      </c>
      <c r="AG937" s="73">
        <v>44757</v>
      </c>
      <c r="AH937" s="30"/>
      <c r="AI937" s="30"/>
      <c r="AJ937" s="30"/>
      <c r="AK937" s="30"/>
      <c r="AL937" s="30"/>
      <c r="AM937" s="30"/>
      <c r="AN937" s="63" t="s">
        <v>2322</v>
      </c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65"/>
    </row>
    <row r="938" spans="1:51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202" t="s">
        <v>1658</v>
      </c>
      <c r="G938" s="30" t="s">
        <v>121</v>
      </c>
      <c r="H938" s="30"/>
      <c r="I938" s="30"/>
      <c r="J938" s="30" t="s">
        <v>2665</v>
      </c>
      <c r="K938" s="30" t="s">
        <v>2594</v>
      </c>
      <c r="L938" s="62" t="s">
        <v>1659</v>
      </c>
      <c r="M938" s="62" t="s">
        <v>1660</v>
      </c>
      <c r="N938" s="30" t="s">
        <v>1667</v>
      </c>
      <c r="O938" s="30">
        <v>40</v>
      </c>
      <c r="P938" s="30" t="s">
        <v>15</v>
      </c>
      <c r="Q938" s="25" t="s">
        <v>992</v>
      </c>
      <c r="R938" s="25" t="s">
        <v>992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2" t="s">
        <v>1659</v>
      </c>
      <c r="AA938" s="30"/>
      <c r="AB938" s="66">
        <v>44727</v>
      </c>
      <c r="AC938" s="66">
        <v>44727</v>
      </c>
      <c r="AD938" s="30" t="s">
        <v>194</v>
      </c>
      <c r="AE938" s="62" t="s">
        <v>2485</v>
      </c>
      <c r="AF938" s="32">
        <v>44756</v>
      </c>
      <c r="AG938" s="73">
        <v>44757</v>
      </c>
      <c r="AH938" s="30"/>
      <c r="AI938" s="30"/>
      <c r="AJ938" s="30"/>
      <c r="AK938" s="30"/>
      <c r="AL938" s="30"/>
      <c r="AM938" s="30"/>
      <c r="AN938" s="63" t="s">
        <v>2322</v>
      </c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65"/>
    </row>
    <row r="939" spans="1:51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202" t="s">
        <v>1658</v>
      </c>
      <c r="G939" s="30" t="s">
        <v>121</v>
      </c>
      <c r="H939" s="30"/>
      <c r="I939" s="30"/>
      <c r="J939" s="30" t="s">
        <v>2665</v>
      </c>
      <c r="K939" s="30" t="s">
        <v>2594</v>
      </c>
      <c r="L939" s="62" t="s">
        <v>1659</v>
      </c>
      <c r="M939" s="62" t="s">
        <v>1660</v>
      </c>
      <c r="N939" s="30" t="s">
        <v>1668</v>
      </c>
      <c r="O939" s="30">
        <v>40</v>
      </c>
      <c r="P939" s="30" t="s">
        <v>15</v>
      </c>
      <c r="Q939" s="25" t="s">
        <v>992</v>
      </c>
      <c r="R939" s="25" t="s">
        <v>992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2" t="s">
        <v>1659</v>
      </c>
      <c r="AA939" s="30"/>
      <c r="AB939" s="66">
        <v>44727</v>
      </c>
      <c r="AC939" s="66">
        <v>44727</v>
      </c>
      <c r="AD939" s="30" t="s">
        <v>194</v>
      </c>
      <c r="AE939" s="62" t="s">
        <v>2485</v>
      </c>
      <c r="AF939" s="32">
        <v>44756</v>
      </c>
      <c r="AG939" s="73">
        <v>44757</v>
      </c>
      <c r="AH939" s="30"/>
      <c r="AI939" s="30"/>
      <c r="AJ939" s="30"/>
      <c r="AK939" s="30"/>
      <c r="AL939" s="30"/>
      <c r="AM939" s="30"/>
      <c r="AN939" s="63" t="s">
        <v>2322</v>
      </c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65"/>
    </row>
    <row r="940" spans="1:51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202" t="s">
        <v>1658</v>
      </c>
      <c r="G940" s="30" t="s">
        <v>121</v>
      </c>
      <c r="H940" s="30"/>
      <c r="I940" s="30"/>
      <c r="J940" s="30" t="s">
        <v>2665</v>
      </c>
      <c r="K940" s="30" t="s">
        <v>2594</v>
      </c>
      <c r="L940" s="62" t="s">
        <v>1659</v>
      </c>
      <c r="M940" s="62" t="s">
        <v>1660</v>
      </c>
      <c r="N940" s="30" t="s">
        <v>1669</v>
      </c>
      <c r="O940" s="30">
        <v>40</v>
      </c>
      <c r="P940" s="30" t="s">
        <v>15</v>
      </c>
      <c r="Q940" s="25" t="s">
        <v>992</v>
      </c>
      <c r="R940" s="25" t="s">
        <v>992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2" t="s">
        <v>1659</v>
      </c>
      <c r="AA940" s="30"/>
      <c r="AB940" s="66">
        <v>44727</v>
      </c>
      <c r="AC940" s="66">
        <v>44727</v>
      </c>
      <c r="AD940" s="30" t="s">
        <v>194</v>
      </c>
      <c r="AE940" s="62" t="s">
        <v>2485</v>
      </c>
      <c r="AF940" s="32">
        <v>44756</v>
      </c>
      <c r="AG940" s="73">
        <v>44757</v>
      </c>
      <c r="AH940" s="30"/>
      <c r="AI940" s="30"/>
      <c r="AJ940" s="30"/>
      <c r="AK940" s="30"/>
      <c r="AL940" s="30"/>
      <c r="AM940" s="30"/>
      <c r="AN940" s="63" t="s">
        <v>2322</v>
      </c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65"/>
    </row>
    <row r="941" spans="1:51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202" t="s">
        <v>1658</v>
      </c>
      <c r="G941" s="30" t="s">
        <v>121</v>
      </c>
      <c r="H941" s="30"/>
      <c r="I941" s="30"/>
      <c r="J941" s="30" t="s">
        <v>2665</v>
      </c>
      <c r="K941" s="30" t="s">
        <v>2594</v>
      </c>
      <c r="L941" s="62" t="s">
        <v>1659</v>
      </c>
      <c r="M941" s="62" t="s">
        <v>1660</v>
      </c>
      <c r="N941" s="30" t="s">
        <v>1670</v>
      </c>
      <c r="O941" s="30">
        <v>40</v>
      </c>
      <c r="P941" s="30" t="s">
        <v>15</v>
      </c>
      <c r="Q941" s="25" t="s">
        <v>992</v>
      </c>
      <c r="R941" s="25" t="s">
        <v>992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2" t="s">
        <v>1659</v>
      </c>
      <c r="AA941" s="30"/>
      <c r="AB941" s="66">
        <v>44727</v>
      </c>
      <c r="AC941" s="66">
        <v>44727</v>
      </c>
      <c r="AD941" s="30" t="s">
        <v>194</v>
      </c>
      <c r="AE941" s="62" t="s">
        <v>2485</v>
      </c>
      <c r="AF941" s="32">
        <v>44756</v>
      </c>
      <c r="AG941" s="73">
        <v>44757</v>
      </c>
      <c r="AH941" s="30"/>
      <c r="AI941" s="30"/>
      <c r="AJ941" s="30"/>
      <c r="AK941" s="30"/>
      <c r="AL941" s="30"/>
      <c r="AM941" s="30"/>
      <c r="AN941" s="63" t="s">
        <v>2322</v>
      </c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65"/>
    </row>
    <row r="942" spans="1:51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203" t="s">
        <v>1671</v>
      </c>
      <c r="G942" s="30" t="s">
        <v>121</v>
      </c>
      <c r="H942" s="30"/>
      <c r="I942" s="30"/>
      <c r="J942" s="62" t="s">
        <v>2614</v>
      </c>
      <c r="K942" s="30" t="s">
        <v>2595</v>
      </c>
      <c r="L942" s="62" t="s">
        <v>1672</v>
      </c>
      <c r="M942" s="62" t="s">
        <v>1672</v>
      </c>
      <c r="N942" s="30" t="s">
        <v>1673</v>
      </c>
      <c r="O942" s="30">
        <v>40</v>
      </c>
      <c r="P942" s="30" t="s">
        <v>15</v>
      </c>
      <c r="Q942" s="25" t="s">
        <v>1203</v>
      </c>
      <c r="R942" s="25" t="s">
        <v>1203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0"/>
      <c r="AA942" s="30"/>
      <c r="AB942" s="32">
        <v>44730</v>
      </c>
      <c r="AC942" s="32">
        <v>44730</v>
      </c>
      <c r="AD942" s="30" t="s">
        <v>194</v>
      </c>
      <c r="AE942" s="62" t="s">
        <v>96</v>
      </c>
      <c r="AF942" s="32">
        <v>44752</v>
      </c>
      <c r="AG942" s="30"/>
      <c r="AH942" s="30"/>
      <c r="AI942" s="30"/>
      <c r="AJ942" s="30"/>
      <c r="AK942" s="30"/>
      <c r="AL942" s="30"/>
      <c r="AM942" s="30"/>
      <c r="AN942" s="63" t="s">
        <v>2322</v>
      </c>
      <c r="AO942" s="30"/>
      <c r="AP942" s="30"/>
      <c r="AQ942" s="30"/>
      <c r="AR942" s="64">
        <v>44756</v>
      </c>
      <c r="AS942" s="88">
        <v>44753</v>
      </c>
      <c r="AT942" s="30"/>
      <c r="AU942" s="30"/>
      <c r="AV942" s="32">
        <v>44753</v>
      </c>
      <c r="AW942" s="30"/>
      <c r="AX942" s="30"/>
      <c r="AY942" s="65"/>
    </row>
    <row r="943" spans="1:51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203" t="s">
        <v>1671</v>
      </c>
      <c r="G943" s="30" t="s">
        <v>121</v>
      </c>
      <c r="H943" s="30"/>
      <c r="I943" s="30"/>
      <c r="J943" s="62" t="s">
        <v>2614</v>
      </c>
      <c r="K943" s="30" t="s">
        <v>2595</v>
      </c>
      <c r="L943" s="62" t="s">
        <v>1672</v>
      </c>
      <c r="M943" s="62" t="s">
        <v>1672</v>
      </c>
      <c r="N943" s="30" t="s">
        <v>2682</v>
      </c>
      <c r="O943" s="30">
        <v>40</v>
      </c>
      <c r="P943" s="30" t="s">
        <v>15</v>
      </c>
      <c r="Q943" s="25" t="s">
        <v>1203</v>
      </c>
      <c r="R943" s="25" t="s">
        <v>1203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0"/>
      <c r="AA943" s="30"/>
      <c r="AB943" s="32">
        <v>44730</v>
      </c>
      <c r="AC943" s="32">
        <v>44730</v>
      </c>
      <c r="AD943" s="30" t="s">
        <v>194</v>
      </c>
      <c r="AE943" s="62" t="s">
        <v>96</v>
      </c>
      <c r="AF943" s="32">
        <v>44752</v>
      </c>
      <c r="AG943" s="30"/>
      <c r="AH943" s="30"/>
      <c r="AI943" s="30"/>
      <c r="AJ943" s="30"/>
      <c r="AK943" s="30"/>
      <c r="AL943" s="30"/>
      <c r="AM943" s="30"/>
      <c r="AN943" s="63" t="s">
        <v>2322</v>
      </c>
      <c r="AO943" s="30"/>
      <c r="AP943" s="30"/>
      <c r="AQ943" s="30"/>
      <c r="AR943" s="64">
        <v>44756</v>
      </c>
      <c r="AS943" s="88">
        <v>44753</v>
      </c>
      <c r="AT943" s="30"/>
      <c r="AU943" s="30"/>
      <c r="AV943" s="32">
        <v>44753</v>
      </c>
      <c r="AW943" s="30"/>
      <c r="AX943" s="30"/>
      <c r="AY943" s="65"/>
    </row>
    <row r="944" spans="1:51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203" t="s">
        <v>1671</v>
      </c>
      <c r="G944" s="30" t="s">
        <v>121</v>
      </c>
      <c r="H944" s="30"/>
      <c r="I944" s="30"/>
      <c r="J944" s="62" t="s">
        <v>2614</v>
      </c>
      <c r="K944" s="30" t="s">
        <v>2595</v>
      </c>
      <c r="L944" s="62" t="s">
        <v>1672</v>
      </c>
      <c r="M944" s="62" t="s">
        <v>1672</v>
      </c>
      <c r="N944" s="30" t="s">
        <v>2683</v>
      </c>
      <c r="O944" s="30">
        <v>40</v>
      </c>
      <c r="P944" s="30" t="s">
        <v>15</v>
      </c>
      <c r="Q944" s="25" t="s">
        <v>1203</v>
      </c>
      <c r="R944" s="25" t="s">
        <v>1203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0"/>
      <c r="AA944" s="30"/>
      <c r="AB944" s="32">
        <v>44730</v>
      </c>
      <c r="AC944" s="32">
        <v>44730</v>
      </c>
      <c r="AD944" s="30" t="s">
        <v>194</v>
      </c>
      <c r="AE944" s="62" t="s">
        <v>96</v>
      </c>
      <c r="AF944" s="32">
        <v>44752</v>
      </c>
      <c r="AG944" s="30"/>
      <c r="AH944" s="30"/>
      <c r="AI944" s="30"/>
      <c r="AJ944" s="30"/>
      <c r="AK944" s="30"/>
      <c r="AL944" s="30"/>
      <c r="AM944" s="30"/>
      <c r="AN944" s="63" t="s">
        <v>2322</v>
      </c>
      <c r="AO944" s="30"/>
      <c r="AP944" s="30"/>
      <c r="AQ944" s="30"/>
      <c r="AR944" s="64">
        <v>44756</v>
      </c>
      <c r="AS944" s="88">
        <v>44753</v>
      </c>
      <c r="AT944" s="30"/>
      <c r="AU944" s="30"/>
      <c r="AV944" s="32">
        <v>44753</v>
      </c>
      <c r="AW944" s="30"/>
      <c r="AX944" s="30"/>
      <c r="AY944" s="65"/>
    </row>
    <row r="945" spans="1:51">
      <c r="A945" s="30" t="s">
        <v>78</v>
      </c>
      <c r="B945" s="30" t="s">
        <v>100</v>
      </c>
      <c r="C945" s="204">
        <v>72100173</v>
      </c>
      <c r="D945" s="30">
        <v>2022</v>
      </c>
      <c r="E945" s="30">
        <v>5</v>
      </c>
      <c r="F945" s="205" t="s">
        <v>1674</v>
      </c>
      <c r="G945" s="30" t="s">
        <v>121</v>
      </c>
      <c r="H945" s="30"/>
      <c r="I945" s="30"/>
      <c r="J945" s="30" t="s">
        <v>2644</v>
      </c>
      <c r="K945" s="30" t="s">
        <v>2580</v>
      </c>
      <c r="L945" s="204" t="s">
        <v>1675</v>
      </c>
      <c r="M945" s="204" t="s">
        <v>1676</v>
      </c>
      <c r="N945" s="204" t="s">
        <v>1677</v>
      </c>
      <c r="O945" s="30">
        <v>40</v>
      </c>
      <c r="P945" s="30" t="s">
        <v>15</v>
      </c>
      <c r="Q945" s="25" t="s">
        <v>1203</v>
      </c>
      <c r="R945" s="25" t="s">
        <v>1203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0"/>
      <c r="AA945" s="30"/>
      <c r="AB945" s="32">
        <v>44730</v>
      </c>
      <c r="AC945" s="32">
        <v>44730</v>
      </c>
      <c r="AD945" s="30" t="s">
        <v>194</v>
      </c>
      <c r="AE945" s="62" t="s">
        <v>96</v>
      </c>
      <c r="AF945" s="73">
        <v>44755</v>
      </c>
      <c r="AG945" s="73">
        <v>44754</v>
      </c>
      <c r="AH945" s="30"/>
      <c r="AI945" s="30"/>
      <c r="AJ945" s="30"/>
      <c r="AK945" s="32"/>
      <c r="AL945" s="30"/>
      <c r="AM945" s="30"/>
      <c r="AN945" s="63" t="s">
        <v>2322</v>
      </c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65"/>
    </row>
    <row r="946" spans="1:51">
      <c r="A946" s="30" t="s">
        <v>78</v>
      </c>
      <c r="B946" s="30" t="s">
        <v>100</v>
      </c>
      <c r="C946" s="204">
        <v>72100173</v>
      </c>
      <c r="D946" s="30">
        <v>2022</v>
      </c>
      <c r="E946" s="30">
        <v>5</v>
      </c>
      <c r="F946" s="205" t="s">
        <v>1674</v>
      </c>
      <c r="G946" s="30" t="s">
        <v>121</v>
      </c>
      <c r="H946" s="30"/>
      <c r="I946" s="30"/>
      <c r="J946" s="30" t="s">
        <v>2644</v>
      </c>
      <c r="K946" s="30" t="s">
        <v>2580</v>
      </c>
      <c r="L946" s="204" t="s">
        <v>1675</v>
      </c>
      <c r="M946" s="204" t="s">
        <v>1676</v>
      </c>
      <c r="N946" s="204" t="s">
        <v>1678</v>
      </c>
      <c r="O946" s="30">
        <v>40</v>
      </c>
      <c r="P946" s="30" t="s">
        <v>15</v>
      </c>
      <c r="Q946" s="25" t="s">
        <v>1203</v>
      </c>
      <c r="R946" s="25" t="s">
        <v>1203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0"/>
      <c r="AA946" s="30"/>
      <c r="AB946" s="32">
        <v>44730</v>
      </c>
      <c r="AC946" s="32">
        <v>44730</v>
      </c>
      <c r="AD946" s="30" t="s">
        <v>194</v>
      </c>
      <c r="AE946" s="62" t="s">
        <v>96</v>
      </c>
      <c r="AF946" s="73">
        <v>44755</v>
      </c>
      <c r="AG946" s="73">
        <v>44754</v>
      </c>
      <c r="AH946" s="30"/>
      <c r="AI946" s="30"/>
      <c r="AJ946" s="30"/>
      <c r="AK946" s="32"/>
      <c r="AL946" s="30"/>
      <c r="AM946" s="30"/>
      <c r="AN946" s="63" t="s">
        <v>2322</v>
      </c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65"/>
    </row>
    <row r="947" spans="1:51">
      <c r="A947" s="30" t="s">
        <v>78</v>
      </c>
      <c r="B947" s="30" t="s">
        <v>100</v>
      </c>
      <c r="C947" s="204">
        <v>72100173</v>
      </c>
      <c r="D947" s="30">
        <v>2022</v>
      </c>
      <c r="E947" s="30">
        <v>5</v>
      </c>
      <c r="F947" s="205" t="s">
        <v>1674</v>
      </c>
      <c r="G947" s="30" t="s">
        <v>121</v>
      </c>
      <c r="H947" s="30"/>
      <c r="I947" s="30"/>
      <c r="J947" s="30" t="s">
        <v>2644</v>
      </c>
      <c r="K947" s="30" t="s">
        <v>2580</v>
      </c>
      <c r="L947" s="204" t="s">
        <v>1675</v>
      </c>
      <c r="M947" s="204" t="s">
        <v>1676</v>
      </c>
      <c r="N947" s="204" t="s">
        <v>1679</v>
      </c>
      <c r="O947" s="30">
        <v>40</v>
      </c>
      <c r="P947" s="30" t="s">
        <v>15</v>
      </c>
      <c r="Q947" s="25" t="s">
        <v>1203</v>
      </c>
      <c r="R947" s="25" t="s">
        <v>1203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0"/>
      <c r="AA947" s="30"/>
      <c r="AB947" s="32">
        <v>44730</v>
      </c>
      <c r="AC947" s="32">
        <v>44730</v>
      </c>
      <c r="AD947" s="30" t="s">
        <v>194</v>
      </c>
      <c r="AE947" s="62" t="s">
        <v>96</v>
      </c>
      <c r="AF947" s="73">
        <v>44755</v>
      </c>
      <c r="AG947" s="73">
        <v>44754</v>
      </c>
      <c r="AH947" s="30"/>
      <c r="AI947" s="30"/>
      <c r="AJ947" s="30"/>
      <c r="AK947" s="32"/>
      <c r="AL947" s="30"/>
      <c r="AM947" s="30"/>
      <c r="AN947" s="63" t="s">
        <v>2322</v>
      </c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65"/>
    </row>
    <row r="948" spans="1:51">
      <c r="A948" s="30" t="s">
        <v>78</v>
      </c>
      <c r="B948" s="30" t="s">
        <v>100</v>
      </c>
      <c r="C948" s="204">
        <v>72100173</v>
      </c>
      <c r="D948" s="30">
        <v>2022</v>
      </c>
      <c r="E948" s="30">
        <v>5</v>
      </c>
      <c r="F948" s="205" t="s">
        <v>1674</v>
      </c>
      <c r="G948" s="30" t="s">
        <v>121</v>
      </c>
      <c r="H948" s="30"/>
      <c r="I948" s="30"/>
      <c r="J948" s="30" t="s">
        <v>2644</v>
      </c>
      <c r="K948" s="30" t="s">
        <v>2580</v>
      </c>
      <c r="L948" s="204" t="s">
        <v>1675</v>
      </c>
      <c r="M948" s="204" t="s">
        <v>1676</v>
      </c>
      <c r="N948" s="204" t="s">
        <v>1680</v>
      </c>
      <c r="O948" s="30">
        <v>40</v>
      </c>
      <c r="P948" s="30" t="s">
        <v>15</v>
      </c>
      <c r="Q948" s="25" t="s">
        <v>1203</v>
      </c>
      <c r="R948" s="25" t="s">
        <v>1203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0"/>
      <c r="AA948" s="30"/>
      <c r="AB948" s="32">
        <v>44730</v>
      </c>
      <c r="AC948" s="32">
        <v>44730</v>
      </c>
      <c r="AD948" s="30" t="s">
        <v>194</v>
      </c>
      <c r="AE948" s="62" t="s">
        <v>96</v>
      </c>
      <c r="AF948" s="73">
        <v>44755</v>
      </c>
      <c r="AG948" s="73">
        <v>44754</v>
      </c>
      <c r="AH948" s="30"/>
      <c r="AI948" s="30"/>
      <c r="AJ948" s="30"/>
      <c r="AK948" s="32"/>
      <c r="AL948" s="30"/>
      <c r="AM948" s="30"/>
      <c r="AN948" s="63" t="s">
        <v>2322</v>
      </c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65"/>
    </row>
    <row r="949" spans="1:51" ht="12.75">
      <c r="A949" s="30" t="s">
        <v>78</v>
      </c>
      <c r="B949" s="30" t="s">
        <v>100</v>
      </c>
      <c r="C949" s="204">
        <v>72100173</v>
      </c>
      <c r="D949" s="30">
        <v>2022</v>
      </c>
      <c r="E949" s="30">
        <v>5</v>
      </c>
      <c r="F949" s="27" t="s">
        <v>1674</v>
      </c>
      <c r="G949" s="30" t="s">
        <v>121</v>
      </c>
      <c r="H949" s="30"/>
      <c r="I949" s="30"/>
      <c r="J949" s="30" t="s">
        <v>2644</v>
      </c>
      <c r="K949" s="30" t="s">
        <v>2580</v>
      </c>
      <c r="L949" s="204" t="s">
        <v>1675</v>
      </c>
      <c r="M949" s="204" t="s">
        <v>1676</v>
      </c>
      <c r="N949" s="204" t="s">
        <v>1681</v>
      </c>
      <c r="O949" s="30">
        <v>40</v>
      </c>
      <c r="P949" s="30" t="s">
        <v>15</v>
      </c>
      <c r="Q949" s="25" t="s">
        <v>1203</v>
      </c>
      <c r="R949" s="25" t="s">
        <v>1203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2"/>
        <v>0.30719999999999997</v>
      </c>
      <c r="Y949" s="30" t="s">
        <v>93</v>
      </c>
      <c r="Z949" s="30"/>
      <c r="AA949" s="30"/>
      <c r="AB949" s="32">
        <v>44730</v>
      </c>
      <c r="AC949" s="32">
        <v>44730</v>
      </c>
      <c r="AD949" s="30" t="s">
        <v>194</v>
      </c>
      <c r="AE949" s="62" t="s">
        <v>96</v>
      </c>
      <c r="AF949" s="73">
        <v>44755</v>
      </c>
      <c r="AG949" s="73">
        <v>44754</v>
      </c>
      <c r="AH949" s="30"/>
      <c r="AI949" s="30"/>
      <c r="AJ949" s="30"/>
      <c r="AK949" s="32">
        <v>44755</v>
      </c>
      <c r="AL949" s="30"/>
      <c r="AM949" s="30"/>
      <c r="AN949" s="63" t="s">
        <v>2322</v>
      </c>
      <c r="AO949" s="30"/>
      <c r="AP949" s="30"/>
      <c r="AQ949" s="30"/>
      <c r="AR949" s="240">
        <v>44760</v>
      </c>
      <c r="AS949" s="240">
        <v>44756</v>
      </c>
      <c r="AT949" s="30"/>
      <c r="AU949" s="30"/>
      <c r="AV949" s="240">
        <v>44756</v>
      </c>
      <c r="AW949" s="30"/>
      <c r="AX949" s="30"/>
      <c r="AY949" s="65"/>
    </row>
    <row r="950" spans="1:51">
      <c r="A950" s="30" t="s">
        <v>78</v>
      </c>
      <c r="B950" s="30" t="s">
        <v>100</v>
      </c>
      <c r="C950" s="204">
        <v>72100173</v>
      </c>
      <c r="D950" s="30">
        <v>2022</v>
      </c>
      <c r="E950" s="30">
        <v>5</v>
      </c>
      <c r="F950" s="205" t="s">
        <v>1674</v>
      </c>
      <c r="G950" s="30" t="s">
        <v>121</v>
      </c>
      <c r="H950" s="30"/>
      <c r="I950" s="30"/>
      <c r="J950" s="30" t="s">
        <v>2644</v>
      </c>
      <c r="K950" s="30" t="s">
        <v>2580</v>
      </c>
      <c r="L950" s="204" t="s">
        <v>1675</v>
      </c>
      <c r="M950" s="204" t="s">
        <v>1676</v>
      </c>
      <c r="N950" s="204" t="s">
        <v>1682</v>
      </c>
      <c r="O950" s="30">
        <v>40</v>
      </c>
      <c r="P950" s="30" t="s">
        <v>15</v>
      </c>
      <c r="Q950" s="25" t="s">
        <v>1203</v>
      </c>
      <c r="R950" s="25" t="s">
        <v>1203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0"/>
      <c r="AA950" s="30"/>
      <c r="AB950" s="32">
        <v>44730</v>
      </c>
      <c r="AC950" s="32">
        <v>44730</v>
      </c>
      <c r="AD950" s="30" t="s">
        <v>194</v>
      </c>
      <c r="AE950" s="62" t="s">
        <v>96</v>
      </c>
      <c r="AF950" s="73">
        <v>44755</v>
      </c>
      <c r="AG950" s="73">
        <v>44754</v>
      </c>
      <c r="AH950" s="30"/>
      <c r="AI950" s="30"/>
      <c r="AJ950" s="30"/>
      <c r="AK950" s="32"/>
      <c r="AL950" s="30"/>
      <c r="AM950" s="30"/>
      <c r="AN950" s="63" t="s">
        <v>2322</v>
      </c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65"/>
    </row>
    <row r="951" spans="1:51">
      <c r="A951" s="30" t="s">
        <v>78</v>
      </c>
      <c r="B951" s="30" t="s">
        <v>100</v>
      </c>
      <c r="C951" s="204">
        <v>72100173</v>
      </c>
      <c r="D951" s="30">
        <v>2022</v>
      </c>
      <c r="E951" s="30">
        <v>5</v>
      </c>
      <c r="F951" s="205" t="s">
        <v>1674</v>
      </c>
      <c r="G951" s="30" t="s">
        <v>121</v>
      </c>
      <c r="H951" s="30"/>
      <c r="I951" s="30"/>
      <c r="J951" s="30" t="s">
        <v>2644</v>
      </c>
      <c r="K951" s="30" t="s">
        <v>2580</v>
      </c>
      <c r="L951" s="204" t="s">
        <v>1675</v>
      </c>
      <c r="M951" s="204" t="s">
        <v>1676</v>
      </c>
      <c r="N951" s="204" t="s">
        <v>1683</v>
      </c>
      <c r="O951" s="30">
        <v>40</v>
      </c>
      <c r="P951" s="30" t="s">
        <v>15</v>
      </c>
      <c r="Q951" s="25" t="s">
        <v>1203</v>
      </c>
      <c r="R951" s="25" t="s">
        <v>1203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0"/>
      <c r="AA951" s="30"/>
      <c r="AB951" s="32">
        <v>44730</v>
      </c>
      <c r="AC951" s="32">
        <v>44730</v>
      </c>
      <c r="AD951" s="30" t="s">
        <v>194</v>
      </c>
      <c r="AE951" s="62" t="s">
        <v>96</v>
      </c>
      <c r="AF951" s="73">
        <v>44755</v>
      </c>
      <c r="AG951" s="73">
        <v>44754</v>
      </c>
      <c r="AH951" s="30"/>
      <c r="AI951" s="30"/>
      <c r="AJ951" s="30"/>
      <c r="AK951" s="32"/>
      <c r="AL951" s="30"/>
      <c r="AM951" s="30"/>
      <c r="AN951" s="63" t="s">
        <v>2322</v>
      </c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65"/>
    </row>
    <row r="952" spans="1:51">
      <c r="A952" s="30" t="s">
        <v>78</v>
      </c>
      <c r="B952" s="30" t="s">
        <v>100</v>
      </c>
      <c r="C952" s="204">
        <v>72100173</v>
      </c>
      <c r="D952" s="30">
        <v>2022</v>
      </c>
      <c r="E952" s="30">
        <v>5</v>
      </c>
      <c r="F952" s="205" t="s">
        <v>1674</v>
      </c>
      <c r="G952" s="30" t="s">
        <v>121</v>
      </c>
      <c r="H952" s="30"/>
      <c r="I952" s="30"/>
      <c r="J952" s="30" t="s">
        <v>2644</v>
      </c>
      <c r="K952" s="30" t="s">
        <v>2580</v>
      </c>
      <c r="L952" s="204" t="s">
        <v>1675</v>
      </c>
      <c r="M952" s="204" t="s">
        <v>1676</v>
      </c>
      <c r="N952" s="204" t="s">
        <v>1684</v>
      </c>
      <c r="O952" s="30">
        <v>40</v>
      </c>
      <c r="P952" s="30" t="s">
        <v>15</v>
      </c>
      <c r="Q952" s="25" t="s">
        <v>1203</v>
      </c>
      <c r="R952" s="25" t="s">
        <v>1203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2"/>
        <v>0.30719999999999997</v>
      </c>
      <c r="Y952" s="30" t="s">
        <v>93</v>
      </c>
      <c r="Z952" s="30"/>
      <c r="AA952" s="30"/>
      <c r="AB952" s="32">
        <v>44730</v>
      </c>
      <c r="AC952" s="32">
        <v>44730</v>
      </c>
      <c r="AD952" s="30" t="s">
        <v>194</v>
      </c>
      <c r="AE952" s="62" t="s">
        <v>96</v>
      </c>
      <c r="AF952" s="73">
        <v>44755</v>
      </c>
      <c r="AG952" s="73">
        <v>44754</v>
      </c>
      <c r="AH952" s="30"/>
      <c r="AI952" s="30"/>
      <c r="AJ952" s="30"/>
      <c r="AK952" s="32"/>
      <c r="AL952" s="30"/>
      <c r="AM952" s="30"/>
      <c r="AN952" s="63" t="s">
        <v>2322</v>
      </c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65"/>
    </row>
    <row r="953" spans="1:51">
      <c r="A953" s="30" t="s">
        <v>78</v>
      </c>
      <c r="B953" s="30" t="s">
        <v>100</v>
      </c>
      <c r="C953" s="204">
        <v>72100173</v>
      </c>
      <c r="D953" s="30">
        <v>2022</v>
      </c>
      <c r="E953" s="30">
        <v>5</v>
      </c>
      <c r="F953" s="27" t="s">
        <v>1674</v>
      </c>
      <c r="G953" s="30" t="s">
        <v>121</v>
      </c>
      <c r="H953" s="30"/>
      <c r="I953" s="30"/>
      <c r="J953" s="30" t="s">
        <v>2644</v>
      </c>
      <c r="K953" s="30" t="s">
        <v>2580</v>
      </c>
      <c r="L953" s="204" t="s">
        <v>1675</v>
      </c>
      <c r="M953" s="204" t="s">
        <v>1676</v>
      </c>
      <c r="N953" s="204" t="s">
        <v>1685</v>
      </c>
      <c r="O953" s="30">
        <v>40</v>
      </c>
      <c r="P953" s="30" t="s">
        <v>15</v>
      </c>
      <c r="Q953" s="25" t="s">
        <v>1203</v>
      </c>
      <c r="R953" s="25" t="s">
        <v>1203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0"/>
      <c r="AA953" s="30"/>
      <c r="AB953" s="32">
        <v>44730</v>
      </c>
      <c r="AC953" s="32">
        <v>44730</v>
      </c>
      <c r="AD953" s="30" t="s">
        <v>194</v>
      </c>
      <c r="AE953" s="62" t="s">
        <v>96</v>
      </c>
      <c r="AF953" s="73">
        <v>44755</v>
      </c>
      <c r="AG953" s="73">
        <v>44754</v>
      </c>
      <c r="AH953" s="30"/>
      <c r="AI953" s="30"/>
      <c r="AJ953" s="30"/>
      <c r="AK953" s="32">
        <v>44755</v>
      </c>
      <c r="AL953" s="30"/>
      <c r="AM953" s="30"/>
      <c r="AN953" s="63" t="s">
        <v>2322</v>
      </c>
      <c r="AO953" s="30"/>
      <c r="AP953" s="30"/>
      <c r="AQ953" s="30"/>
      <c r="AR953" s="32">
        <v>44760</v>
      </c>
      <c r="AS953" s="32">
        <v>44757</v>
      </c>
      <c r="AT953" s="32"/>
      <c r="AU953" s="32"/>
      <c r="AV953" s="32">
        <v>44757</v>
      </c>
      <c r="AW953" s="30"/>
      <c r="AX953" s="30"/>
      <c r="AY953" s="65"/>
    </row>
    <row r="954" spans="1:51" ht="12.75">
      <c r="A954" s="30" t="s">
        <v>78</v>
      </c>
      <c r="B954" s="30" t="s">
        <v>100</v>
      </c>
      <c r="C954" s="204">
        <v>72100173</v>
      </c>
      <c r="D954" s="30">
        <v>2022</v>
      </c>
      <c r="E954" s="30">
        <v>5</v>
      </c>
      <c r="F954" s="27" t="s">
        <v>1674</v>
      </c>
      <c r="G954" s="30" t="s">
        <v>121</v>
      </c>
      <c r="H954" s="30"/>
      <c r="I954" s="30"/>
      <c r="J954" s="30" t="s">
        <v>2644</v>
      </c>
      <c r="K954" s="30" t="s">
        <v>2580</v>
      </c>
      <c r="L954" s="204" t="s">
        <v>1675</v>
      </c>
      <c r="M954" s="204" t="s">
        <v>1676</v>
      </c>
      <c r="N954" s="204" t="s">
        <v>1686</v>
      </c>
      <c r="O954" s="30">
        <v>40</v>
      </c>
      <c r="P954" s="30" t="s">
        <v>15</v>
      </c>
      <c r="Q954" s="25" t="s">
        <v>1203</v>
      </c>
      <c r="R954" s="25" t="s">
        <v>1203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2"/>
        <v>0.30719999999999997</v>
      </c>
      <c r="Y954" s="30" t="s">
        <v>93</v>
      </c>
      <c r="Z954" s="30"/>
      <c r="AA954" s="30"/>
      <c r="AB954" s="32">
        <v>44730</v>
      </c>
      <c r="AC954" s="32">
        <v>44730</v>
      </c>
      <c r="AD954" s="30" t="s">
        <v>194</v>
      </c>
      <c r="AE954" s="62" t="s">
        <v>96</v>
      </c>
      <c r="AF954" s="73">
        <v>44755</v>
      </c>
      <c r="AG954" s="73">
        <v>44754</v>
      </c>
      <c r="AH954" s="30"/>
      <c r="AI954" s="30"/>
      <c r="AJ954" s="30"/>
      <c r="AK954" s="32">
        <v>44755</v>
      </c>
      <c r="AL954" s="30"/>
      <c r="AM954" s="30"/>
      <c r="AN954" s="63" t="s">
        <v>2322</v>
      </c>
      <c r="AO954" s="30"/>
      <c r="AP954" s="30"/>
      <c r="AQ954" s="30"/>
      <c r="AR954" s="240">
        <v>44760</v>
      </c>
      <c r="AS954" s="240">
        <v>44756</v>
      </c>
      <c r="AT954" s="30"/>
      <c r="AU954" s="30"/>
      <c r="AV954" s="240">
        <v>44756</v>
      </c>
      <c r="AW954" s="30"/>
      <c r="AX954" s="30"/>
      <c r="AY954" s="65"/>
    </row>
    <row r="955" spans="1:51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06" t="s">
        <v>1687</v>
      </c>
      <c r="G955" s="30" t="s">
        <v>121</v>
      </c>
      <c r="H955" s="30"/>
      <c r="I955" s="30"/>
      <c r="J955" s="30" t="s">
        <v>2644</v>
      </c>
      <c r="K955" s="30" t="s">
        <v>2580</v>
      </c>
      <c r="L955" s="204" t="s">
        <v>1689</v>
      </c>
      <c r="M955" s="204" t="s">
        <v>1690</v>
      </c>
      <c r="N955" s="30" t="s">
        <v>1691</v>
      </c>
      <c r="O955" s="30">
        <v>40</v>
      </c>
      <c r="P955" s="30" t="s">
        <v>15</v>
      </c>
      <c r="Q955" s="25" t="s">
        <v>1688</v>
      </c>
      <c r="R955" s="25" t="s">
        <v>1688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0"/>
      <c r="AA955" s="30"/>
      <c r="AB955" s="32">
        <v>44730</v>
      </c>
      <c r="AC955" s="32">
        <v>44730</v>
      </c>
      <c r="AD955" s="30" t="s">
        <v>194</v>
      </c>
      <c r="AE955" s="62" t="s">
        <v>96</v>
      </c>
      <c r="AF955" s="73">
        <v>44755</v>
      </c>
      <c r="AG955" s="73">
        <v>44754</v>
      </c>
      <c r="AH955" s="30"/>
      <c r="AI955" s="30"/>
      <c r="AJ955" s="32"/>
      <c r="AK955" s="30"/>
      <c r="AL955" s="30"/>
      <c r="AM955" s="30"/>
      <c r="AN955" s="63" t="s">
        <v>2322</v>
      </c>
      <c r="AO955" s="30"/>
      <c r="AP955" s="30"/>
      <c r="AQ955" s="30"/>
      <c r="AR955" s="30"/>
      <c r="AS955" s="32"/>
      <c r="AT955" s="32"/>
      <c r="AU955" s="32"/>
      <c r="AV955" s="32"/>
      <c r="AW955" s="30"/>
      <c r="AX955" s="30"/>
      <c r="AY955" s="65"/>
    </row>
    <row r="956" spans="1:51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06" t="s">
        <v>1687</v>
      </c>
      <c r="G956" s="30" t="s">
        <v>121</v>
      </c>
      <c r="H956" s="30"/>
      <c r="I956" s="30"/>
      <c r="J956" s="30" t="s">
        <v>2644</v>
      </c>
      <c r="K956" s="30" t="s">
        <v>2580</v>
      </c>
      <c r="L956" s="204" t="s">
        <v>1689</v>
      </c>
      <c r="M956" s="204" t="s">
        <v>1690</v>
      </c>
      <c r="N956" s="30" t="s">
        <v>1692</v>
      </c>
      <c r="O956" s="30">
        <v>40</v>
      </c>
      <c r="P956" s="30" t="s">
        <v>15</v>
      </c>
      <c r="Q956" s="25" t="s">
        <v>1688</v>
      </c>
      <c r="R956" s="25" t="s">
        <v>1688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0"/>
      <c r="AA956" s="30"/>
      <c r="AB956" s="32">
        <v>44730</v>
      </c>
      <c r="AC956" s="32">
        <v>44730</v>
      </c>
      <c r="AD956" s="30" t="s">
        <v>194</v>
      </c>
      <c r="AE956" s="62" t="s">
        <v>96</v>
      </c>
      <c r="AF956" s="73">
        <v>44755</v>
      </c>
      <c r="AG956" s="73">
        <v>44754</v>
      </c>
      <c r="AH956" s="30"/>
      <c r="AI956" s="30"/>
      <c r="AJ956" s="32"/>
      <c r="AK956" s="30"/>
      <c r="AL956" s="30"/>
      <c r="AM956" s="30"/>
      <c r="AN956" s="63" t="s">
        <v>2322</v>
      </c>
      <c r="AO956" s="30"/>
      <c r="AP956" s="30"/>
      <c r="AQ956" s="30"/>
      <c r="AR956" s="30"/>
      <c r="AS956" s="32"/>
      <c r="AT956" s="32"/>
      <c r="AU956" s="32"/>
      <c r="AV956" s="32"/>
      <c r="AW956" s="30"/>
      <c r="AX956" s="30"/>
      <c r="AY956" s="65"/>
    </row>
    <row r="957" spans="1:51">
      <c r="A957" s="30" t="s">
        <v>78</v>
      </c>
      <c r="B957" s="30" t="s">
        <v>100</v>
      </c>
      <c r="C957" s="30">
        <v>72100173</v>
      </c>
      <c r="D957" s="30">
        <v>2022</v>
      </c>
      <c r="E957" s="30">
        <v>5</v>
      </c>
      <c r="F957" s="27" t="s">
        <v>1687</v>
      </c>
      <c r="G957" s="30" t="s">
        <v>121</v>
      </c>
      <c r="H957" s="30"/>
      <c r="I957" s="30"/>
      <c r="J957" s="30" t="s">
        <v>2644</v>
      </c>
      <c r="K957" s="30" t="s">
        <v>2580</v>
      </c>
      <c r="L957" s="204" t="s">
        <v>1689</v>
      </c>
      <c r="M957" s="204" t="s">
        <v>1690</v>
      </c>
      <c r="N957" s="30" t="s">
        <v>1693</v>
      </c>
      <c r="O957" s="30">
        <v>40</v>
      </c>
      <c r="P957" s="30" t="s">
        <v>15</v>
      </c>
      <c r="Q957" s="25" t="s">
        <v>1688</v>
      </c>
      <c r="R957" s="25" t="s">
        <v>1688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3"/>
        <v>0.30719999999999997</v>
      </c>
      <c r="Y957" s="30" t="s">
        <v>93</v>
      </c>
      <c r="Z957" s="30"/>
      <c r="AA957" s="30"/>
      <c r="AB957" s="32">
        <v>44730</v>
      </c>
      <c r="AC957" s="32">
        <v>44730</v>
      </c>
      <c r="AD957" s="30" t="s">
        <v>194</v>
      </c>
      <c r="AE957" s="62" t="s">
        <v>96</v>
      </c>
      <c r="AF957" s="73">
        <v>44755</v>
      </c>
      <c r="AG957" s="73">
        <v>44754</v>
      </c>
      <c r="AH957" s="30"/>
      <c r="AI957" s="30"/>
      <c r="AJ957" s="32">
        <v>44755</v>
      </c>
      <c r="AK957" s="30"/>
      <c r="AL957" s="30"/>
      <c r="AM957" s="30"/>
      <c r="AN957" s="63" t="s">
        <v>2322</v>
      </c>
      <c r="AO957" s="30"/>
      <c r="AP957" s="30"/>
      <c r="AQ957" s="30"/>
      <c r="AR957" s="30"/>
      <c r="AS957" s="32">
        <v>44760</v>
      </c>
      <c r="AT957" s="32">
        <v>44756</v>
      </c>
      <c r="AU957" s="32"/>
      <c r="AV957" s="32">
        <v>44756</v>
      </c>
      <c r="AW957" s="30"/>
      <c r="AX957" s="30"/>
      <c r="AY957" s="65"/>
    </row>
    <row r="958" spans="1:51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07" t="s">
        <v>1694</v>
      </c>
      <c r="G958" s="30" t="s">
        <v>121</v>
      </c>
      <c r="H958" s="30"/>
      <c r="I958" s="30"/>
      <c r="J958" s="30" t="s">
        <v>2644</v>
      </c>
      <c r="K958" s="30" t="s">
        <v>2580</v>
      </c>
      <c r="L958" s="27" t="s">
        <v>1695</v>
      </c>
      <c r="M958" s="27" t="s">
        <v>1696</v>
      </c>
      <c r="N958" s="30" t="s">
        <v>1697</v>
      </c>
      <c r="O958" s="30">
        <v>40</v>
      </c>
      <c r="P958" s="30" t="s">
        <v>15</v>
      </c>
      <c r="Q958" s="25" t="s">
        <v>1203</v>
      </c>
      <c r="R958" s="25" t="s">
        <v>1203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27" t="s">
        <v>1695</v>
      </c>
      <c r="AA958" s="30"/>
      <c r="AB958" s="32">
        <v>44730</v>
      </c>
      <c r="AC958" s="32">
        <v>44730</v>
      </c>
      <c r="AD958" s="30" t="s">
        <v>194</v>
      </c>
      <c r="AE958" s="62" t="s">
        <v>96</v>
      </c>
      <c r="AF958" s="73">
        <v>44755</v>
      </c>
      <c r="AG958" s="73">
        <v>44754</v>
      </c>
      <c r="AH958" s="30"/>
      <c r="AI958" s="30"/>
      <c r="AJ958" s="30"/>
      <c r="AK958" s="32"/>
      <c r="AL958" s="30"/>
      <c r="AM958" s="30"/>
      <c r="AN958" s="63" t="s">
        <v>2322</v>
      </c>
      <c r="AO958" s="30"/>
      <c r="AP958" s="30"/>
      <c r="AQ958" s="30"/>
      <c r="AR958" s="30"/>
      <c r="AS958" s="30"/>
      <c r="AT958" s="30"/>
      <c r="AU958" s="30"/>
      <c r="AV958" s="32"/>
      <c r="AW958" s="30"/>
      <c r="AX958" s="30"/>
      <c r="AY958" s="65"/>
    </row>
    <row r="959" spans="1:51" ht="12.75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1694</v>
      </c>
      <c r="G959" s="30" t="s">
        <v>121</v>
      </c>
      <c r="H959" s="30"/>
      <c r="I959" s="30"/>
      <c r="J959" s="30" t="s">
        <v>2644</v>
      </c>
      <c r="K959" s="30" t="s">
        <v>2580</v>
      </c>
      <c r="L959" s="27" t="s">
        <v>1695</v>
      </c>
      <c r="M959" s="27" t="s">
        <v>1696</v>
      </c>
      <c r="N959" s="30" t="s">
        <v>1698</v>
      </c>
      <c r="O959" s="30">
        <v>40</v>
      </c>
      <c r="P959" s="30" t="s">
        <v>15</v>
      </c>
      <c r="Q959" s="25" t="s">
        <v>1203</v>
      </c>
      <c r="R959" s="25" t="s">
        <v>1203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27" t="s">
        <v>1695</v>
      </c>
      <c r="AA959" s="30"/>
      <c r="AB959" s="32">
        <v>44730</v>
      </c>
      <c r="AC959" s="32">
        <v>44730</v>
      </c>
      <c r="AD959" s="30" t="s">
        <v>194</v>
      </c>
      <c r="AE959" s="62" t="s">
        <v>96</v>
      </c>
      <c r="AF959" s="73">
        <v>44755</v>
      </c>
      <c r="AG959" s="73">
        <v>44754</v>
      </c>
      <c r="AH959" s="30"/>
      <c r="AI959" s="30"/>
      <c r="AJ959" s="30"/>
      <c r="AK959" s="32"/>
      <c r="AL959" s="30"/>
      <c r="AM959" s="30"/>
      <c r="AN959" s="63" t="s">
        <v>2322</v>
      </c>
      <c r="AO959" s="30"/>
      <c r="AP959" s="30"/>
      <c r="AQ959" s="30"/>
      <c r="AR959" s="240">
        <v>44760</v>
      </c>
      <c r="AS959" s="240">
        <v>44755</v>
      </c>
      <c r="AT959" s="30"/>
      <c r="AU959" s="30"/>
      <c r="AV959" s="32">
        <v>44755</v>
      </c>
      <c r="AW959" s="30"/>
      <c r="AX959" s="30"/>
      <c r="AY959" s="65"/>
    </row>
    <row r="960" spans="1:51" ht="12.75">
      <c r="A960" s="30" t="s">
        <v>78</v>
      </c>
      <c r="B960" s="30" t="s">
        <v>100</v>
      </c>
      <c r="C960" s="27">
        <v>72100173</v>
      </c>
      <c r="D960" s="30">
        <v>2022</v>
      </c>
      <c r="E960" s="30">
        <v>5</v>
      </c>
      <c r="F960" s="27" t="s">
        <v>1694</v>
      </c>
      <c r="G960" s="30" t="s">
        <v>121</v>
      </c>
      <c r="H960" s="30"/>
      <c r="I960" s="30"/>
      <c r="J960" s="30" t="s">
        <v>2644</v>
      </c>
      <c r="K960" s="30" t="s">
        <v>2580</v>
      </c>
      <c r="L960" s="27" t="s">
        <v>1695</v>
      </c>
      <c r="M960" s="27" t="s">
        <v>1696</v>
      </c>
      <c r="N960" s="30" t="s">
        <v>1699</v>
      </c>
      <c r="O960" s="30">
        <v>40</v>
      </c>
      <c r="P960" s="30" t="s">
        <v>15</v>
      </c>
      <c r="Q960" s="25" t="s">
        <v>1203</v>
      </c>
      <c r="R960" s="25" t="s">
        <v>1203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27" t="s">
        <v>1695</v>
      </c>
      <c r="AA960" s="30"/>
      <c r="AB960" s="32">
        <v>44730</v>
      </c>
      <c r="AC960" s="32">
        <v>44730</v>
      </c>
      <c r="AD960" s="30" t="s">
        <v>194</v>
      </c>
      <c r="AE960" s="62" t="s">
        <v>96</v>
      </c>
      <c r="AF960" s="73">
        <v>44755</v>
      </c>
      <c r="AG960" s="73">
        <v>44754</v>
      </c>
      <c r="AH960" s="30"/>
      <c r="AI960" s="30"/>
      <c r="AJ960" s="30"/>
      <c r="AK960" s="32">
        <v>44755</v>
      </c>
      <c r="AL960" s="30"/>
      <c r="AM960" s="30"/>
      <c r="AN960" s="63" t="s">
        <v>2322</v>
      </c>
      <c r="AO960" s="30"/>
      <c r="AP960" s="30"/>
      <c r="AQ960" s="30"/>
      <c r="AR960" s="240">
        <v>44761</v>
      </c>
      <c r="AS960" s="240">
        <v>44756</v>
      </c>
      <c r="AT960" s="30"/>
      <c r="AU960" s="30"/>
      <c r="AV960" s="240">
        <v>44756</v>
      </c>
      <c r="AW960" s="30"/>
      <c r="AX960" s="30"/>
      <c r="AY960" s="65"/>
    </row>
    <row r="961" spans="1:52" ht="12.75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1694</v>
      </c>
      <c r="G961" s="30" t="s">
        <v>121</v>
      </c>
      <c r="H961" s="30"/>
      <c r="I961" s="30"/>
      <c r="J961" s="30" t="s">
        <v>2644</v>
      </c>
      <c r="K961" s="30" t="s">
        <v>2580</v>
      </c>
      <c r="L961" s="27" t="s">
        <v>1695</v>
      </c>
      <c r="M961" s="27" t="s">
        <v>1696</v>
      </c>
      <c r="N961" s="30" t="s">
        <v>1700</v>
      </c>
      <c r="O961" s="30">
        <v>40</v>
      </c>
      <c r="P961" s="30" t="s">
        <v>15</v>
      </c>
      <c r="Q961" s="25" t="s">
        <v>1203</v>
      </c>
      <c r="R961" s="25" t="s">
        <v>1203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27" t="s">
        <v>1695</v>
      </c>
      <c r="AA961" s="30"/>
      <c r="AB961" s="32">
        <v>44730</v>
      </c>
      <c r="AC961" s="32">
        <v>44730</v>
      </c>
      <c r="AD961" s="30" t="s">
        <v>194</v>
      </c>
      <c r="AE961" s="62" t="s">
        <v>96</v>
      </c>
      <c r="AF961" s="73">
        <v>44755</v>
      </c>
      <c r="AG961" s="73">
        <v>44754</v>
      </c>
      <c r="AH961" s="30"/>
      <c r="AI961" s="30"/>
      <c r="AJ961" s="30"/>
      <c r="AK961" s="32"/>
      <c r="AL961" s="30"/>
      <c r="AM961" s="30"/>
      <c r="AN961" s="63" t="s">
        <v>2322</v>
      </c>
      <c r="AO961" s="30"/>
      <c r="AP961" s="30"/>
      <c r="AQ961" s="30"/>
      <c r="AR961" s="240">
        <v>44760</v>
      </c>
      <c r="AS961" s="240">
        <v>44755</v>
      </c>
      <c r="AT961" s="30"/>
      <c r="AU961" s="30"/>
      <c r="AV961" s="32">
        <v>44755</v>
      </c>
      <c r="AW961" s="30"/>
      <c r="AX961" s="30"/>
      <c r="AY961" s="65"/>
    </row>
    <row r="962" spans="1:52" ht="12.75">
      <c r="A962" s="30" t="s">
        <v>78</v>
      </c>
      <c r="B962" s="30" t="s">
        <v>100</v>
      </c>
      <c r="C962" s="27">
        <v>72100173</v>
      </c>
      <c r="D962" s="30">
        <v>2022</v>
      </c>
      <c r="E962" s="30">
        <v>5</v>
      </c>
      <c r="F962" s="27" t="s">
        <v>1694</v>
      </c>
      <c r="G962" s="30" t="s">
        <v>121</v>
      </c>
      <c r="H962" s="30"/>
      <c r="I962" s="30"/>
      <c r="J962" s="30" t="s">
        <v>2644</v>
      </c>
      <c r="K962" s="30" t="s">
        <v>2580</v>
      </c>
      <c r="L962" s="27" t="s">
        <v>1695</v>
      </c>
      <c r="M962" s="27" t="s">
        <v>1696</v>
      </c>
      <c r="N962" s="30" t="s">
        <v>1701</v>
      </c>
      <c r="O962" s="30">
        <v>40</v>
      </c>
      <c r="P962" s="30" t="s">
        <v>15</v>
      </c>
      <c r="Q962" s="25" t="s">
        <v>1203</v>
      </c>
      <c r="R962" s="25" t="s">
        <v>1203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ref="X962:X975" si="135">W962*V962/10^6</f>
        <v>0.30719999999999997</v>
      </c>
      <c r="Y962" s="30" t="s">
        <v>93</v>
      </c>
      <c r="Z962" s="27" t="s">
        <v>1695</v>
      </c>
      <c r="AA962" s="30"/>
      <c r="AB962" s="32">
        <v>44730</v>
      </c>
      <c r="AC962" s="32">
        <v>44730</v>
      </c>
      <c r="AD962" s="30" t="s">
        <v>194</v>
      </c>
      <c r="AE962" s="62" t="s">
        <v>96</v>
      </c>
      <c r="AF962" s="73">
        <v>44755</v>
      </c>
      <c r="AG962" s="73">
        <v>44754</v>
      </c>
      <c r="AH962" s="30"/>
      <c r="AI962" s="30"/>
      <c r="AJ962" s="30"/>
      <c r="AK962" s="32">
        <v>44754</v>
      </c>
      <c r="AL962" s="30"/>
      <c r="AM962" s="30"/>
      <c r="AN962" s="63" t="s">
        <v>2322</v>
      </c>
      <c r="AO962" s="30"/>
      <c r="AP962" s="30"/>
      <c r="AQ962" s="30"/>
      <c r="AR962" s="240">
        <v>44760</v>
      </c>
      <c r="AS962" s="240">
        <v>44756</v>
      </c>
      <c r="AT962" s="30"/>
      <c r="AU962" s="30"/>
      <c r="AV962" s="240">
        <v>44756</v>
      </c>
      <c r="AW962" s="30"/>
      <c r="AX962" s="30"/>
      <c r="AY962" s="65"/>
    </row>
    <row r="963" spans="1:52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205" t="s">
        <v>1702</v>
      </c>
      <c r="G963" s="30" t="s">
        <v>121</v>
      </c>
      <c r="H963" s="30"/>
      <c r="I963" s="30"/>
      <c r="J963" s="30" t="s">
        <v>2659</v>
      </c>
      <c r="K963" s="30" t="s">
        <v>2596</v>
      </c>
      <c r="L963" s="62" t="s">
        <v>1703</v>
      </c>
      <c r="M963" s="62" t="s">
        <v>1704</v>
      </c>
      <c r="N963" s="62" t="s">
        <v>1706</v>
      </c>
      <c r="O963" s="30">
        <v>40</v>
      </c>
      <c r="P963" s="30" t="s">
        <v>1201</v>
      </c>
      <c r="Q963" s="25" t="s">
        <v>1069</v>
      </c>
      <c r="R963" s="25" t="s">
        <v>1069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62" t="s">
        <v>1703</v>
      </c>
      <c r="AA963" s="30"/>
      <c r="AB963" s="32">
        <v>44740</v>
      </c>
      <c r="AC963" s="32">
        <v>44729</v>
      </c>
      <c r="AD963" s="30" t="s">
        <v>95</v>
      </c>
      <c r="AE963" s="30"/>
      <c r="AF963" s="32">
        <v>44776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29"/>
    </row>
    <row r="964" spans="1:52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205" t="s">
        <v>1702</v>
      </c>
      <c r="G964" s="30" t="s">
        <v>121</v>
      </c>
      <c r="H964" s="30"/>
      <c r="I964" s="30"/>
      <c r="J964" s="30" t="s">
        <v>2659</v>
      </c>
      <c r="K964" s="30" t="s">
        <v>2596</v>
      </c>
      <c r="L964" s="62" t="s">
        <v>1703</v>
      </c>
      <c r="M964" s="62" t="s">
        <v>1704</v>
      </c>
      <c r="N964" s="62" t="s">
        <v>1707</v>
      </c>
      <c r="O964" s="30">
        <v>40</v>
      </c>
      <c r="P964" s="30" t="s">
        <v>1201</v>
      </c>
      <c r="Q964" s="25" t="s">
        <v>1069</v>
      </c>
      <c r="R964" s="25" t="s">
        <v>1069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62" t="s">
        <v>1703</v>
      </c>
      <c r="AA964" s="30"/>
      <c r="AB964" s="32">
        <v>44740</v>
      </c>
      <c r="AC964" s="32">
        <v>44729</v>
      </c>
      <c r="AD964" s="30" t="s">
        <v>95</v>
      </c>
      <c r="AE964" s="30"/>
      <c r="AF964" s="32">
        <v>44776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29"/>
    </row>
    <row r="965" spans="1:52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205" t="s">
        <v>1702</v>
      </c>
      <c r="G965" s="30" t="s">
        <v>121</v>
      </c>
      <c r="H965" s="30"/>
      <c r="I965" s="30"/>
      <c r="J965" s="30" t="s">
        <v>2659</v>
      </c>
      <c r="K965" s="30" t="s">
        <v>2596</v>
      </c>
      <c r="L965" s="62" t="s">
        <v>1703</v>
      </c>
      <c r="M965" s="62" t="s">
        <v>1704</v>
      </c>
      <c r="N965" s="62" t="s">
        <v>1708</v>
      </c>
      <c r="O965" s="30">
        <v>40</v>
      </c>
      <c r="P965" s="30" t="s">
        <v>1201</v>
      </c>
      <c r="Q965" s="25" t="s">
        <v>1069</v>
      </c>
      <c r="R965" s="25" t="s">
        <v>1069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62" t="s">
        <v>1703</v>
      </c>
      <c r="AA965" s="30"/>
      <c r="AB965" s="32">
        <v>44740</v>
      </c>
      <c r="AC965" s="32">
        <v>44729</v>
      </c>
      <c r="AD965" s="30" t="s">
        <v>95</v>
      </c>
      <c r="AE965" s="30"/>
      <c r="AF965" s="32">
        <v>44776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29"/>
    </row>
    <row r="966" spans="1:52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205" t="s">
        <v>1702</v>
      </c>
      <c r="G966" s="30" t="s">
        <v>121</v>
      </c>
      <c r="H966" s="30"/>
      <c r="I966" s="30"/>
      <c r="J966" s="30" t="s">
        <v>2659</v>
      </c>
      <c r="K966" s="30" t="s">
        <v>2596</v>
      </c>
      <c r="L966" s="62" t="s">
        <v>1703</v>
      </c>
      <c r="M966" s="62" t="s">
        <v>1704</v>
      </c>
      <c r="N966" s="62" t="s">
        <v>1709</v>
      </c>
      <c r="O966" s="30">
        <v>40</v>
      </c>
      <c r="P966" s="30" t="s">
        <v>1201</v>
      </c>
      <c r="Q966" s="25" t="s">
        <v>1069</v>
      </c>
      <c r="R966" s="25" t="s">
        <v>1069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62" t="s">
        <v>1703</v>
      </c>
      <c r="AA966" s="30"/>
      <c r="AB966" s="32">
        <v>44740</v>
      </c>
      <c r="AC966" s="32">
        <v>44729</v>
      </c>
      <c r="AD966" s="30" t="s">
        <v>95</v>
      </c>
      <c r="AE966" s="30"/>
      <c r="AF966" s="32">
        <v>44776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29"/>
    </row>
    <row r="967" spans="1:52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205" t="s">
        <v>1702</v>
      </c>
      <c r="G967" s="30" t="s">
        <v>121</v>
      </c>
      <c r="H967" s="30"/>
      <c r="I967" s="30"/>
      <c r="J967" s="30" t="s">
        <v>2659</v>
      </c>
      <c r="K967" s="30" t="s">
        <v>2596</v>
      </c>
      <c r="L967" s="62" t="s">
        <v>1703</v>
      </c>
      <c r="M967" s="62" t="s">
        <v>1704</v>
      </c>
      <c r="N967" s="62" t="s">
        <v>1710</v>
      </c>
      <c r="O967" s="30">
        <v>40</v>
      </c>
      <c r="P967" s="30" t="s">
        <v>1201</v>
      </c>
      <c r="Q967" s="25" t="s">
        <v>1069</v>
      </c>
      <c r="R967" s="25" t="s">
        <v>1069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62" t="s">
        <v>1703</v>
      </c>
      <c r="AA967" s="30"/>
      <c r="AB967" s="32">
        <v>44740</v>
      </c>
      <c r="AC967" s="32">
        <v>44729</v>
      </c>
      <c r="AD967" s="30" t="s">
        <v>95</v>
      </c>
      <c r="AE967" s="30"/>
      <c r="AF967" s="32">
        <v>44776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29"/>
    </row>
    <row r="968" spans="1:52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205" t="s">
        <v>1702</v>
      </c>
      <c r="G968" s="30" t="s">
        <v>121</v>
      </c>
      <c r="H968" s="30"/>
      <c r="I968" s="30"/>
      <c r="J968" s="30" t="s">
        <v>2659</v>
      </c>
      <c r="K968" s="30" t="s">
        <v>2596</v>
      </c>
      <c r="L968" s="62" t="s">
        <v>1703</v>
      </c>
      <c r="M968" s="62" t="s">
        <v>1704</v>
      </c>
      <c r="N968" s="62" t="s">
        <v>1711</v>
      </c>
      <c r="O968" s="30">
        <v>40</v>
      </c>
      <c r="P968" s="30" t="s">
        <v>1201</v>
      </c>
      <c r="Q968" s="25" t="s">
        <v>1507</v>
      </c>
      <c r="R968" s="25" t="s">
        <v>1507</v>
      </c>
      <c r="S968" s="31">
        <v>0</v>
      </c>
      <c r="T968" s="30">
        <v>30393792</v>
      </c>
      <c r="U968" s="30">
        <v>16</v>
      </c>
      <c r="V968" s="30">
        <v>480</v>
      </c>
      <c r="W968" s="30">
        <v>580</v>
      </c>
      <c r="X968" s="30">
        <f t="shared" si="135"/>
        <v>0.27839999999999998</v>
      </c>
      <c r="Y968" s="30" t="s">
        <v>93</v>
      </c>
      <c r="Z968" s="62" t="s">
        <v>1703</v>
      </c>
      <c r="AA968" s="30"/>
      <c r="AB968" s="32">
        <v>44740</v>
      </c>
      <c r="AC968" s="32">
        <v>44729</v>
      </c>
      <c r="AD968" s="30" t="s">
        <v>95</v>
      </c>
      <c r="AE968" s="30"/>
      <c r="AF968" s="32">
        <v>44776</v>
      </c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29"/>
    </row>
    <row r="969" spans="1:52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205" t="s">
        <v>1702</v>
      </c>
      <c r="G969" s="30" t="s">
        <v>121</v>
      </c>
      <c r="H969" s="30"/>
      <c r="I969" s="30"/>
      <c r="J969" s="30" t="s">
        <v>2659</v>
      </c>
      <c r="K969" s="30" t="s">
        <v>2596</v>
      </c>
      <c r="L969" s="62" t="s">
        <v>1703</v>
      </c>
      <c r="M969" s="62" t="s">
        <v>1704</v>
      </c>
      <c r="N969" s="62" t="s">
        <v>1712</v>
      </c>
      <c r="O969" s="30">
        <v>40</v>
      </c>
      <c r="P969" s="30" t="s">
        <v>1201</v>
      </c>
      <c r="Q969" s="25" t="s">
        <v>1507</v>
      </c>
      <c r="R969" s="25" t="s">
        <v>1507</v>
      </c>
      <c r="S969" s="31">
        <v>0</v>
      </c>
      <c r="T969" s="30">
        <v>30393792</v>
      </c>
      <c r="U969" s="30">
        <v>16</v>
      </c>
      <c r="V969" s="30">
        <v>480</v>
      </c>
      <c r="W969" s="30">
        <v>580</v>
      </c>
      <c r="X969" s="30">
        <f t="shared" ref="X969:X971" si="137">W969*V969/10^6</f>
        <v>0.27839999999999998</v>
      </c>
      <c r="Y969" s="30" t="s">
        <v>93</v>
      </c>
      <c r="Z969" s="62" t="s">
        <v>1703</v>
      </c>
      <c r="AA969" s="30"/>
      <c r="AB969" s="32">
        <v>44740</v>
      </c>
      <c r="AC969" s="32">
        <v>44729</v>
      </c>
      <c r="AD969" s="30" t="s">
        <v>95</v>
      </c>
      <c r="AE969" s="30"/>
      <c r="AF969" s="32">
        <v>44776</v>
      </c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29"/>
    </row>
    <row r="970" spans="1:52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205" t="s">
        <v>1702</v>
      </c>
      <c r="G970" s="30" t="s">
        <v>121</v>
      </c>
      <c r="H970" s="30"/>
      <c r="I970" s="30"/>
      <c r="J970" s="30" t="s">
        <v>2659</v>
      </c>
      <c r="K970" s="30" t="s">
        <v>2596</v>
      </c>
      <c r="L970" s="62" t="s">
        <v>1703</v>
      </c>
      <c r="M970" s="62" t="s">
        <v>1704</v>
      </c>
      <c r="N970" s="62" t="s">
        <v>1713</v>
      </c>
      <c r="O970" s="30">
        <v>40</v>
      </c>
      <c r="P970" s="30" t="s">
        <v>1201</v>
      </c>
      <c r="Q970" s="25" t="s">
        <v>1507</v>
      </c>
      <c r="R970" s="25" t="s">
        <v>1507</v>
      </c>
      <c r="S970" s="31">
        <v>0</v>
      </c>
      <c r="T970" s="30">
        <v>30393792</v>
      </c>
      <c r="U970" s="30">
        <v>16</v>
      </c>
      <c r="V970" s="30">
        <v>480</v>
      </c>
      <c r="W970" s="30">
        <v>580</v>
      </c>
      <c r="X970" s="30">
        <f t="shared" si="137"/>
        <v>0.27839999999999998</v>
      </c>
      <c r="Y970" s="30" t="s">
        <v>93</v>
      </c>
      <c r="Z970" s="62" t="s">
        <v>1703</v>
      </c>
      <c r="AA970" s="30"/>
      <c r="AB970" s="32">
        <v>44740</v>
      </c>
      <c r="AC970" s="32">
        <v>44729</v>
      </c>
      <c r="AD970" s="30" t="s">
        <v>95</v>
      </c>
      <c r="AE970" s="30"/>
      <c r="AF970" s="32">
        <v>44776</v>
      </c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29"/>
    </row>
    <row r="971" spans="1:52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205" t="s">
        <v>1702</v>
      </c>
      <c r="G971" s="30" t="s">
        <v>121</v>
      </c>
      <c r="H971" s="30"/>
      <c r="I971" s="30"/>
      <c r="J971" s="30" t="s">
        <v>2659</v>
      </c>
      <c r="K971" s="30" t="s">
        <v>2596</v>
      </c>
      <c r="L971" s="62" t="s">
        <v>1703</v>
      </c>
      <c r="M971" s="62" t="s">
        <v>1704</v>
      </c>
      <c r="N971" s="62" t="s">
        <v>1714</v>
      </c>
      <c r="O971" s="30">
        <v>40</v>
      </c>
      <c r="P971" s="30" t="s">
        <v>1201</v>
      </c>
      <c r="Q971" s="25" t="s">
        <v>1507</v>
      </c>
      <c r="R971" s="25" t="s">
        <v>1507</v>
      </c>
      <c r="S971" s="31">
        <v>0</v>
      </c>
      <c r="T971" s="30">
        <v>30393792</v>
      </c>
      <c r="U971" s="30">
        <v>16</v>
      </c>
      <c r="V971" s="30">
        <v>480</v>
      </c>
      <c r="W971" s="30">
        <v>580</v>
      </c>
      <c r="X971" s="30">
        <f t="shared" si="137"/>
        <v>0.27839999999999998</v>
      </c>
      <c r="Y971" s="30" t="s">
        <v>93</v>
      </c>
      <c r="Z971" s="62" t="s">
        <v>1703</v>
      </c>
      <c r="AA971" s="30"/>
      <c r="AB971" s="32">
        <v>44740</v>
      </c>
      <c r="AC971" s="32">
        <v>44729</v>
      </c>
      <c r="AD971" s="30" t="s">
        <v>95</v>
      </c>
      <c r="AE971" s="30"/>
      <c r="AF971" s="32">
        <v>44776</v>
      </c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29"/>
    </row>
    <row r="972" spans="1:52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205" t="s">
        <v>1702</v>
      </c>
      <c r="G972" s="30" t="s">
        <v>121</v>
      </c>
      <c r="H972" s="30"/>
      <c r="I972" s="30"/>
      <c r="J972" s="30" t="s">
        <v>2659</v>
      </c>
      <c r="K972" s="30" t="s">
        <v>2596</v>
      </c>
      <c r="L972" s="62" t="s">
        <v>1703</v>
      </c>
      <c r="M972" s="62" t="s">
        <v>1704</v>
      </c>
      <c r="N972" s="62" t="s">
        <v>1705</v>
      </c>
      <c r="O972" s="30">
        <v>40</v>
      </c>
      <c r="P972" s="30" t="s">
        <v>1201</v>
      </c>
      <c r="Q972" s="25" t="s">
        <v>1508</v>
      </c>
      <c r="R972" s="25" t="s">
        <v>1508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62" t="s">
        <v>1703</v>
      </c>
      <c r="AA972" s="30"/>
      <c r="AB972" s="32">
        <v>44740</v>
      </c>
      <c r="AC972" s="32">
        <v>44729</v>
      </c>
      <c r="AD972" s="30" t="s">
        <v>95</v>
      </c>
      <c r="AE972" s="30"/>
      <c r="AF972" s="32">
        <v>44776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29"/>
    </row>
    <row r="973" spans="1:52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08" t="s">
        <v>1715</v>
      </c>
      <c r="G973" s="30" t="s">
        <v>121</v>
      </c>
      <c r="H973" s="30"/>
      <c r="I973" s="30"/>
      <c r="J973" s="30" t="s">
        <v>2659</v>
      </c>
      <c r="K973" s="30" t="s">
        <v>2596</v>
      </c>
      <c r="L973" s="62" t="s">
        <v>1717</v>
      </c>
      <c r="M973" s="62" t="s">
        <v>1718</v>
      </c>
      <c r="N973" s="62" t="s">
        <v>1719</v>
      </c>
      <c r="O973" s="30">
        <v>40</v>
      </c>
      <c r="P973" s="30" t="s">
        <v>1201</v>
      </c>
      <c r="Q973" s="25" t="s">
        <v>1716</v>
      </c>
      <c r="R973" s="25" t="s">
        <v>1716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62" t="s">
        <v>1717</v>
      </c>
      <c r="AA973" s="30"/>
      <c r="AB973" s="32">
        <v>44740</v>
      </c>
      <c r="AC973" s="32">
        <v>44729</v>
      </c>
      <c r="AD973" s="30" t="s">
        <v>95</v>
      </c>
      <c r="AE973" s="30"/>
      <c r="AF973" s="32">
        <v>44775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29"/>
    </row>
    <row r="974" spans="1:52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08" t="s">
        <v>1715</v>
      </c>
      <c r="G974" s="30" t="s">
        <v>121</v>
      </c>
      <c r="H974" s="30"/>
      <c r="I974" s="30"/>
      <c r="J974" s="30" t="s">
        <v>2659</v>
      </c>
      <c r="K974" s="30" t="s">
        <v>2596</v>
      </c>
      <c r="L974" s="62" t="s">
        <v>1717</v>
      </c>
      <c r="M974" s="62" t="s">
        <v>1718</v>
      </c>
      <c r="N974" s="62" t="s">
        <v>1720</v>
      </c>
      <c r="O974" s="30">
        <v>40</v>
      </c>
      <c r="P974" s="30" t="s">
        <v>1201</v>
      </c>
      <c r="Q974" s="25" t="s">
        <v>1716</v>
      </c>
      <c r="R974" s="25" t="s">
        <v>1716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62" t="s">
        <v>1717</v>
      </c>
      <c r="AA974" s="30"/>
      <c r="AB974" s="32">
        <v>44740</v>
      </c>
      <c r="AC974" s="32">
        <v>44729</v>
      </c>
      <c r="AD974" s="30" t="s">
        <v>95</v>
      </c>
      <c r="AE974" s="30"/>
      <c r="AF974" s="32">
        <v>44775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29"/>
    </row>
    <row r="975" spans="1:52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08" t="s">
        <v>1715</v>
      </c>
      <c r="G975" s="30" t="s">
        <v>121</v>
      </c>
      <c r="H975" s="30"/>
      <c r="I975" s="30"/>
      <c r="J975" s="30" t="s">
        <v>2659</v>
      </c>
      <c r="K975" s="30" t="s">
        <v>2596</v>
      </c>
      <c r="L975" s="62" t="s">
        <v>1717</v>
      </c>
      <c r="M975" s="62" t="s">
        <v>1718</v>
      </c>
      <c r="N975" s="62" t="s">
        <v>1721</v>
      </c>
      <c r="O975" s="30">
        <v>40</v>
      </c>
      <c r="P975" s="30" t="s">
        <v>1201</v>
      </c>
      <c r="Q975" s="25" t="s">
        <v>1433</v>
      </c>
      <c r="R975" s="25" t="s">
        <v>1433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62" t="s">
        <v>1717</v>
      </c>
      <c r="AA975" s="30"/>
      <c r="AB975" s="32">
        <v>44740</v>
      </c>
      <c r="AC975" s="32">
        <v>44729</v>
      </c>
      <c r="AD975" s="30" t="s">
        <v>95</v>
      </c>
      <c r="AE975" s="30"/>
      <c r="AF975" s="32">
        <v>44775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29"/>
    </row>
    <row r="976" spans="1:52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08" t="s">
        <v>1715</v>
      </c>
      <c r="G976" s="30" t="s">
        <v>121</v>
      </c>
      <c r="H976" s="30"/>
      <c r="I976" s="30"/>
      <c r="J976" s="30" t="s">
        <v>2659</v>
      </c>
      <c r="K976" s="30" t="s">
        <v>2596</v>
      </c>
      <c r="L976" s="62" t="s">
        <v>1717</v>
      </c>
      <c r="M976" s="62" t="s">
        <v>1718</v>
      </c>
      <c r="N976" s="62" t="s">
        <v>1722</v>
      </c>
      <c r="O976" s="30">
        <v>40</v>
      </c>
      <c r="P976" s="30" t="s">
        <v>1201</v>
      </c>
      <c r="Q976" s="25" t="s">
        <v>1433</v>
      </c>
      <c r="R976" s="25" t="s">
        <v>1433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62" t="s">
        <v>1717</v>
      </c>
      <c r="AA976" s="30"/>
      <c r="AB976" s="32">
        <v>44740</v>
      </c>
      <c r="AC976" s="32">
        <v>44729</v>
      </c>
      <c r="AD976" s="30" t="s">
        <v>95</v>
      </c>
      <c r="AE976" s="30"/>
      <c r="AF976" s="32">
        <v>44775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29"/>
    </row>
    <row r="977" spans="1:52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08" t="s">
        <v>1715</v>
      </c>
      <c r="G977" s="30" t="s">
        <v>121</v>
      </c>
      <c r="H977" s="30"/>
      <c r="I977" s="30"/>
      <c r="J977" s="30" t="s">
        <v>2659</v>
      </c>
      <c r="K977" s="30" t="s">
        <v>2596</v>
      </c>
      <c r="L977" s="62" t="s">
        <v>1717</v>
      </c>
      <c r="M977" s="62" t="s">
        <v>1718</v>
      </c>
      <c r="N977" s="62" t="s">
        <v>1723</v>
      </c>
      <c r="O977" s="30">
        <v>40</v>
      </c>
      <c r="P977" s="30" t="s">
        <v>1201</v>
      </c>
      <c r="Q977" s="25" t="s">
        <v>1433</v>
      </c>
      <c r="R977" s="25" t="s">
        <v>1433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62" t="s">
        <v>1717</v>
      </c>
      <c r="AA977" s="30"/>
      <c r="AB977" s="32">
        <v>44740</v>
      </c>
      <c r="AC977" s="32">
        <v>44729</v>
      </c>
      <c r="AD977" s="30" t="s">
        <v>95</v>
      </c>
      <c r="AE977" s="30"/>
      <c r="AF977" s="32">
        <v>44775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29"/>
    </row>
    <row r="978" spans="1:52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08" t="s">
        <v>1715</v>
      </c>
      <c r="G978" s="30" t="s">
        <v>121</v>
      </c>
      <c r="H978" s="30"/>
      <c r="I978" s="30"/>
      <c r="J978" s="30" t="s">
        <v>2659</v>
      </c>
      <c r="K978" s="30" t="s">
        <v>2596</v>
      </c>
      <c r="L978" s="62" t="s">
        <v>1717</v>
      </c>
      <c r="M978" s="62" t="s">
        <v>1718</v>
      </c>
      <c r="N978" s="62" t="s">
        <v>1724</v>
      </c>
      <c r="O978" s="30">
        <v>40</v>
      </c>
      <c r="P978" s="30" t="s">
        <v>1201</v>
      </c>
      <c r="Q978" s="25" t="s">
        <v>1433</v>
      </c>
      <c r="R978" s="25" t="s">
        <v>1433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62" t="s">
        <v>1717</v>
      </c>
      <c r="AA978" s="30"/>
      <c r="AB978" s="32">
        <v>44740</v>
      </c>
      <c r="AC978" s="32">
        <v>44729</v>
      </c>
      <c r="AD978" s="30" t="s">
        <v>95</v>
      </c>
      <c r="AE978" s="30"/>
      <c r="AF978" s="32">
        <v>44775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29"/>
    </row>
    <row r="979" spans="1:52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08" t="s">
        <v>1715</v>
      </c>
      <c r="G979" s="30" t="s">
        <v>121</v>
      </c>
      <c r="H979" s="30"/>
      <c r="I979" s="30"/>
      <c r="J979" s="30" t="s">
        <v>2659</v>
      </c>
      <c r="K979" s="30" t="s">
        <v>2596</v>
      </c>
      <c r="L979" s="62" t="s">
        <v>1717</v>
      </c>
      <c r="M979" s="62" t="s">
        <v>1718</v>
      </c>
      <c r="N979" s="62" t="s">
        <v>1725</v>
      </c>
      <c r="O979" s="30">
        <v>40</v>
      </c>
      <c r="P979" s="30" t="s">
        <v>1201</v>
      </c>
      <c r="Q979" s="25" t="s">
        <v>1433</v>
      </c>
      <c r="R979" s="25" t="s">
        <v>1433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62" t="s">
        <v>1717</v>
      </c>
      <c r="AA979" s="30"/>
      <c r="AB979" s="32">
        <v>44740</v>
      </c>
      <c r="AC979" s="32">
        <v>44729</v>
      </c>
      <c r="AD979" s="30" t="s">
        <v>95</v>
      </c>
      <c r="AE979" s="30"/>
      <c r="AF979" s="32">
        <v>44775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29"/>
    </row>
    <row r="980" spans="1:52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08" t="s">
        <v>1715</v>
      </c>
      <c r="G980" s="30" t="s">
        <v>121</v>
      </c>
      <c r="H980" s="30"/>
      <c r="I980" s="30"/>
      <c r="J980" s="30" t="s">
        <v>2659</v>
      </c>
      <c r="K980" s="30" t="s">
        <v>2596</v>
      </c>
      <c r="L980" s="62" t="s">
        <v>1717</v>
      </c>
      <c r="M980" s="62" t="s">
        <v>1718</v>
      </c>
      <c r="N980" s="62" t="s">
        <v>1726</v>
      </c>
      <c r="O980" s="30">
        <v>40</v>
      </c>
      <c r="P980" s="30" t="s">
        <v>1201</v>
      </c>
      <c r="Q980" s="25" t="s">
        <v>1433</v>
      </c>
      <c r="R980" s="25" t="s">
        <v>1433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62" t="s">
        <v>1717</v>
      </c>
      <c r="AA980" s="30"/>
      <c r="AB980" s="32">
        <v>44740</v>
      </c>
      <c r="AC980" s="32">
        <v>44729</v>
      </c>
      <c r="AD980" s="30" t="s">
        <v>95</v>
      </c>
      <c r="AE980" s="30"/>
      <c r="AF980" s="32">
        <v>44775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29"/>
    </row>
    <row r="981" spans="1:52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08" t="s">
        <v>1715</v>
      </c>
      <c r="G981" s="30" t="s">
        <v>121</v>
      </c>
      <c r="H981" s="30"/>
      <c r="I981" s="30"/>
      <c r="J981" s="30" t="s">
        <v>2659</v>
      </c>
      <c r="K981" s="30" t="s">
        <v>2596</v>
      </c>
      <c r="L981" s="62" t="s">
        <v>1717</v>
      </c>
      <c r="M981" s="62" t="s">
        <v>1718</v>
      </c>
      <c r="N981" s="62" t="s">
        <v>1727</v>
      </c>
      <c r="O981" s="30">
        <v>40</v>
      </c>
      <c r="P981" s="30" t="s">
        <v>1201</v>
      </c>
      <c r="Q981" s="25" t="s">
        <v>1433</v>
      </c>
      <c r="R981" s="25" t="s">
        <v>1433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62" t="s">
        <v>1717</v>
      </c>
      <c r="AA981" s="30"/>
      <c r="AB981" s="32">
        <v>44740</v>
      </c>
      <c r="AC981" s="32">
        <v>44729</v>
      </c>
      <c r="AD981" s="30" t="s">
        <v>95</v>
      </c>
      <c r="AE981" s="30"/>
      <c r="AF981" s="32">
        <v>44775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29"/>
    </row>
    <row r="982" spans="1:52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08" t="s">
        <v>1715</v>
      </c>
      <c r="G982" s="30" t="s">
        <v>121</v>
      </c>
      <c r="H982" s="30"/>
      <c r="I982" s="30"/>
      <c r="J982" s="30" t="s">
        <v>2659</v>
      </c>
      <c r="K982" s="30" t="s">
        <v>2596</v>
      </c>
      <c r="L982" s="62" t="s">
        <v>1717</v>
      </c>
      <c r="M982" s="62" t="s">
        <v>1718</v>
      </c>
      <c r="N982" s="62" t="s">
        <v>1728</v>
      </c>
      <c r="O982" s="30">
        <v>40</v>
      </c>
      <c r="P982" s="30" t="s">
        <v>1201</v>
      </c>
      <c r="Q982" s="25" t="s">
        <v>1433</v>
      </c>
      <c r="R982" s="25" t="s">
        <v>1433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62" t="s">
        <v>1717</v>
      </c>
      <c r="AA982" s="30"/>
      <c r="AB982" s="32">
        <v>44740</v>
      </c>
      <c r="AC982" s="32">
        <v>44729</v>
      </c>
      <c r="AD982" s="30" t="s">
        <v>95</v>
      </c>
      <c r="AE982" s="30"/>
      <c r="AF982" s="32">
        <v>44775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29"/>
    </row>
    <row r="983" spans="1:52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09" t="s">
        <v>1729</v>
      </c>
      <c r="G983" s="30" t="s">
        <v>121</v>
      </c>
      <c r="H983" s="30"/>
      <c r="I983" s="30"/>
      <c r="J983" s="30" t="s">
        <v>2659</v>
      </c>
      <c r="K983" s="30" t="s">
        <v>2596</v>
      </c>
      <c r="L983" s="63" t="s">
        <v>1730</v>
      </c>
      <c r="M983" s="63" t="s">
        <v>1731</v>
      </c>
      <c r="N983" s="30" t="s">
        <v>1732</v>
      </c>
      <c r="O983" s="30">
        <v>40</v>
      </c>
      <c r="P983" s="30" t="s">
        <v>1201</v>
      </c>
      <c r="Q983" s="25" t="s">
        <v>1069</v>
      </c>
      <c r="R983" s="25" t="s">
        <v>1069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63" t="s">
        <v>1730</v>
      </c>
      <c r="AA983" s="30"/>
      <c r="AB983" s="32">
        <v>44740</v>
      </c>
      <c r="AC983" s="32">
        <v>44729</v>
      </c>
      <c r="AD983" s="30" t="s">
        <v>95</v>
      </c>
      <c r="AE983" s="30"/>
      <c r="AF983" s="32">
        <v>44775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29"/>
    </row>
    <row r="984" spans="1:52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09" t="s">
        <v>1729</v>
      </c>
      <c r="G984" s="30" t="s">
        <v>121</v>
      </c>
      <c r="H984" s="30"/>
      <c r="I984" s="30"/>
      <c r="J984" s="30" t="s">
        <v>2659</v>
      </c>
      <c r="K984" s="30" t="s">
        <v>2596</v>
      </c>
      <c r="L984" s="63" t="s">
        <v>1730</v>
      </c>
      <c r="M984" s="63" t="s">
        <v>1731</v>
      </c>
      <c r="N984" s="30" t="s">
        <v>1733</v>
      </c>
      <c r="O984" s="30">
        <v>40</v>
      </c>
      <c r="P984" s="30" t="s">
        <v>1201</v>
      </c>
      <c r="Q984" s="25" t="s">
        <v>1069</v>
      </c>
      <c r="R984" s="25" t="s">
        <v>1069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63" t="s">
        <v>1730</v>
      </c>
      <c r="AA984" s="30"/>
      <c r="AB984" s="32">
        <v>44740</v>
      </c>
      <c r="AC984" s="32">
        <v>44729</v>
      </c>
      <c r="AD984" s="30" t="s">
        <v>95</v>
      </c>
      <c r="AE984" s="30"/>
      <c r="AF984" s="32">
        <v>44775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29"/>
    </row>
    <row r="985" spans="1:52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09" t="s">
        <v>1729</v>
      </c>
      <c r="G985" s="30" t="s">
        <v>121</v>
      </c>
      <c r="H985" s="30"/>
      <c r="I985" s="30"/>
      <c r="J985" s="30" t="s">
        <v>2659</v>
      </c>
      <c r="K985" s="30" t="s">
        <v>2596</v>
      </c>
      <c r="L985" s="63" t="s">
        <v>1730</v>
      </c>
      <c r="M985" s="63" t="s">
        <v>1731</v>
      </c>
      <c r="N985" s="30" t="s">
        <v>1734</v>
      </c>
      <c r="O985" s="30">
        <v>40</v>
      </c>
      <c r="P985" s="30" t="s">
        <v>1201</v>
      </c>
      <c r="Q985" s="25" t="s">
        <v>1069</v>
      </c>
      <c r="R985" s="25" t="s">
        <v>1069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63" t="s">
        <v>1730</v>
      </c>
      <c r="AA985" s="30"/>
      <c r="AB985" s="32">
        <v>44740</v>
      </c>
      <c r="AC985" s="32">
        <v>44729</v>
      </c>
      <c r="AD985" s="30" t="s">
        <v>95</v>
      </c>
      <c r="AE985" s="30"/>
      <c r="AF985" s="32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29"/>
    </row>
    <row r="986" spans="1:52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09" t="s">
        <v>1729</v>
      </c>
      <c r="G986" s="30" t="s">
        <v>121</v>
      </c>
      <c r="H986" s="30"/>
      <c r="I986" s="30"/>
      <c r="J986" s="30" t="s">
        <v>2659</v>
      </c>
      <c r="K986" s="30" t="s">
        <v>2596</v>
      </c>
      <c r="L986" s="63" t="s">
        <v>1730</v>
      </c>
      <c r="M986" s="63" t="s">
        <v>1731</v>
      </c>
      <c r="N986" s="30" t="s">
        <v>1735</v>
      </c>
      <c r="O986" s="30">
        <v>40</v>
      </c>
      <c r="P986" s="30" t="s">
        <v>1201</v>
      </c>
      <c r="Q986" s="25" t="s">
        <v>1069</v>
      </c>
      <c r="R986" s="25" t="s">
        <v>1069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63" t="s">
        <v>1730</v>
      </c>
      <c r="AA986" s="30"/>
      <c r="AB986" s="32">
        <v>44740</v>
      </c>
      <c r="AC986" s="32">
        <v>44729</v>
      </c>
      <c r="AD986" s="30" t="s">
        <v>95</v>
      </c>
      <c r="AE986" s="30"/>
      <c r="AF986" s="32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29"/>
    </row>
    <row r="987" spans="1:52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09" t="s">
        <v>1729</v>
      </c>
      <c r="G987" s="30" t="s">
        <v>121</v>
      </c>
      <c r="H987" s="30"/>
      <c r="I987" s="30"/>
      <c r="J987" s="30" t="s">
        <v>2659</v>
      </c>
      <c r="K987" s="30" t="s">
        <v>2596</v>
      </c>
      <c r="L987" s="63" t="s">
        <v>1730</v>
      </c>
      <c r="M987" s="63" t="s">
        <v>1731</v>
      </c>
      <c r="N987" s="30" t="s">
        <v>1736</v>
      </c>
      <c r="O987" s="30">
        <v>40</v>
      </c>
      <c r="P987" s="30" t="s">
        <v>1201</v>
      </c>
      <c r="Q987" s="25" t="s">
        <v>1069</v>
      </c>
      <c r="R987" s="25" t="s">
        <v>1069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63" t="s">
        <v>1730</v>
      </c>
      <c r="AA987" s="30"/>
      <c r="AB987" s="32">
        <v>44740</v>
      </c>
      <c r="AC987" s="32">
        <v>44729</v>
      </c>
      <c r="AD987" s="30" t="s">
        <v>95</v>
      </c>
      <c r="AE987" s="30"/>
      <c r="AF987" s="32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29"/>
    </row>
    <row r="988" spans="1:52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09" t="s">
        <v>1729</v>
      </c>
      <c r="G988" s="30" t="s">
        <v>121</v>
      </c>
      <c r="H988" s="30"/>
      <c r="I988" s="30"/>
      <c r="J988" s="30" t="s">
        <v>2659</v>
      </c>
      <c r="K988" s="30" t="s">
        <v>2596</v>
      </c>
      <c r="L988" s="63" t="s">
        <v>1730</v>
      </c>
      <c r="M988" s="63" t="s">
        <v>1731</v>
      </c>
      <c r="N988" s="30" t="s">
        <v>1737</v>
      </c>
      <c r="O988" s="30">
        <v>40</v>
      </c>
      <c r="P988" s="30" t="s">
        <v>1201</v>
      </c>
      <c r="Q988" s="25" t="s">
        <v>1069</v>
      </c>
      <c r="R988" s="25" t="s">
        <v>1069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63" t="s">
        <v>1730</v>
      </c>
      <c r="AA988" s="30"/>
      <c r="AB988" s="32">
        <v>44740</v>
      </c>
      <c r="AC988" s="32">
        <v>44729</v>
      </c>
      <c r="AD988" s="30" t="s">
        <v>95</v>
      </c>
      <c r="AE988" s="30"/>
      <c r="AF988" s="32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29"/>
    </row>
    <row r="989" spans="1:52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09" t="s">
        <v>1729</v>
      </c>
      <c r="G989" s="30" t="s">
        <v>121</v>
      </c>
      <c r="H989" s="30"/>
      <c r="I989" s="30"/>
      <c r="J989" s="30" t="s">
        <v>2659</v>
      </c>
      <c r="K989" s="30" t="s">
        <v>2596</v>
      </c>
      <c r="L989" s="63" t="s">
        <v>1730</v>
      </c>
      <c r="M989" s="63" t="s">
        <v>1731</v>
      </c>
      <c r="N989" s="30" t="s">
        <v>1738</v>
      </c>
      <c r="O989" s="30">
        <v>40</v>
      </c>
      <c r="P989" s="30" t="s">
        <v>1201</v>
      </c>
      <c r="Q989" s="25" t="s">
        <v>1069</v>
      </c>
      <c r="R989" s="25" t="s">
        <v>1069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63" t="s">
        <v>1730</v>
      </c>
      <c r="AA989" s="30"/>
      <c r="AB989" s="32">
        <v>44740</v>
      </c>
      <c r="AC989" s="32">
        <v>44729</v>
      </c>
      <c r="AD989" s="30" t="s">
        <v>95</v>
      </c>
      <c r="AE989" s="30"/>
      <c r="AF989" s="32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29"/>
    </row>
    <row r="990" spans="1:52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09" t="s">
        <v>1729</v>
      </c>
      <c r="G990" s="30" t="s">
        <v>121</v>
      </c>
      <c r="H990" s="30"/>
      <c r="I990" s="30"/>
      <c r="J990" s="30" t="s">
        <v>2659</v>
      </c>
      <c r="K990" s="30" t="s">
        <v>2596</v>
      </c>
      <c r="L990" s="63" t="s">
        <v>1730</v>
      </c>
      <c r="M990" s="63" t="s">
        <v>1731</v>
      </c>
      <c r="N990" s="30" t="s">
        <v>1739</v>
      </c>
      <c r="O990" s="30">
        <v>40</v>
      </c>
      <c r="P990" s="30" t="s">
        <v>1201</v>
      </c>
      <c r="Q990" s="25" t="s">
        <v>1069</v>
      </c>
      <c r="R990" s="25" t="s">
        <v>1069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63" t="s">
        <v>1730</v>
      </c>
      <c r="AA990" s="30"/>
      <c r="AB990" s="32">
        <v>44740</v>
      </c>
      <c r="AC990" s="32">
        <v>44729</v>
      </c>
      <c r="AD990" s="30" t="s">
        <v>95</v>
      </c>
      <c r="AE990" s="30"/>
      <c r="AF990" s="32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29"/>
    </row>
    <row r="991" spans="1:52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09" t="s">
        <v>1729</v>
      </c>
      <c r="G991" s="30" t="s">
        <v>121</v>
      </c>
      <c r="H991" s="30"/>
      <c r="I991" s="30"/>
      <c r="J991" s="30" t="s">
        <v>2659</v>
      </c>
      <c r="K991" s="30" t="s">
        <v>2596</v>
      </c>
      <c r="L991" s="63" t="s">
        <v>1730</v>
      </c>
      <c r="M991" s="63" t="s">
        <v>1731</v>
      </c>
      <c r="N991" s="30" t="s">
        <v>1740</v>
      </c>
      <c r="O991" s="30">
        <v>40</v>
      </c>
      <c r="P991" s="30" t="s">
        <v>1201</v>
      </c>
      <c r="Q991" s="25" t="s">
        <v>1069</v>
      </c>
      <c r="R991" s="25" t="s">
        <v>1069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63" t="s">
        <v>1730</v>
      </c>
      <c r="AA991" s="30"/>
      <c r="AB991" s="32">
        <v>44740</v>
      </c>
      <c r="AC991" s="32">
        <v>44729</v>
      </c>
      <c r="AD991" s="30" t="s">
        <v>95</v>
      </c>
      <c r="AE991" s="30"/>
      <c r="AF991" s="32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29"/>
    </row>
    <row r="992" spans="1:52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09" t="s">
        <v>1729</v>
      </c>
      <c r="G992" s="30" t="s">
        <v>121</v>
      </c>
      <c r="H992" s="30"/>
      <c r="I992" s="30"/>
      <c r="J992" s="30" t="s">
        <v>2659</v>
      </c>
      <c r="K992" s="30" t="s">
        <v>2596</v>
      </c>
      <c r="L992" s="63" t="s">
        <v>1730</v>
      </c>
      <c r="M992" s="63" t="s">
        <v>1731</v>
      </c>
      <c r="N992" s="30" t="s">
        <v>1741</v>
      </c>
      <c r="O992" s="30">
        <v>40</v>
      </c>
      <c r="P992" s="30" t="s">
        <v>1201</v>
      </c>
      <c r="Q992" s="25" t="s">
        <v>1069</v>
      </c>
      <c r="R992" s="25" t="s">
        <v>1069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63" t="s">
        <v>1730</v>
      </c>
      <c r="AA992" s="30"/>
      <c r="AB992" s="32">
        <v>44740</v>
      </c>
      <c r="AC992" s="32">
        <v>44729</v>
      </c>
      <c r="AD992" s="30" t="s">
        <v>95</v>
      </c>
      <c r="AE992" s="30"/>
      <c r="AF992" s="32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29"/>
    </row>
    <row r="993" spans="1:52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202" t="s">
        <v>1742</v>
      </c>
      <c r="G993" s="30" t="s">
        <v>121</v>
      </c>
      <c r="H993" s="30"/>
      <c r="I993" s="30"/>
      <c r="J993" s="30" t="s">
        <v>2659</v>
      </c>
      <c r="K993" s="30" t="s">
        <v>2596</v>
      </c>
      <c r="L993" s="63" t="s">
        <v>1743</v>
      </c>
      <c r="M993" s="63" t="s">
        <v>1744</v>
      </c>
      <c r="N993" s="30" t="s">
        <v>1745</v>
      </c>
      <c r="O993" s="30">
        <v>40</v>
      </c>
      <c r="P993" s="30" t="s">
        <v>1201</v>
      </c>
      <c r="Q993" s="25" t="s">
        <v>1551</v>
      </c>
      <c r="R993" s="25" t="s">
        <v>1551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63" t="s">
        <v>1743</v>
      </c>
      <c r="AA993" s="30"/>
      <c r="AB993" s="32">
        <v>44740</v>
      </c>
      <c r="AC993" s="32">
        <v>44729</v>
      </c>
      <c r="AD993" s="30" t="s">
        <v>95</v>
      </c>
      <c r="AE993" s="30"/>
      <c r="AF993" s="32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29"/>
    </row>
    <row r="994" spans="1:52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202" t="s">
        <v>1742</v>
      </c>
      <c r="G994" s="30" t="s">
        <v>121</v>
      </c>
      <c r="H994" s="30"/>
      <c r="I994" s="30"/>
      <c r="J994" s="30" t="s">
        <v>2659</v>
      </c>
      <c r="K994" s="30" t="s">
        <v>2596</v>
      </c>
      <c r="L994" s="63" t="s">
        <v>1743</v>
      </c>
      <c r="M994" s="63" t="s">
        <v>1744</v>
      </c>
      <c r="N994" s="30" t="s">
        <v>1746</v>
      </c>
      <c r="O994" s="30">
        <v>40</v>
      </c>
      <c r="P994" s="30" t="s">
        <v>1201</v>
      </c>
      <c r="Q994" s="25" t="s">
        <v>1551</v>
      </c>
      <c r="R994" s="25" t="s">
        <v>1551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63" t="s">
        <v>1743</v>
      </c>
      <c r="AA994" s="30"/>
      <c r="AB994" s="32">
        <v>44740</v>
      </c>
      <c r="AC994" s="32">
        <v>44729</v>
      </c>
      <c r="AD994" s="30" t="s">
        <v>95</v>
      </c>
      <c r="AE994" s="30"/>
      <c r="AF994" s="32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29"/>
    </row>
    <row r="995" spans="1:52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202" t="s">
        <v>1742</v>
      </c>
      <c r="G995" s="30" t="s">
        <v>121</v>
      </c>
      <c r="H995" s="30"/>
      <c r="I995" s="30"/>
      <c r="J995" s="30" t="s">
        <v>2659</v>
      </c>
      <c r="K995" s="30" t="s">
        <v>2596</v>
      </c>
      <c r="L995" s="63" t="s">
        <v>1743</v>
      </c>
      <c r="M995" s="63" t="s">
        <v>1744</v>
      </c>
      <c r="N995" s="30" t="s">
        <v>1747</v>
      </c>
      <c r="O995" s="30">
        <v>40</v>
      </c>
      <c r="P995" s="30" t="s">
        <v>1201</v>
      </c>
      <c r="Q995" s="25" t="s">
        <v>1551</v>
      </c>
      <c r="R995" s="25" t="s">
        <v>1551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63" t="s">
        <v>1743</v>
      </c>
      <c r="AA995" s="30"/>
      <c r="AB995" s="32">
        <v>44740</v>
      </c>
      <c r="AC995" s="32">
        <v>44729</v>
      </c>
      <c r="AD995" s="30" t="s">
        <v>95</v>
      </c>
      <c r="AE995" s="30"/>
      <c r="AF995" s="32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29"/>
    </row>
    <row r="996" spans="1:52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202" t="s">
        <v>1742</v>
      </c>
      <c r="G996" s="30" t="s">
        <v>121</v>
      </c>
      <c r="H996" s="30"/>
      <c r="I996" s="30"/>
      <c r="J996" s="30" t="s">
        <v>2659</v>
      </c>
      <c r="K996" s="30" t="s">
        <v>2596</v>
      </c>
      <c r="L996" s="63" t="s">
        <v>1743</v>
      </c>
      <c r="M996" s="63" t="s">
        <v>1744</v>
      </c>
      <c r="N996" s="30" t="s">
        <v>1748</v>
      </c>
      <c r="O996" s="30">
        <v>40</v>
      </c>
      <c r="P996" s="30" t="s">
        <v>1201</v>
      </c>
      <c r="Q996" s="25" t="s">
        <v>1551</v>
      </c>
      <c r="R996" s="25" t="s">
        <v>1551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63" t="s">
        <v>1743</v>
      </c>
      <c r="AA996" s="30"/>
      <c r="AB996" s="32">
        <v>44740</v>
      </c>
      <c r="AC996" s="32">
        <v>44729</v>
      </c>
      <c r="AD996" s="30" t="s">
        <v>95</v>
      </c>
      <c r="AE996" s="30"/>
      <c r="AF996" s="32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29"/>
    </row>
    <row r="997" spans="1:52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202" t="s">
        <v>1742</v>
      </c>
      <c r="G997" s="30" t="s">
        <v>121</v>
      </c>
      <c r="H997" s="30"/>
      <c r="I997" s="30"/>
      <c r="J997" s="30" t="s">
        <v>2659</v>
      </c>
      <c r="K997" s="30" t="s">
        <v>2596</v>
      </c>
      <c r="L997" s="63" t="s">
        <v>1743</v>
      </c>
      <c r="M997" s="63" t="s">
        <v>1744</v>
      </c>
      <c r="N997" s="30" t="s">
        <v>1749</v>
      </c>
      <c r="O997" s="30">
        <v>40</v>
      </c>
      <c r="P997" s="30" t="s">
        <v>1201</v>
      </c>
      <c r="Q997" s="25" t="s">
        <v>1551</v>
      </c>
      <c r="R997" s="25" t="s">
        <v>1551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63" t="s">
        <v>1743</v>
      </c>
      <c r="AA997" s="30"/>
      <c r="AB997" s="32">
        <v>44740</v>
      </c>
      <c r="AC997" s="32">
        <v>44729</v>
      </c>
      <c r="AD997" s="30" t="s">
        <v>95</v>
      </c>
      <c r="AE997" s="30"/>
      <c r="AF997" s="32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29"/>
    </row>
    <row r="998" spans="1:52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10" t="s">
        <v>1750</v>
      </c>
      <c r="G998" s="30" t="s">
        <v>121</v>
      </c>
      <c r="H998" s="30"/>
      <c r="I998" s="30"/>
      <c r="J998" s="30" t="s">
        <v>2659</v>
      </c>
      <c r="K998" s="30" t="s">
        <v>2596</v>
      </c>
      <c r="L998" s="63" t="s">
        <v>1751</v>
      </c>
      <c r="M998" s="63" t="s">
        <v>1762</v>
      </c>
      <c r="N998" s="201" t="s">
        <v>1752</v>
      </c>
      <c r="O998" s="30">
        <v>40</v>
      </c>
      <c r="P998" s="30" t="s">
        <v>1201</v>
      </c>
      <c r="Q998" s="25" t="s">
        <v>1433</v>
      </c>
      <c r="R998" s="25" t="s">
        <v>1433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63" t="s">
        <v>1751</v>
      </c>
      <c r="AA998" s="30"/>
      <c r="AB998" s="32">
        <v>44740</v>
      </c>
      <c r="AC998" s="32">
        <v>44729</v>
      </c>
      <c r="AD998" s="30" t="s">
        <v>95</v>
      </c>
      <c r="AE998" s="30"/>
      <c r="AF998" s="32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29"/>
    </row>
    <row r="999" spans="1:52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10" t="s">
        <v>1750</v>
      </c>
      <c r="G999" s="30" t="s">
        <v>121</v>
      </c>
      <c r="H999" s="30"/>
      <c r="I999" s="30"/>
      <c r="J999" s="30" t="s">
        <v>2659</v>
      </c>
      <c r="K999" s="30" t="s">
        <v>2596</v>
      </c>
      <c r="L999" s="63" t="s">
        <v>1751</v>
      </c>
      <c r="M999" s="63" t="s">
        <v>1762</v>
      </c>
      <c r="N999" s="201" t="s">
        <v>1754</v>
      </c>
      <c r="O999" s="30">
        <v>40</v>
      </c>
      <c r="P999" s="30" t="s">
        <v>1201</v>
      </c>
      <c r="Q999" s="25" t="s">
        <v>1433</v>
      </c>
      <c r="R999" s="25" t="s">
        <v>1433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63" t="s">
        <v>1751</v>
      </c>
      <c r="AA999" s="30"/>
      <c r="AB999" s="32">
        <v>44740</v>
      </c>
      <c r="AC999" s="32">
        <v>44729</v>
      </c>
      <c r="AD999" s="30" t="s">
        <v>95</v>
      </c>
      <c r="AE999" s="30"/>
      <c r="AF999" s="32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29"/>
    </row>
    <row r="1000" spans="1:52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10" t="s">
        <v>1750</v>
      </c>
      <c r="G1000" s="30" t="s">
        <v>121</v>
      </c>
      <c r="H1000" s="30"/>
      <c r="I1000" s="30"/>
      <c r="J1000" s="30" t="s">
        <v>2659</v>
      </c>
      <c r="K1000" s="30" t="s">
        <v>2596</v>
      </c>
      <c r="L1000" s="63" t="s">
        <v>1751</v>
      </c>
      <c r="M1000" s="63" t="s">
        <v>1762</v>
      </c>
      <c r="N1000" s="201" t="s">
        <v>1755</v>
      </c>
      <c r="O1000" s="30">
        <v>40</v>
      </c>
      <c r="P1000" s="30" t="s">
        <v>1201</v>
      </c>
      <c r="Q1000" s="25" t="s">
        <v>1433</v>
      </c>
      <c r="R1000" s="25" t="s">
        <v>1433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63" t="s">
        <v>1751</v>
      </c>
      <c r="AA1000" s="30"/>
      <c r="AB1000" s="32">
        <v>44740</v>
      </c>
      <c r="AC1000" s="32">
        <v>44729</v>
      </c>
      <c r="AD1000" s="30" t="s">
        <v>95</v>
      </c>
      <c r="AE1000" s="30"/>
      <c r="AF1000" s="32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29"/>
    </row>
    <row r="1001" spans="1:52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10" t="s">
        <v>1750</v>
      </c>
      <c r="G1001" s="30" t="s">
        <v>121</v>
      </c>
      <c r="H1001" s="30"/>
      <c r="I1001" s="30"/>
      <c r="J1001" s="30" t="s">
        <v>2659</v>
      </c>
      <c r="K1001" s="30" t="s">
        <v>2596</v>
      </c>
      <c r="L1001" s="63" t="s">
        <v>1751</v>
      </c>
      <c r="M1001" s="63" t="s">
        <v>1762</v>
      </c>
      <c r="N1001" s="201" t="s">
        <v>1756</v>
      </c>
      <c r="O1001" s="30">
        <v>40</v>
      </c>
      <c r="P1001" s="30" t="s">
        <v>1201</v>
      </c>
      <c r="Q1001" s="25" t="s">
        <v>1433</v>
      </c>
      <c r="R1001" s="25" t="s">
        <v>1433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63" t="s">
        <v>1751</v>
      </c>
      <c r="AA1001" s="30"/>
      <c r="AB1001" s="32">
        <v>44740</v>
      </c>
      <c r="AC1001" s="32">
        <v>44729</v>
      </c>
      <c r="AD1001" s="30" t="s">
        <v>95</v>
      </c>
      <c r="AE1001" s="30"/>
      <c r="AF1001" s="32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29"/>
    </row>
    <row r="1002" spans="1:52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10" t="s">
        <v>1750</v>
      </c>
      <c r="G1002" s="30" t="s">
        <v>121</v>
      </c>
      <c r="H1002" s="30"/>
      <c r="I1002" s="30"/>
      <c r="J1002" s="30" t="s">
        <v>2659</v>
      </c>
      <c r="K1002" s="30" t="s">
        <v>2596</v>
      </c>
      <c r="L1002" s="63" t="s">
        <v>1751</v>
      </c>
      <c r="M1002" s="63" t="s">
        <v>1762</v>
      </c>
      <c r="N1002" s="201" t="s">
        <v>1757</v>
      </c>
      <c r="O1002" s="30">
        <v>40</v>
      </c>
      <c r="P1002" s="30" t="s">
        <v>1201</v>
      </c>
      <c r="Q1002" s="25" t="s">
        <v>1433</v>
      </c>
      <c r="R1002" s="25" t="s">
        <v>1433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63" t="s">
        <v>1751</v>
      </c>
      <c r="AA1002" s="30"/>
      <c r="AB1002" s="32">
        <v>44740</v>
      </c>
      <c r="AC1002" s="32">
        <v>44729</v>
      </c>
      <c r="AD1002" s="30" t="s">
        <v>95</v>
      </c>
      <c r="AE1002" s="30"/>
      <c r="AF1002" s="32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29"/>
    </row>
    <row r="1003" spans="1:52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10" t="s">
        <v>1750</v>
      </c>
      <c r="G1003" s="30" t="s">
        <v>121</v>
      </c>
      <c r="H1003" s="30"/>
      <c r="I1003" s="30"/>
      <c r="J1003" s="30" t="s">
        <v>2659</v>
      </c>
      <c r="K1003" s="30" t="s">
        <v>2596</v>
      </c>
      <c r="L1003" s="63" t="s">
        <v>1751</v>
      </c>
      <c r="M1003" s="63" t="s">
        <v>1762</v>
      </c>
      <c r="N1003" s="201" t="s">
        <v>1758</v>
      </c>
      <c r="O1003" s="30">
        <v>40</v>
      </c>
      <c r="P1003" s="30" t="s">
        <v>1201</v>
      </c>
      <c r="Q1003" s="25" t="s">
        <v>1433</v>
      </c>
      <c r="R1003" s="25" t="s">
        <v>1433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63" t="s">
        <v>1751</v>
      </c>
      <c r="AA1003" s="30"/>
      <c r="AB1003" s="32">
        <v>44740</v>
      </c>
      <c r="AC1003" s="32">
        <v>44729</v>
      </c>
      <c r="AD1003" s="30" t="s">
        <v>95</v>
      </c>
      <c r="AE1003" s="30"/>
      <c r="AF1003" s="32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29"/>
    </row>
    <row r="1004" spans="1:52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10" t="s">
        <v>1750</v>
      </c>
      <c r="G1004" s="30" t="s">
        <v>121</v>
      </c>
      <c r="H1004" s="30"/>
      <c r="I1004" s="30"/>
      <c r="J1004" s="30" t="s">
        <v>2659</v>
      </c>
      <c r="K1004" s="30" t="s">
        <v>2596</v>
      </c>
      <c r="L1004" s="63" t="s">
        <v>1751</v>
      </c>
      <c r="M1004" s="63" t="s">
        <v>1762</v>
      </c>
      <c r="N1004" s="201" t="s">
        <v>1759</v>
      </c>
      <c r="O1004" s="30">
        <v>40</v>
      </c>
      <c r="P1004" s="30" t="s">
        <v>1201</v>
      </c>
      <c r="Q1004" s="25" t="s">
        <v>1433</v>
      </c>
      <c r="R1004" s="25" t="s">
        <v>1433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63" t="s">
        <v>1751</v>
      </c>
      <c r="AA1004" s="30"/>
      <c r="AB1004" s="32">
        <v>44740</v>
      </c>
      <c r="AC1004" s="32">
        <v>44729</v>
      </c>
      <c r="AD1004" s="30" t="s">
        <v>95</v>
      </c>
      <c r="AE1004" s="30"/>
      <c r="AF1004" s="32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29"/>
    </row>
    <row r="1005" spans="1:52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10" t="s">
        <v>1750</v>
      </c>
      <c r="G1005" s="30" t="s">
        <v>121</v>
      </c>
      <c r="H1005" s="30"/>
      <c r="I1005" s="30"/>
      <c r="J1005" s="30" t="s">
        <v>2659</v>
      </c>
      <c r="K1005" s="30" t="s">
        <v>2596</v>
      </c>
      <c r="L1005" s="63" t="s">
        <v>1751</v>
      </c>
      <c r="M1005" s="63" t="s">
        <v>1762</v>
      </c>
      <c r="N1005" s="201" t="s">
        <v>1760</v>
      </c>
      <c r="O1005" s="30">
        <v>40</v>
      </c>
      <c r="P1005" s="30" t="s">
        <v>1201</v>
      </c>
      <c r="Q1005" s="25" t="s">
        <v>1433</v>
      </c>
      <c r="R1005" s="25" t="s">
        <v>1433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63" t="s">
        <v>1751</v>
      </c>
      <c r="AA1005" s="30"/>
      <c r="AB1005" s="32">
        <v>44740</v>
      </c>
      <c r="AC1005" s="32">
        <v>44729</v>
      </c>
      <c r="AD1005" s="30" t="s">
        <v>95</v>
      </c>
      <c r="AE1005" s="30"/>
      <c r="AF1005" s="32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29"/>
    </row>
    <row r="1006" spans="1:52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10" t="s">
        <v>1750</v>
      </c>
      <c r="G1006" s="30" t="s">
        <v>121</v>
      </c>
      <c r="H1006" s="30"/>
      <c r="I1006" s="30"/>
      <c r="J1006" s="30" t="s">
        <v>2659</v>
      </c>
      <c r="K1006" s="30" t="s">
        <v>2596</v>
      </c>
      <c r="L1006" s="63" t="s">
        <v>1751</v>
      </c>
      <c r="M1006" s="63" t="s">
        <v>1762</v>
      </c>
      <c r="N1006" s="201" t="s">
        <v>1761</v>
      </c>
      <c r="O1006" s="30">
        <v>40</v>
      </c>
      <c r="P1006" s="30" t="s">
        <v>1201</v>
      </c>
      <c r="Q1006" s="25" t="s">
        <v>1433</v>
      </c>
      <c r="R1006" s="25" t="s">
        <v>1433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63" t="s">
        <v>1751</v>
      </c>
      <c r="AA1006" s="30"/>
      <c r="AB1006" s="32">
        <v>44740</v>
      </c>
      <c r="AC1006" s="32">
        <v>44729</v>
      </c>
      <c r="AD1006" s="30" t="s">
        <v>95</v>
      </c>
      <c r="AE1006" s="30"/>
      <c r="AF1006" s="32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29"/>
    </row>
    <row r="1007" spans="1:52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10" t="s">
        <v>1750</v>
      </c>
      <c r="G1007" s="30" t="s">
        <v>121</v>
      </c>
      <c r="H1007" s="30"/>
      <c r="I1007" s="30"/>
      <c r="J1007" s="30" t="s">
        <v>2659</v>
      </c>
      <c r="K1007" s="30" t="s">
        <v>2596</v>
      </c>
      <c r="L1007" s="63" t="s">
        <v>1751</v>
      </c>
      <c r="M1007" s="63" t="s">
        <v>1762</v>
      </c>
      <c r="N1007" s="201" t="s">
        <v>1753</v>
      </c>
      <c r="O1007" s="30">
        <v>40</v>
      </c>
      <c r="P1007" s="30" t="s">
        <v>1201</v>
      </c>
      <c r="Q1007" s="25" t="s">
        <v>1716</v>
      </c>
      <c r="R1007" s="25" t="s">
        <v>1716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63" t="s">
        <v>1751</v>
      </c>
      <c r="AA1007" s="30"/>
      <c r="AB1007" s="32">
        <v>44740</v>
      </c>
      <c r="AC1007" s="32">
        <v>44729</v>
      </c>
      <c r="AD1007" s="30" t="s">
        <v>95</v>
      </c>
      <c r="AE1007" s="30"/>
      <c r="AF1007" s="32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29"/>
    </row>
    <row r="1008" spans="1:52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11" t="s">
        <v>1763</v>
      </c>
      <c r="G1008" s="30" t="s">
        <v>121</v>
      </c>
      <c r="H1008" s="30"/>
      <c r="I1008" s="30"/>
      <c r="J1008" s="30" t="s">
        <v>2642</v>
      </c>
      <c r="K1008" s="30" t="s">
        <v>2643</v>
      </c>
      <c r="L1008" s="196" t="s">
        <v>1764</v>
      </c>
      <c r="M1008" s="196" t="s">
        <v>1765</v>
      </c>
      <c r="N1008" s="30" t="s">
        <v>1766</v>
      </c>
      <c r="O1008" s="30">
        <v>40</v>
      </c>
      <c r="P1008" s="30" t="s">
        <v>15</v>
      </c>
      <c r="Q1008" s="25" t="s">
        <v>1203</v>
      </c>
      <c r="R1008" s="25" t="s">
        <v>1203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0"/>
      <c r="AA1008" s="30"/>
      <c r="AB1008" s="32">
        <v>44735</v>
      </c>
      <c r="AC1008" s="32">
        <v>44735</v>
      </c>
      <c r="AD1008" s="30" t="s">
        <v>194</v>
      </c>
      <c r="AE1008" s="30"/>
      <c r="AF1008" s="73">
        <v>44765</v>
      </c>
      <c r="AG1008" s="73">
        <v>44764</v>
      </c>
      <c r="AH1008" s="30"/>
      <c r="AI1008" s="30"/>
      <c r="AJ1008" s="30"/>
      <c r="AK1008" s="30"/>
      <c r="AL1008" s="30"/>
      <c r="AM1008" s="30"/>
      <c r="AN1008" s="63" t="s">
        <v>2322</v>
      </c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65"/>
    </row>
    <row r="1009" spans="1:51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11" t="s">
        <v>1763</v>
      </c>
      <c r="G1009" s="30" t="s">
        <v>121</v>
      </c>
      <c r="H1009" s="30"/>
      <c r="I1009" s="30"/>
      <c r="J1009" s="30" t="s">
        <v>2642</v>
      </c>
      <c r="K1009" s="30" t="s">
        <v>2643</v>
      </c>
      <c r="L1009" s="196" t="s">
        <v>1764</v>
      </c>
      <c r="M1009" s="196" t="s">
        <v>1765</v>
      </c>
      <c r="N1009" s="30" t="s">
        <v>1767</v>
      </c>
      <c r="O1009" s="30">
        <v>40</v>
      </c>
      <c r="P1009" s="30" t="s">
        <v>15</v>
      </c>
      <c r="Q1009" s="25" t="s">
        <v>1203</v>
      </c>
      <c r="R1009" s="25" t="s">
        <v>1203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0"/>
      <c r="AA1009" s="30"/>
      <c r="AB1009" s="32">
        <v>44735</v>
      </c>
      <c r="AC1009" s="32">
        <v>44735</v>
      </c>
      <c r="AD1009" s="30" t="s">
        <v>194</v>
      </c>
      <c r="AE1009" s="30"/>
      <c r="AF1009" s="73">
        <v>44765</v>
      </c>
      <c r="AG1009" s="73">
        <v>44764</v>
      </c>
      <c r="AH1009" s="30"/>
      <c r="AI1009" s="30"/>
      <c r="AJ1009" s="30"/>
      <c r="AK1009" s="30"/>
      <c r="AL1009" s="30"/>
      <c r="AM1009" s="30"/>
      <c r="AN1009" s="63" t="s">
        <v>2322</v>
      </c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65"/>
    </row>
    <row r="1010" spans="1:51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11" t="s">
        <v>1763</v>
      </c>
      <c r="G1010" s="30" t="s">
        <v>121</v>
      </c>
      <c r="H1010" s="30"/>
      <c r="I1010" s="30"/>
      <c r="J1010" s="30" t="s">
        <v>2642</v>
      </c>
      <c r="K1010" s="30" t="s">
        <v>2643</v>
      </c>
      <c r="L1010" s="196" t="s">
        <v>1764</v>
      </c>
      <c r="M1010" s="196" t="s">
        <v>1765</v>
      </c>
      <c r="N1010" s="30" t="s">
        <v>1768</v>
      </c>
      <c r="O1010" s="30">
        <v>40</v>
      </c>
      <c r="P1010" s="30" t="s">
        <v>15</v>
      </c>
      <c r="Q1010" s="25" t="s">
        <v>1203</v>
      </c>
      <c r="R1010" s="25" t="s">
        <v>1203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0"/>
      <c r="AA1010" s="30"/>
      <c r="AB1010" s="32">
        <v>44735</v>
      </c>
      <c r="AC1010" s="32">
        <v>44735</v>
      </c>
      <c r="AD1010" s="30" t="s">
        <v>194</v>
      </c>
      <c r="AE1010" s="30"/>
      <c r="AF1010" s="73">
        <v>44765</v>
      </c>
      <c r="AG1010" s="73">
        <v>44764</v>
      </c>
      <c r="AH1010" s="30"/>
      <c r="AI1010" s="30"/>
      <c r="AJ1010" s="30"/>
      <c r="AK1010" s="30"/>
      <c r="AL1010" s="30"/>
      <c r="AM1010" s="30"/>
      <c r="AN1010" s="63" t="s">
        <v>2322</v>
      </c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65"/>
    </row>
    <row r="1011" spans="1:51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11" t="s">
        <v>1763</v>
      </c>
      <c r="G1011" s="30" t="s">
        <v>121</v>
      </c>
      <c r="H1011" s="30"/>
      <c r="I1011" s="30"/>
      <c r="J1011" s="30" t="s">
        <v>2642</v>
      </c>
      <c r="K1011" s="30" t="s">
        <v>2643</v>
      </c>
      <c r="L1011" s="196" t="s">
        <v>1764</v>
      </c>
      <c r="M1011" s="196" t="s">
        <v>1765</v>
      </c>
      <c r="N1011" s="30" t="s">
        <v>1769</v>
      </c>
      <c r="O1011" s="30">
        <v>40</v>
      </c>
      <c r="P1011" s="30" t="s">
        <v>15</v>
      </c>
      <c r="Q1011" s="25" t="s">
        <v>1203</v>
      </c>
      <c r="R1011" s="25" t="s">
        <v>1203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0"/>
      <c r="AA1011" s="30"/>
      <c r="AB1011" s="32">
        <v>44735</v>
      </c>
      <c r="AC1011" s="32">
        <v>44735</v>
      </c>
      <c r="AD1011" s="30" t="s">
        <v>194</v>
      </c>
      <c r="AE1011" s="30"/>
      <c r="AF1011" s="73">
        <v>44765</v>
      </c>
      <c r="AG1011" s="73">
        <v>44764</v>
      </c>
      <c r="AH1011" s="30"/>
      <c r="AI1011" s="30"/>
      <c r="AJ1011" s="30"/>
      <c r="AK1011" s="30"/>
      <c r="AL1011" s="30"/>
      <c r="AM1011" s="30"/>
      <c r="AN1011" s="63" t="s">
        <v>2322</v>
      </c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65"/>
    </row>
    <row r="1012" spans="1:51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11" t="s">
        <v>1763</v>
      </c>
      <c r="G1012" s="30" t="s">
        <v>121</v>
      </c>
      <c r="H1012" s="30"/>
      <c r="I1012" s="30"/>
      <c r="J1012" s="30" t="s">
        <v>2642</v>
      </c>
      <c r="K1012" s="30" t="s">
        <v>2643</v>
      </c>
      <c r="L1012" s="196" t="s">
        <v>1764</v>
      </c>
      <c r="M1012" s="196" t="s">
        <v>1765</v>
      </c>
      <c r="N1012" s="30" t="s">
        <v>1770</v>
      </c>
      <c r="O1012" s="30">
        <v>40</v>
      </c>
      <c r="P1012" s="30" t="s">
        <v>15</v>
      </c>
      <c r="Q1012" s="25" t="s">
        <v>1203</v>
      </c>
      <c r="R1012" s="25" t="s">
        <v>1203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0"/>
      <c r="AA1012" s="30"/>
      <c r="AB1012" s="32">
        <v>44735</v>
      </c>
      <c r="AC1012" s="32">
        <v>44735</v>
      </c>
      <c r="AD1012" s="30" t="s">
        <v>194</v>
      </c>
      <c r="AE1012" s="30"/>
      <c r="AF1012" s="73">
        <v>44765</v>
      </c>
      <c r="AG1012" s="73">
        <v>44764</v>
      </c>
      <c r="AH1012" s="30"/>
      <c r="AI1012" s="30"/>
      <c r="AJ1012" s="30"/>
      <c r="AK1012" s="30"/>
      <c r="AL1012" s="30"/>
      <c r="AM1012" s="30"/>
      <c r="AN1012" s="63" t="s">
        <v>2322</v>
      </c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65"/>
    </row>
    <row r="1013" spans="1:51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11" t="s">
        <v>1763</v>
      </c>
      <c r="G1013" s="30" t="s">
        <v>121</v>
      </c>
      <c r="H1013" s="30"/>
      <c r="I1013" s="30"/>
      <c r="J1013" s="30" t="s">
        <v>2642</v>
      </c>
      <c r="K1013" s="30" t="s">
        <v>2643</v>
      </c>
      <c r="L1013" s="196" t="s">
        <v>1764</v>
      </c>
      <c r="M1013" s="196" t="s">
        <v>1765</v>
      </c>
      <c r="N1013" s="30" t="s">
        <v>1771</v>
      </c>
      <c r="O1013" s="30">
        <v>40</v>
      </c>
      <c r="P1013" s="30" t="s">
        <v>15</v>
      </c>
      <c r="Q1013" s="25" t="s">
        <v>1203</v>
      </c>
      <c r="R1013" s="25" t="s">
        <v>1203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0"/>
      <c r="AA1013" s="30"/>
      <c r="AB1013" s="32">
        <v>44735</v>
      </c>
      <c r="AC1013" s="32">
        <v>44735</v>
      </c>
      <c r="AD1013" s="30" t="s">
        <v>194</v>
      </c>
      <c r="AE1013" s="30"/>
      <c r="AF1013" s="73">
        <v>44765</v>
      </c>
      <c r="AG1013" s="73">
        <v>44764</v>
      </c>
      <c r="AH1013" s="30"/>
      <c r="AI1013" s="30"/>
      <c r="AJ1013" s="30"/>
      <c r="AK1013" s="30"/>
      <c r="AL1013" s="30"/>
      <c r="AM1013" s="30"/>
      <c r="AN1013" s="63" t="s">
        <v>2322</v>
      </c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65"/>
    </row>
    <row r="1014" spans="1:51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11" t="s">
        <v>1763</v>
      </c>
      <c r="G1014" s="30" t="s">
        <v>121</v>
      </c>
      <c r="H1014" s="30"/>
      <c r="I1014" s="30"/>
      <c r="J1014" s="30" t="s">
        <v>2642</v>
      </c>
      <c r="K1014" s="30" t="s">
        <v>2643</v>
      </c>
      <c r="L1014" s="196" t="s">
        <v>1764</v>
      </c>
      <c r="M1014" s="196" t="s">
        <v>1765</v>
      </c>
      <c r="N1014" s="30" t="s">
        <v>1772</v>
      </c>
      <c r="O1014" s="30">
        <v>40</v>
      </c>
      <c r="P1014" s="30" t="s">
        <v>15</v>
      </c>
      <c r="Q1014" s="25" t="s">
        <v>1203</v>
      </c>
      <c r="R1014" s="25" t="s">
        <v>1203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0"/>
      <c r="AA1014" s="30"/>
      <c r="AB1014" s="32">
        <v>44735</v>
      </c>
      <c r="AC1014" s="32">
        <v>44735</v>
      </c>
      <c r="AD1014" s="30" t="s">
        <v>194</v>
      </c>
      <c r="AE1014" s="30"/>
      <c r="AF1014" s="73">
        <v>44765</v>
      </c>
      <c r="AG1014" s="73">
        <v>44764</v>
      </c>
      <c r="AH1014" s="30"/>
      <c r="AI1014" s="30"/>
      <c r="AJ1014" s="30"/>
      <c r="AK1014" s="30"/>
      <c r="AL1014" s="30"/>
      <c r="AM1014" s="30"/>
      <c r="AN1014" s="63" t="s">
        <v>2322</v>
      </c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65"/>
    </row>
    <row r="1015" spans="1:51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11" t="s">
        <v>1763</v>
      </c>
      <c r="G1015" s="30" t="s">
        <v>121</v>
      </c>
      <c r="H1015" s="30"/>
      <c r="I1015" s="30"/>
      <c r="J1015" s="30" t="s">
        <v>2642</v>
      </c>
      <c r="K1015" s="30" t="s">
        <v>2643</v>
      </c>
      <c r="L1015" s="196" t="s">
        <v>1764</v>
      </c>
      <c r="M1015" s="196" t="s">
        <v>1765</v>
      </c>
      <c r="N1015" s="30" t="s">
        <v>1773</v>
      </c>
      <c r="O1015" s="30">
        <v>40</v>
      </c>
      <c r="P1015" s="30" t="s">
        <v>15</v>
      </c>
      <c r="Q1015" s="25" t="s">
        <v>1203</v>
      </c>
      <c r="R1015" s="25" t="s">
        <v>1203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0"/>
      <c r="AA1015" s="30"/>
      <c r="AB1015" s="32">
        <v>44735</v>
      </c>
      <c r="AC1015" s="32">
        <v>44735</v>
      </c>
      <c r="AD1015" s="30" t="s">
        <v>194</v>
      </c>
      <c r="AE1015" s="30"/>
      <c r="AF1015" s="73">
        <v>44765</v>
      </c>
      <c r="AG1015" s="73">
        <v>44764</v>
      </c>
      <c r="AH1015" s="30"/>
      <c r="AI1015" s="30"/>
      <c r="AJ1015" s="30"/>
      <c r="AK1015" s="30"/>
      <c r="AL1015" s="30"/>
      <c r="AM1015" s="30"/>
      <c r="AN1015" s="63" t="s">
        <v>2322</v>
      </c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65"/>
    </row>
    <row r="1016" spans="1:51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11" t="s">
        <v>1763</v>
      </c>
      <c r="G1016" s="30" t="s">
        <v>121</v>
      </c>
      <c r="H1016" s="30"/>
      <c r="I1016" s="30"/>
      <c r="J1016" s="30" t="s">
        <v>2642</v>
      </c>
      <c r="K1016" s="30" t="s">
        <v>2643</v>
      </c>
      <c r="L1016" s="196" t="s">
        <v>1764</v>
      </c>
      <c r="M1016" s="196" t="s">
        <v>1765</v>
      </c>
      <c r="N1016" s="30" t="s">
        <v>1774</v>
      </c>
      <c r="O1016" s="30">
        <v>40</v>
      </c>
      <c r="P1016" s="30" t="s">
        <v>15</v>
      </c>
      <c r="Q1016" s="25" t="s">
        <v>1203</v>
      </c>
      <c r="R1016" s="25" t="s">
        <v>1203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0"/>
      <c r="AA1016" s="30"/>
      <c r="AB1016" s="32">
        <v>44735</v>
      </c>
      <c r="AC1016" s="32">
        <v>44735</v>
      </c>
      <c r="AD1016" s="30" t="s">
        <v>194</v>
      </c>
      <c r="AE1016" s="30"/>
      <c r="AF1016" s="73">
        <v>44765</v>
      </c>
      <c r="AG1016" s="73">
        <v>44764</v>
      </c>
      <c r="AH1016" s="30"/>
      <c r="AI1016" s="30"/>
      <c r="AJ1016" s="30"/>
      <c r="AK1016" s="30"/>
      <c r="AL1016" s="30"/>
      <c r="AM1016" s="30"/>
      <c r="AN1016" s="63" t="s">
        <v>2322</v>
      </c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65"/>
    </row>
    <row r="1017" spans="1:51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11" t="s">
        <v>1763</v>
      </c>
      <c r="G1017" s="30" t="s">
        <v>121</v>
      </c>
      <c r="H1017" s="30"/>
      <c r="I1017" s="30"/>
      <c r="J1017" s="30" t="s">
        <v>2642</v>
      </c>
      <c r="K1017" s="30" t="s">
        <v>2643</v>
      </c>
      <c r="L1017" s="196" t="s">
        <v>1764</v>
      </c>
      <c r="M1017" s="196" t="s">
        <v>1765</v>
      </c>
      <c r="N1017" s="30" t="s">
        <v>1775</v>
      </c>
      <c r="O1017" s="30">
        <v>40</v>
      </c>
      <c r="P1017" s="30" t="s">
        <v>15</v>
      </c>
      <c r="Q1017" s="25" t="s">
        <v>1203</v>
      </c>
      <c r="R1017" s="25" t="s">
        <v>1203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0"/>
      <c r="AA1017" s="30"/>
      <c r="AB1017" s="32">
        <v>44735</v>
      </c>
      <c r="AC1017" s="32">
        <v>44735</v>
      </c>
      <c r="AD1017" s="30" t="s">
        <v>194</v>
      </c>
      <c r="AE1017" s="30"/>
      <c r="AF1017" s="73">
        <v>44765</v>
      </c>
      <c r="AG1017" s="73">
        <v>44764</v>
      </c>
      <c r="AH1017" s="30"/>
      <c r="AI1017" s="30"/>
      <c r="AJ1017" s="30"/>
      <c r="AK1017" s="30"/>
      <c r="AL1017" s="30"/>
      <c r="AM1017" s="30"/>
      <c r="AN1017" s="63" t="s">
        <v>2322</v>
      </c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65"/>
    </row>
    <row r="1018" spans="1:51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12" t="s">
        <v>1776</v>
      </c>
      <c r="G1018" s="30" t="s">
        <v>121</v>
      </c>
      <c r="H1018" s="30"/>
      <c r="I1018" s="30"/>
      <c r="J1018" s="30" t="s">
        <v>2642</v>
      </c>
      <c r="K1018" s="30" t="s">
        <v>2643</v>
      </c>
      <c r="L1018" s="196" t="s">
        <v>1777</v>
      </c>
      <c r="M1018" s="196" t="s">
        <v>1778</v>
      </c>
      <c r="N1018" s="30" t="s">
        <v>1779</v>
      </c>
      <c r="O1018" s="30">
        <v>40</v>
      </c>
      <c r="P1018" s="30" t="s">
        <v>15</v>
      </c>
      <c r="Q1018" s="25" t="s">
        <v>992</v>
      </c>
      <c r="R1018" s="25" t="s">
        <v>992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0"/>
      <c r="AA1018" s="30"/>
      <c r="AB1018" s="32">
        <v>44735</v>
      </c>
      <c r="AC1018" s="32">
        <v>44735</v>
      </c>
      <c r="AD1018" s="30" t="s">
        <v>194</v>
      </c>
      <c r="AE1018" s="30"/>
      <c r="AF1018" s="73">
        <v>44764</v>
      </c>
      <c r="AG1018" s="73"/>
      <c r="AH1018" s="30"/>
      <c r="AI1018" s="30"/>
      <c r="AJ1018" s="30"/>
      <c r="AK1018" s="30"/>
      <c r="AL1018" s="30"/>
      <c r="AM1018" s="30"/>
      <c r="AN1018" s="213" t="s">
        <v>2322</v>
      </c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65"/>
    </row>
    <row r="1019" spans="1:51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12" t="s">
        <v>1776</v>
      </c>
      <c r="G1019" s="30" t="s">
        <v>121</v>
      </c>
      <c r="H1019" s="30"/>
      <c r="I1019" s="30"/>
      <c r="J1019" s="30" t="s">
        <v>2642</v>
      </c>
      <c r="K1019" s="30" t="s">
        <v>2643</v>
      </c>
      <c r="L1019" s="196" t="s">
        <v>1777</v>
      </c>
      <c r="M1019" s="196" t="s">
        <v>1778</v>
      </c>
      <c r="N1019" s="30" t="s">
        <v>1780</v>
      </c>
      <c r="O1019" s="30">
        <v>40</v>
      </c>
      <c r="P1019" s="30" t="s">
        <v>15</v>
      </c>
      <c r="Q1019" s="25" t="s">
        <v>992</v>
      </c>
      <c r="R1019" s="25" t="s">
        <v>992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0"/>
      <c r="AA1019" s="30"/>
      <c r="AB1019" s="32">
        <v>44735</v>
      </c>
      <c r="AC1019" s="32">
        <v>44735</v>
      </c>
      <c r="AD1019" s="30" t="s">
        <v>194</v>
      </c>
      <c r="AE1019" s="30"/>
      <c r="AF1019" s="73">
        <v>44764</v>
      </c>
      <c r="AG1019" s="73"/>
      <c r="AH1019" s="30"/>
      <c r="AI1019" s="30"/>
      <c r="AJ1019" s="30"/>
      <c r="AK1019" s="30"/>
      <c r="AL1019" s="30"/>
      <c r="AM1019" s="30"/>
      <c r="AN1019" s="213" t="s">
        <v>2322</v>
      </c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65"/>
    </row>
    <row r="1020" spans="1:51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12" t="s">
        <v>1776</v>
      </c>
      <c r="G1020" s="30" t="s">
        <v>121</v>
      </c>
      <c r="H1020" s="30"/>
      <c r="I1020" s="30"/>
      <c r="J1020" s="30" t="s">
        <v>2642</v>
      </c>
      <c r="K1020" s="30" t="s">
        <v>2643</v>
      </c>
      <c r="L1020" s="196" t="s">
        <v>1777</v>
      </c>
      <c r="M1020" s="196" t="s">
        <v>1778</v>
      </c>
      <c r="N1020" s="30" t="s">
        <v>1781</v>
      </c>
      <c r="O1020" s="30">
        <v>40</v>
      </c>
      <c r="P1020" s="30" t="s">
        <v>15</v>
      </c>
      <c r="Q1020" s="25" t="s">
        <v>992</v>
      </c>
      <c r="R1020" s="25" t="s">
        <v>992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0"/>
      <c r="AA1020" s="30"/>
      <c r="AB1020" s="32">
        <v>44735</v>
      </c>
      <c r="AC1020" s="32">
        <v>44735</v>
      </c>
      <c r="AD1020" s="30" t="s">
        <v>194</v>
      </c>
      <c r="AE1020" s="30"/>
      <c r="AF1020" s="73">
        <v>44764</v>
      </c>
      <c r="AG1020" s="73"/>
      <c r="AH1020" s="30"/>
      <c r="AI1020" s="30"/>
      <c r="AJ1020" s="30"/>
      <c r="AK1020" s="30"/>
      <c r="AL1020" s="30"/>
      <c r="AM1020" s="30"/>
      <c r="AN1020" s="213" t="s">
        <v>2322</v>
      </c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65"/>
    </row>
    <row r="1021" spans="1:51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12" t="s">
        <v>1776</v>
      </c>
      <c r="G1021" s="30" t="s">
        <v>121</v>
      </c>
      <c r="H1021" s="30"/>
      <c r="I1021" s="30"/>
      <c r="J1021" s="30" t="s">
        <v>2642</v>
      </c>
      <c r="K1021" s="30" t="s">
        <v>2643</v>
      </c>
      <c r="L1021" s="196" t="s">
        <v>1777</v>
      </c>
      <c r="M1021" s="196" t="s">
        <v>1778</v>
      </c>
      <c r="N1021" s="30" t="s">
        <v>1782</v>
      </c>
      <c r="O1021" s="30">
        <v>40</v>
      </c>
      <c r="P1021" s="30" t="s">
        <v>15</v>
      </c>
      <c r="Q1021" s="25" t="s">
        <v>992</v>
      </c>
      <c r="R1021" s="25" t="s">
        <v>992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0"/>
      <c r="AA1021" s="30"/>
      <c r="AB1021" s="32">
        <v>44735</v>
      </c>
      <c r="AC1021" s="32">
        <v>44735</v>
      </c>
      <c r="AD1021" s="30" t="s">
        <v>194</v>
      </c>
      <c r="AE1021" s="30"/>
      <c r="AF1021" s="73">
        <v>44764</v>
      </c>
      <c r="AG1021" s="73"/>
      <c r="AH1021" s="30"/>
      <c r="AI1021" s="30"/>
      <c r="AJ1021" s="30"/>
      <c r="AK1021" s="30"/>
      <c r="AL1021" s="30"/>
      <c r="AM1021" s="30"/>
      <c r="AN1021" s="213" t="s">
        <v>2322</v>
      </c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65"/>
    </row>
    <row r="1022" spans="1:51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12" t="s">
        <v>1776</v>
      </c>
      <c r="G1022" s="30" t="s">
        <v>121</v>
      </c>
      <c r="H1022" s="30"/>
      <c r="I1022" s="30"/>
      <c r="J1022" s="30" t="s">
        <v>2642</v>
      </c>
      <c r="K1022" s="30" t="s">
        <v>2643</v>
      </c>
      <c r="L1022" s="196" t="s">
        <v>1777</v>
      </c>
      <c r="M1022" s="196" t="s">
        <v>1778</v>
      </c>
      <c r="N1022" s="30" t="s">
        <v>1783</v>
      </c>
      <c r="O1022" s="30">
        <v>40</v>
      </c>
      <c r="P1022" s="30" t="s">
        <v>15</v>
      </c>
      <c r="Q1022" s="25" t="s">
        <v>992</v>
      </c>
      <c r="R1022" s="25" t="s">
        <v>992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0"/>
      <c r="AA1022" s="30"/>
      <c r="AB1022" s="32">
        <v>44735</v>
      </c>
      <c r="AC1022" s="32">
        <v>44735</v>
      </c>
      <c r="AD1022" s="30" t="s">
        <v>194</v>
      </c>
      <c r="AE1022" s="30"/>
      <c r="AF1022" s="73">
        <v>44764</v>
      </c>
      <c r="AG1022" s="73"/>
      <c r="AH1022" s="30"/>
      <c r="AI1022" s="30"/>
      <c r="AJ1022" s="30"/>
      <c r="AK1022" s="30"/>
      <c r="AL1022" s="30"/>
      <c r="AM1022" s="30"/>
      <c r="AN1022" s="213" t="s">
        <v>2322</v>
      </c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65"/>
    </row>
    <row r="1023" spans="1:51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12" t="s">
        <v>1776</v>
      </c>
      <c r="G1023" s="30" t="s">
        <v>121</v>
      </c>
      <c r="H1023" s="30"/>
      <c r="I1023" s="30"/>
      <c r="J1023" s="30" t="s">
        <v>2642</v>
      </c>
      <c r="K1023" s="30" t="s">
        <v>2643</v>
      </c>
      <c r="L1023" s="196" t="s">
        <v>1777</v>
      </c>
      <c r="M1023" s="196" t="s">
        <v>1778</v>
      </c>
      <c r="N1023" s="30" t="s">
        <v>1784</v>
      </c>
      <c r="O1023" s="30">
        <v>40</v>
      </c>
      <c r="P1023" s="30" t="s">
        <v>15</v>
      </c>
      <c r="Q1023" s="25" t="s">
        <v>992</v>
      </c>
      <c r="R1023" s="25" t="s">
        <v>992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0"/>
      <c r="AA1023" s="30"/>
      <c r="AB1023" s="32">
        <v>44735</v>
      </c>
      <c r="AC1023" s="32">
        <v>44735</v>
      </c>
      <c r="AD1023" s="30" t="s">
        <v>194</v>
      </c>
      <c r="AE1023" s="30"/>
      <c r="AF1023" s="73">
        <v>44764</v>
      </c>
      <c r="AG1023" s="73"/>
      <c r="AH1023" s="30"/>
      <c r="AI1023" s="30"/>
      <c r="AJ1023" s="30"/>
      <c r="AK1023" s="30"/>
      <c r="AL1023" s="30"/>
      <c r="AM1023" s="30"/>
      <c r="AN1023" s="213" t="s">
        <v>2322</v>
      </c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65"/>
    </row>
    <row r="1024" spans="1:51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12" t="s">
        <v>1776</v>
      </c>
      <c r="G1024" s="30" t="s">
        <v>121</v>
      </c>
      <c r="H1024" s="30"/>
      <c r="I1024" s="30"/>
      <c r="J1024" s="30" t="s">
        <v>2642</v>
      </c>
      <c r="K1024" s="30" t="s">
        <v>2643</v>
      </c>
      <c r="L1024" s="196" t="s">
        <v>1777</v>
      </c>
      <c r="M1024" s="196" t="s">
        <v>1778</v>
      </c>
      <c r="N1024" s="30" t="s">
        <v>1785</v>
      </c>
      <c r="O1024" s="30">
        <v>40</v>
      </c>
      <c r="P1024" s="30" t="s">
        <v>15</v>
      </c>
      <c r="Q1024" s="25" t="s">
        <v>992</v>
      </c>
      <c r="R1024" s="25" t="s">
        <v>992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0"/>
      <c r="AA1024" s="30"/>
      <c r="AB1024" s="32">
        <v>44735</v>
      </c>
      <c r="AC1024" s="32">
        <v>44735</v>
      </c>
      <c r="AD1024" s="30" t="s">
        <v>194</v>
      </c>
      <c r="AE1024" s="30"/>
      <c r="AF1024" s="73">
        <v>44764</v>
      </c>
      <c r="AG1024" s="73"/>
      <c r="AH1024" s="30"/>
      <c r="AI1024" s="30"/>
      <c r="AJ1024" s="30"/>
      <c r="AK1024" s="30"/>
      <c r="AL1024" s="30"/>
      <c r="AM1024" s="30"/>
      <c r="AN1024" s="213" t="s">
        <v>2322</v>
      </c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65"/>
    </row>
    <row r="1025" spans="1:5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12" t="s">
        <v>1776</v>
      </c>
      <c r="G1025" s="30" t="s">
        <v>121</v>
      </c>
      <c r="H1025" s="30"/>
      <c r="I1025" s="30"/>
      <c r="J1025" s="30" t="s">
        <v>2642</v>
      </c>
      <c r="K1025" s="30" t="s">
        <v>2643</v>
      </c>
      <c r="L1025" s="196" t="s">
        <v>1777</v>
      </c>
      <c r="M1025" s="196" t="s">
        <v>1778</v>
      </c>
      <c r="N1025" s="30" t="s">
        <v>1786</v>
      </c>
      <c r="O1025" s="30">
        <v>40</v>
      </c>
      <c r="P1025" s="30" t="s">
        <v>15</v>
      </c>
      <c r="Q1025" s="25" t="s">
        <v>992</v>
      </c>
      <c r="R1025" s="25" t="s">
        <v>992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0"/>
      <c r="AA1025" s="30"/>
      <c r="AB1025" s="32">
        <v>44735</v>
      </c>
      <c r="AC1025" s="32">
        <v>44735</v>
      </c>
      <c r="AD1025" s="30" t="s">
        <v>194</v>
      </c>
      <c r="AE1025" s="30"/>
      <c r="AF1025" s="73">
        <v>44764</v>
      </c>
      <c r="AG1025" s="73"/>
      <c r="AH1025" s="30"/>
      <c r="AI1025" s="30"/>
      <c r="AJ1025" s="30"/>
      <c r="AK1025" s="30"/>
      <c r="AL1025" s="30"/>
      <c r="AM1025" s="30"/>
      <c r="AN1025" s="213" t="s">
        <v>2322</v>
      </c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65"/>
    </row>
    <row r="1026" spans="1:5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12" t="s">
        <v>1776</v>
      </c>
      <c r="G1026" s="30" t="s">
        <v>121</v>
      </c>
      <c r="H1026" s="30"/>
      <c r="I1026" s="30"/>
      <c r="J1026" s="30" t="s">
        <v>2642</v>
      </c>
      <c r="K1026" s="30" t="s">
        <v>2643</v>
      </c>
      <c r="L1026" s="196" t="s">
        <v>1777</v>
      </c>
      <c r="M1026" s="196" t="s">
        <v>1778</v>
      </c>
      <c r="N1026" s="30" t="s">
        <v>1787</v>
      </c>
      <c r="O1026" s="30">
        <v>40</v>
      </c>
      <c r="P1026" s="30" t="s">
        <v>15</v>
      </c>
      <c r="Q1026" s="25" t="s">
        <v>992</v>
      </c>
      <c r="R1026" s="25" t="s">
        <v>992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0"/>
      <c r="AA1026" s="30"/>
      <c r="AB1026" s="32">
        <v>44735</v>
      </c>
      <c r="AC1026" s="32">
        <v>44735</v>
      </c>
      <c r="AD1026" s="30" t="s">
        <v>194</v>
      </c>
      <c r="AE1026" s="30"/>
      <c r="AF1026" s="73">
        <v>44764</v>
      </c>
      <c r="AG1026" s="73"/>
      <c r="AH1026" s="30"/>
      <c r="AI1026" s="30"/>
      <c r="AJ1026" s="30"/>
      <c r="AK1026" s="30"/>
      <c r="AL1026" s="30"/>
      <c r="AM1026" s="30"/>
      <c r="AN1026" s="213" t="s">
        <v>2322</v>
      </c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65"/>
    </row>
    <row r="1027" spans="1:5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12" t="s">
        <v>1776</v>
      </c>
      <c r="G1027" s="30" t="s">
        <v>121</v>
      </c>
      <c r="H1027" s="30"/>
      <c r="I1027" s="30"/>
      <c r="J1027" s="30" t="s">
        <v>2642</v>
      </c>
      <c r="K1027" s="30" t="s">
        <v>2643</v>
      </c>
      <c r="L1027" s="196" t="s">
        <v>1777</v>
      </c>
      <c r="M1027" s="196" t="s">
        <v>1778</v>
      </c>
      <c r="N1027" s="30" t="s">
        <v>1788</v>
      </c>
      <c r="O1027" s="30">
        <v>40</v>
      </c>
      <c r="P1027" s="30" t="s">
        <v>15</v>
      </c>
      <c r="Q1027" s="25" t="s">
        <v>992</v>
      </c>
      <c r="R1027" s="25" t="s">
        <v>992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0"/>
      <c r="AA1027" s="30"/>
      <c r="AB1027" s="32">
        <v>44735</v>
      </c>
      <c r="AC1027" s="32">
        <v>44735</v>
      </c>
      <c r="AD1027" s="30" t="s">
        <v>194</v>
      </c>
      <c r="AE1027" s="30"/>
      <c r="AF1027" s="73">
        <v>44764</v>
      </c>
      <c r="AG1027" s="73"/>
      <c r="AH1027" s="30"/>
      <c r="AI1027" s="30"/>
      <c r="AJ1027" s="30"/>
      <c r="AK1027" s="30"/>
      <c r="AL1027" s="30"/>
      <c r="AM1027" s="30"/>
      <c r="AN1027" s="213" t="s">
        <v>2322</v>
      </c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65"/>
    </row>
    <row r="1028" spans="1:5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14" t="s">
        <v>1789</v>
      </c>
      <c r="G1028" s="30" t="s">
        <v>121</v>
      </c>
      <c r="H1028" s="30"/>
      <c r="I1028" s="30"/>
      <c r="J1028" s="30" t="s">
        <v>2642</v>
      </c>
      <c r="K1028" s="30" t="s">
        <v>2643</v>
      </c>
      <c r="L1028" s="196" t="s">
        <v>1790</v>
      </c>
      <c r="M1028" s="196" t="s">
        <v>1791</v>
      </c>
      <c r="N1028" s="30" t="s">
        <v>1792</v>
      </c>
      <c r="O1028" s="30">
        <v>40</v>
      </c>
      <c r="P1028" s="30" t="s">
        <v>15</v>
      </c>
      <c r="Q1028" s="25" t="s">
        <v>1203</v>
      </c>
      <c r="R1028" s="25" t="s">
        <v>1203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0"/>
      <c r="AA1028" s="30"/>
      <c r="AB1028" s="32">
        <v>44735</v>
      </c>
      <c r="AC1028" s="32">
        <v>44735</v>
      </c>
      <c r="AD1028" s="30" t="s">
        <v>194</v>
      </c>
      <c r="AE1028" s="30"/>
      <c r="AF1028" s="73">
        <v>44764</v>
      </c>
      <c r="AG1028" s="73"/>
      <c r="AH1028" s="30"/>
      <c r="AI1028" s="30"/>
      <c r="AJ1028" s="30"/>
      <c r="AK1028" s="30"/>
      <c r="AL1028" s="30"/>
      <c r="AM1028" s="30"/>
      <c r="AN1028" s="213" t="s">
        <v>2322</v>
      </c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65"/>
    </row>
    <row r="1029" spans="1:5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14" t="s">
        <v>1789</v>
      </c>
      <c r="G1029" s="30" t="s">
        <v>121</v>
      </c>
      <c r="H1029" s="30"/>
      <c r="I1029" s="30"/>
      <c r="J1029" s="30" t="s">
        <v>2642</v>
      </c>
      <c r="K1029" s="30" t="s">
        <v>2643</v>
      </c>
      <c r="L1029" s="196" t="s">
        <v>1790</v>
      </c>
      <c r="M1029" s="196" t="s">
        <v>1791</v>
      </c>
      <c r="N1029" s="30" t="s">
        <v>1793</v>
      </c>
      <c r="O1029" s="30">
        <v>40</v>
      </c>
      <c r="P1029" s="30" t="s">
        <v>15</v>
      </c>
      <c r="Q1029" s="25" t="s">
        <v>1203</v>
      </c>
      <c r="R1029" s="25" t="s">
        <v>1203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0"/>
      <c r="AA1029" s="30"/>
      <c r="AB1029" s="32">
        <v>44735</v>
      </c>
      <c r="AC1029" s="32">
        <v>44735</v>
      </c>
      <c r="AD1029" s="30" t="s">
        <v>194</v>
      </c>
      <c r="AE1029" s="30"/>
      <c r="AF1029" s="73">
        <v>44764</v>
      </c>
      <c r="AG1029" s="73"/>
      <c r="AH1029" s="30"/>
      <c r="AI1029" s="30"/>
      <c r="AJ1029" s="30"/>
      <c r="AK1029" s="30"/>
      <c r="AL1029" s="30"/>
      <c r="AM1029" s="30"/>
      <c r="AN1029" s="213" t="s">
        <v>2322</v>
      </c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65"/>
    </row>
    <row r="1030" spans="1:5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14" t="s">
        <v>1789</v>
      </c>
      <c r="G1030" s="30" t="s">
        <v>121</v>
      </c>
      <c r="H1030" s="30"/>
      <c r="I1030" s="30"/>
      <c r="J1030" s="30" t="s">
        <v>2642</v>
      </c>
      <c r="K1030" s="30" t="s">
        <v>2643</v>
      </c>
      <c r="L1030" s="196" t="s">
        <v>1790</v>
      </c>
      <c r="M1030" s="196" t="s">
        <v>1791</v>
      </c>
      <c r="N1030" s="30" t="s">
        <v>1794</v>
      </c>
      <c r="O1030" s="30">
        <v>40</v>
      </c>
      <c r="P1030" s="30" t="s">
        <v>15</v>
      </c>
      <c r="Q1030" s="25" t="s">
        <v>1203</v>
      </c>
      <c r="R1030" s="25" t="s">
        <v>1203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0"/>
      <c r="AA1030" s="30"/>
      <c r="AB1030" s="32">
        <v>44735</v>
      </c>
      <c r="AC1030" s="32">
        <v>44735</v>
      </c>
      <c r="AD1030" s="30" t="s">
        <v>194</v>
      </c>
      <c r="AE1030" s="30"/>
      <c r="AF1030" s="73">
        <v>44764</v>
      </c>
      <c r="AG1030" s="73"/>
      <c r="AH1030" s="30"/>
      <c r="AI1030" s="30"/>
      <c r="AJ1030" s="30"/>
      <c r="AK1030" s="30"/>
      <c r="AL1030" s="30"/>
      <c r="AM1030" s="30"/>
      <c r="AN1030" s="213" t="s">
        <v>2322</v>
      </c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65"/>
    </row>
    <row r="1031" spans="1:5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14" t="s">
        <v>1789</v>
      </c>
      <c r="G1031" s="30" t="s">
        <v>121</v>
      </c>
      <c r="H1031" s="30"/>
      <c r="I1031" s="30"/>
      <c r="J1031" s="30" t="s">
        <v>2642</v>
      </c>
      <c r="K1031" s="30" t="s">
        <v>2643</v>
      </c>
      <c r="L1031" s="196" t="s">
        <v>1790</v>
      </c>
      <c r="M1031" s="196" t="s">
        <v>1791</v>
      </c>
      <c r="N1031" s="30" t="s">
        <v>1795</v>
      </c>
      <c r="O1031" s="30">
        <v>40</v>
      </c>
      <c r="P1031" s="30" t="s">
        <v>15</v>
      </c>
      <c r="Q1031" s="25" t="s">
        <v>1203</v>
      </c>
      <c r="R1031" s="25" t="s">
        <v>1203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0"/>
      <c r="AA1031" s="30"/>
      <c r="AB1031" s="32">
        <v>44735</v>
      </c>
      <c r="AC1031" s="32">
        <v>44735</v>
      </c>
      <c r="AD1031" s="30" t="s">
        <v>194</v>
      </c>
      <c r="AE1031" s="30"/>
      <c r="AF1031" s="73">
        <v>44764</v>
      </c>
      <c r="AG1031" s="73"/>
      <c r="AH1031" s="30"/>
      <c r="AI1031" s="30"/>
      <c r="AJ1031" s="30"/>
      <c r="AK1031" s="30"/>
      <c r="AL1031" s="30"/>
      <c r="AM1031" s="30"/>
      <c r="AN1031" s="213" t="s">
        <v>2322</v>
      </c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65"/>
    </row>
    <row r="1032" spans="1:5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14" t="s">
        <v>1789</v>
      </c>
      <c r="G1032" s="30" t="s">
        <v>121</v>
      </c>
      <c r="H1032" s="30"/>
      <c r="I1032" s="30"/>
      <c r="J1032" s="30" t="s">
        <v>2642</v>
      </c>
      <c r="K1032" s="30" t="s">
        <v>2643</v>
      </c>
      <c r="L1032" s="196" t="s">
        <v>1790</v>
      </c>
      <c r="M1032" s="196" t="s">
        <v>1791</v>
      </c>
      <c r="N1032" s="30" t="s">
        <v>1796</v>
      </c>
      <c r="O1032" s="30">
        <v>40</v>
      </c>
      <c r="P1032" s="30" t="s">
        <v>15</v>
      </c>
      <c r="Q1032" s="25" t="s">
        <v>1203</v>
      </c>
      <c r="R1032" s="25" t="s">
        <v>1203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0"/>
      <c r="AA1032" s="30"/>
      <c r="AB1032" s="32">
        <v>44735</v>
      </c>
      <c r="AC1032" s="32">
        <v>44735</v>
      </c>
      <c r="AD1032" s="30" t="s">
        <v>194</v>
      </c>
      <c r="AE1032" s="30"/>
      <c r="AF1032" s="73">
        <v>44764</v>
      </c>
      <c r="AG1032" s="73"/>
      <c r="AH1032" s="30"/>
      <c r="AI1032" s="30"/>
      <c r="AJ1032" s="30"/>
      <c r="AK1032" s="30"/>
      <c r="AL1032" s="30"/>
      <c r="AM1032" s="30"/>
      <c r="AN1032" s="213" t="s">
        <v>2322</v>
      </c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65"/>
    </row>
    <row r="1033" spans="1:5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14" t="s">
        <v>1789</v>
      </c>
      <c r="G1033" s="30" t="s">
        <v>121</v>
      </c>
      <c r="H1033" s="30"/>
      <c r="I1033" s="30"/>
      <c r="J1033" s="30" t="s">
        <v>2642</v>
      </c>
      <c r="K1033" s="30" t="s">
        <v>2643</v>
      </c>
      <c r="L1033" s="196" t="s">
        <v>1790</v>
      </c>
      <c r="M1033" s="196" t="s">
        <v>1791</v>
      </c>
      <c r="N1033" s="30" t="s">
        <v>1797</v>
      </c>
      <c r="O1033" s="30">
        <v>40</v>
      </c>
      <c r="P1033" s="30" t="s">
        <v>15</v>
      </c>
      <c r="Q1033" s="25" t="s">
        <v>1203</v>
      </c>
      <c r="R1033" s="25" t="s">
        <v>1203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0"/>
      <c r="AA1033" s="30"/>
      <c r="AB1033" s="32">
        <v>44735</v>
      </c>
      <c r="AC1033" s="32">
        <v>44735</v>
      </c>
      <c r="AD1033" s="30" t="s">
        <v>194</v>
      </c>
      <c r="AE1033" s="30"/>
      <c r="AF1033" s="73">
        <v>44764</v>
      </c>
      <c r="AG1033" s="73"/>
      <c r="AH1033" s="30"/>
      <c r="AI1033" s="30"/>
      <c r="AJ1033" s="30"/>
      <c r="AK1033" s="30"/>
      <c r="AL1033" s="30"/>
      <c r="AM1033" s="30"/>
      <c r="AN1033" s="213" t="s">
        <v>2322</v>
      </c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65"/>
    </row>
    <row r="1034" spans="1:5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14" t="s">
        <v>1789</v>
      </c>
      <c r="G1034" s="30" t="s">
        <v>121</v>
      </c>
      <c r="H1034" s="30"/>
      <c r="I1034" s="30"/>
      <c r="J1034" s="30" t="s">
        <v>2642</v>
      </c>
      <c r="K1034" s="30" t="s">
        <v>2643</v>
      </c>
      <c r="L1034" s="196" t="s">
        <v>1790</v>
      </c>
      <c r="M1034" s="196" t="s">
        <v>1791</v>
      </c>
      <c r="N1034" s="30" t="s">
        <v>1798</v>
      </c>
      <c r="O1034" s="30">
        <v>40</v>
      </c>
      <c r="P1034" s="30" t="s">
        <v>15</v>
      </c>
      <c r="Q1034" s="25" t="s">
        <v>1203</v>
      </c>
      <c r="R1034" s="25" t="s">
        <v>1203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0"/>
      <c r="AA1034" s="30"/>
      <c r="AB1034" s="32">
        <v>44735</v>
      </c>
      <c r="AC1034" s="32">
        <v>44735</v>
      </c>
      <c r="AD1034" s="30" t="s">
        <v>194</v>
      </c>
      <c r="AE1034" s="30"/>
      <c r="AF1034" s="73">
        <v>44764</v>
      </c>
      <c r="AG1034" s="73"/>
      <c r="AH1034" s="30"/>
      <c r="AI1034" s="30"/>
      <c r="AJ1034" s="30"/>
      <c r="AK1034" s="30"/>
      <c r="AL1034" s="30"/>
      <c r="AM1034" s="30"/>
      <c r="AN1034" s="213" t="s">
        <v>2322</v>
      </c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65"/>
    </row>
    <row r="1035" spans="1:5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14" t="s">
        <v>1789</v>
      </c>
      <c r="G1035" s="30" t="s">
        <v>121</v>
      </c>
      <c r="H1035" s="30"/>
      <c r="I1035" s="30"/>
      <c r="J1035" s="30" t="s">
        <v>2642</v>
      </c>
      <c r="K1035" s="30" t="s">
        <v>2643</v>
      </c>
      <c r="L1035" s="196" t="s">
        <v>1790</v>
      </c>
      <c r="M1035" s="196" t="s">
        <v>1791</v>
      </c>
      <c r="N1035" s="30" t="s">
        <v>1799</v>
      </c>
      <c r="O1035" s="30">
        <v>40</v>
      </c>
      <c r="P1035" s="30" t="s">
        <v>15</v>
      </c>
      <c r="Q1035" s="25" t="s">
        <v>1203</v>
      </c>
      <c r="R1035" s="25" t="s">
        <v>1203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0"/>
      <c r="AA1035" s="30"/>
      <c r="AB1035" s="32">
        <v>44735</v>
      </c>
      <c r="AC1035" s="32">
        <v>44735</v>
      </c>
      <c r="AD1035" s="30" t="s">
        <v>194</v>
      </c>
      <c r="AE1035" s="30"/>
      <c r="AF1035" s="73">
        <v>44764</v>
      </c>
      <c r="AG1035" s="73"/>
      <c r="AH1035" s="30"/>
      <c r="AI1035" s="30"/>
      <c r="AJ1035" s="30"/>
      <c r="AK1035" s="30"/>
      <c r="AL1035" s="30"/>
      <c r="AM1035" s="30"/>
      <c r="AN1035" s="213" t="s">
        <v>2322</v>
      </c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65"/>
    </row>
    <row r="1036" spans="1:5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14" t="s">
        <v>1789</v>
      </c>
      <c r="G1036" s="30" t="s">
        <v>121</v>
      </c>
      <c r="H1036" s="30"/>
      <c r="I1036" s="30"/>
      <c r="J1036" s="30" t="s">
        <v>2642</v>
      </c>
      <c r="K1036" s="30" t="s">
        <v>2643</v>
      </c>
      <c r="L1036" s="196" t="s">
        <v>1790</v>
      </c>
      <c r="M1036" s="196" t="s">
        <v>1791</v>
      </c>
      <c r="N1036" s="30" t="s">
        <v>1800</v>
      </c>
      <c r="O1036" s="30">
        <v>40</v>
      </c>
      <c r="P1036" s="30" t="s">
        <v>15</v>
      </c>
      <c r="Q1036" s="25" t="s">
        <v>1203</v>
      </c>
      <c r="R1036" s="25" t="s">
        <v>1203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0"/>
      <c r="AA1036" s="30"/>
      <c r="AB1036" s="32">
        <v>44735</v>
      </c>
      <c r="AC1036" s="32">
        <v>44735</v>
      </c>
      <c r="AD1036" s="30" t="s">
        <v>194</v>
      </c>
      <c r="AE1036" s="30"/>
      <c r="AF1036" s="73">
        <v>44764</v>
      </c>
      <c r="AG1036" s="73"/>
      <c r="AH1036" s="30"/>
      <c r="AI1036" s="30"/>
      <c r="AJ1036" s="30"/>
      <c r="AK1036" s="30"/>
      <c r="AL1036" s="30"/>
      <c r="AM1036" s="30"/>
      <c r="AN1036" s="213" t="s">
        <v>2322</v>
      </c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65"/>
    </row>
    <row r="1037" spans="1:5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14" t="s">
        <v>1789</v>
      </c>
      <c r="G1037" s="30" t="s">
        <v>121</v>
      </c>
      <c r="H1037" s="30"/>
      <c r="I1037" s="30"/>
      <c r="J1037" s="30" t="s">
        <v>2642</v>
      </c>
      <c r="K1037" s="30" t="s">
        <v>2643</v>
      </c>
      <c r="L1037" s="196" t="s">
        <v>1790</v>
      </c>
      <c r="M1037" s="196" t="s">
        <v>1791</v>
      </c>
      <c r="N1037" s="30" t="s">
        <v>1801</v>
      </c>
      <c r="O1037" s="30">
        <v>40</v>
      </c>
      <c r="P1037" s="30" t="s">
        <v>15</v>
      </c>
      <c r="Q1037" s="25" t="s">
        <v>1203</v>
      </c>
      <c r="R1037" s="25" t="s">
        <v>1203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0"/>
      <c r="AA1037" s="30"/>
      <c r="AB1037" s="32">
        <v>44735</v>
      </c>
      <c r="AC1037" s="32">
        <v>44735</v>
      </c>
      <c r="AD1037" s="30" t="s">
        <v>194</v>
      </c>
      <c r="AE1037" s="30"/>
      <c r="AF1037" s="73">
        <v>44764</v>
      </c>
      <c r="AG1037" s="73"/>
      <c r="AH1037" s="30"/>
      <c r="AI1037" s="30"/>
      <c r="AJ1037" s="30"/>
      <c r="AK1037" s="30"/>
      <c r="AL1037" s="30"/>
      <c r="AM1037" s="30"/>
      <c r="AN1037" s="213" t="s">
        <v>2322</v>
      </c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65"/>
    </row>
    <row r="1038" spans="1:5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15" t="s">
        <v>1802</v>
      </c>
      <c r="G1038" s="30" t="s">
        <v>121</v>
      </c>
      <c r="H1038" s="30"/>
      <c r="I1038" s="30"/>
      <c r="J1038" s="30" t="s">
        <v>2642</v>
      </c>
      <c r="K1038" s="30" t="s">
        <v>2643</v>
      </c>
      <c r="L1038" s="196" t="s">
        <v>1803</v>
      </c>
      <c r="M1038" s="196" t="s">
        <v>1804</v>
      </c>
      <c r="N1038" s="30" t="s">
        <v>1805</v>
      </c>
      <c r="O1038" s="30">
        <v>40</v>
      </c>
      <c r="P1038" s="30" t="s">
        <v>15</v>
      </c>
      <c r="Q1038" s="25" t="s">
        <v>1203</v>
      </c>
      <c r="R1038" s="25" t="s">
        <v>1203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0"/>
      <c r="AA1038" s="30"/>
      <c r="AB1038" s="32">
        <v>44735</v>
      </c>
      <c r="AC1038" s="32">
        <v>44735</v>
      </c>
      <c r="AD1038" s="30" t="s">
        <v>194</v>
      </c>
      <c r="AE1038" s="30"/>
      <c r="AF1038" s="73">
        <v>44764</v>
      </c>
      <c r="AG1038" s="73"/>
      <c r="AH1038" s="30"/>
      <c r="AI1038" s="30"/>
      <c r="AJ1038" s="30"/>
      <c r="AK1038" s="30"/>
      <c r="AL1038" s="30"/>
      <c r="AM1038" s="30"/>
      <c r="AN1038" s="213" t="s">
        <v>2322</v>
      </c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65"/>
    </row>
    <row r="1039" spans="1:5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15" t="s">
        <v>1802</v>
      </c>
      <c r="G1039" s="30" t="s">
        <v>121</v>
      </c>
      <c r="H1039" s="30"/>
      <c r="I1039" s="30"/>
      <c r="J1039" s="30" t="s">
        <v>2642</v>
      </c>
      <c r="K1039" s="30" t="s">
        <v>2643</v>
      </c>
      <c r="L1039" s="196" t="s">
        <v>1803</v>
      </c>
      <c r="M1039" s="196" t="s">
        <v>1804</v>
      </c>
      <c r="N1039" s="30" t="s">
        <v>1806</v>
      </c>
      <c r="O1039" s="30">
        <v>40</v>
      </c>
      <c r="P1039" s="30" t="s">
        <v>15</v>
      </c>
      <c r="Q1039" s="25" t="s">
        <v>1203</v>
      </c>
      <c r="R1039" s="25" t="s">
        <v>1203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0"/>
      <c r="AA1039" s="30"/>
      <c r="AB1039" s="32">
        <v>44735</v>
      </c>
      <c r="AC1039" s="32">
        <v>44735</v>
      </c>
      <c r="AD1039" s="30" t="s">
        <v>194</v>
      </c>
      <c r="AE1039" s="30"/>
      <c r="AF1039" s="73">
        <v>44764</v>
      </c>
      <c r="AG1039" s="73"/>
      <c r="AH1039" s="30"/>
      <c r="AI1039" s="30"/>
      <c r="AJ1039" s="30"/>
      <c r="AK1039" s="30"/>
      <c r="AL1039" s="30"/>
      <c r="AM1039" s="30"/>
      <c r="AN1039" s="213" t="s">
        <v>2322</v>
      </c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65"/>
    </row>
    <row r="1040" spans="1:5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15" t="s">
        <v>1802</v>
      </c>
      <c r="G1040" s="30" t="s">
        <v>121</v>
      </c>
      <c r="H1040" s="30"/>
      <c r="I1040" s="30"/>
      <c r="J1040" s="30" t="s">
        <v>2642</v>
      </c>
      <c r="K1040" s="30" t="s">
        <v>2643</v>
      </c>
      <c r="L1040" s="196" t="s">
        <v>1803</v>
      </c>
      <c r="M1040" s="196" t="s">
        <v>1804</v>
      </c>
      <c r="N1040" s="30" t="s">
        <v>1807</v>
      </c>
      <c r="O1040" s="30">
        <v>40</v>
      </c>
      <c r="P1040" s="30" t="s">
        <v>15</v>
      </c>
      <c r="Q1040" s="25" t="s">
        <v>1203</v>
      </c>
      <c r="R1040" s="25" t="s">
        <v>1203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0"/>
      <c r="AA1040" s="30"/>
      <c r="AB1040" s="32">
        <v>44735</v>
      </c>
      <c r="AC1040" s="32">
        <v>44735</v>
      </c>
      <c r="AD1040" s="30" t="s">
        <v>194</v>
      </c>
      <c r="AE1040" s="30"/>
      <c r="AF1040" s="73">
        <v>44764</v>
      </c>
      <c r="AG1040" s="73"/>
      <c r="AH1040" s="30"/>
      <c r="AI1040" s="30"/>
      <c r="AJ1040" s="30"/>
      <c r="AK1040" s="30"/>
      <c r="AL1040" s="30"/>
      <c r="AM1040" s="30"/>
      <c r="AN1040" s="213" t="s">
        <v>2322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65"/>
    </row>
    <row r="1041" spans="1:52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15" t="s">
        <v>1802</v>
      </c>
      <c r="G1041" s="30" t="s">
        <v>121</v>
      </c>
      <c r="H1041" s="30"/>
      <c r="I1041" s="30"/>
      <c r="J1041" s="30" t="s">
        <v>2642</v>
      </c>
      <c r="K1041" s="30" t="s">
        <v>2643</v>
      </c>
      <c r="L1041" s="196" t="s">
        <v>1803</v>
      </c>
      <c r="M1041" s="196" t="s">
        <v>1804</v>
      </c>
      <c r="N1041" s="30" t="s">
        <v>1808</v>
      </c>
      <c r="O1041" s="30">
        <v>40</v>
      </c>
      <c r="P1041" s="30" t="s">
        <v>15</v>
      </c>
      <c r="Q1041" s="25" t="s">
        <v>1203</v>
      </c>
      <c r="R1041" s="25" t="s">
        <v>1203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0"/>
      <c r="AA1041" s="30"/>
      <c r="AB1041" s="32">
        <v>44735</v>
      </c>
      <c r="AC1041" s="32">
        <v>44735</v>
      </c>
      <c r="AD1041" s="30" t="s">
        <v>194</v>
      </c>
      <c r="AE1041" s="30"/>
      <c r="AF1041" s="73">
        <v>44764</v>
      </c>
      <c r="AG1041" s="73"/>
      <c r="AH1041" s="30"/>
      <c r="AI1041" s="30"/>
      <c r="AJ1041" s="30"/>
      <c r="AK1041" s="30"/>
      <c r="AL1041" s="30"/>
      <c r="AM1041" s="30"/>
      <c r="AN1041" s="213" t="s">
        <v>2322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65"/>
    </row>
    <row r="1042" spans="1:52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15" t="s">
        <v>1802</v>
      </c>
      <c r="G1042" s="30" t="s">
        <v>121</v>
      </c>
      <c r="H1042" s="30"/>
      <c r="I1042" s="30"/>
      <c r="J1042" s="30" t="s">
        <v>2642</v>
      </c>
      <c r="K1042" s="30" t="s">
        <v>2643</v>
      </c>
      <c r="L1042" s="196" t="s">
        <v>1803</v>
      </c>
      <c r="M1042" s="196" t="s">
        <v>1804</v>
      </c>
      <c r="N1042" s="30" t="s">
        <v>1809</v>
      </c>
      <c r="O1042" s="30">
        <v>40</v>
      </c>
      <c r="P1042" s="30" t="s">
        <v>15</v>
      </c>
      <c r="Q1042" s="25" t="s">
        <v>1203</v>
      </c>
      <c r="R1042" s="25" t="s">
        <v>1203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0"/>
      <c r="AA1042" s="30"/>
      <c r="AB1042" s="32">
        <v>44735</v>
      </c>
      <c r="AC1042" s="32">
        <v>44735</v>
      </c>
      <c r="AD1042" s="30" t="s">
        <v>194</v>
      </c>
      <c r="AE1042" s="30"/>
      <c r="AF1042" s="73">
        <v>44764</v>
      </c>
      <c r="AG1042" s="73"/>
      <c r="AH1042" s="30"/>
      <c r="AI1042" s="30"/>
      <c r="AJ1042" s="30"/>
      <c r="AK1042" s="30"/>
      <c r="AL1042" s="30"/>
      <c r="AM1042" s="30"/>
      <c r="AN1042" s="213" t="s">
        <v>2322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65"/>
    </row>
    <row r="1043" spans="1:52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15" t="s">
        <v>1802</v>
      </c>
      <c r="G1043" s="30" t="s">
        <v>121</v>
      </c>
      <c r="H1043" s="30"/>
      <c r="I1043" s="30"/>
      <c r="J1043" s="30" t="s">
        <v>2642</v>
      </c>
      <c r="K1043" s="30" t="s">
        <v>2643</v>
      </c>
      <c r="L1043" s="196" t="s">
        <v>1803</v>
      </c>
      <c r="M1043" s="196" t="s">
        <v>1804</v>
      </c>
      <c r="N1043" s="30" t="s">
        <v>1810</v>
      </c>
      <c r="O1043" s="30">
        <v>40</v>
      </c>
      <c r="P1043" s="30" t="s">
        <v>15</v>
      </c>
      <c r="Q1043" s="25" t="s">
        <v>1203</v>
      </c>
      <c r="R1043" s="25" t="s">
        <v>1203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0"/>
      <c r="AA1043" s="30"/>
      <c r="AB1043" s="32">
        <v>44735</v>
      </c>
      <c r="AC1043" s="32">
        <v>44735</v>
      </c>
      <c r="AD1043" s="30" t="s">
        <v>194</v>
      </c>
      <c r="AE1043" s="30"/>
      <c r="AF1043" s="73">
        <v>44764</v>
      </c>
      <c r="AG1043" s="73"/>
      <c r="AH1043" s="30"/>
      <c r="AI1043" s="30"/>
      <c r="AJ1043" s="30"/>
      <c r="AK1043" s="30"/>
      <c r="AL1043" s="30"/>
      <c r="AM1043" s="30"/>
      <c r="AN1043" s="213" t="s">
        <v>2322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65"/>
    </row>
    <row r="1044" spans="1:52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15" t="s">
        <v>1802</v>
      </c>
      <c r="G1044" s="30" t="s">
        <v>121</v>
      </c>
      <c r="H1044" s="30"/>
      <c r="I1044" s="30"/>
      <c r="J1044" s="30" t="s">
        <v>2642</v>
      </c>
      <c r="K1044" s="30" t="s">
        <v>2643</v>
      </c>
      <c r="L1044" s="196" t="s">
        <v>1803</v>
      </c>
      <c r="M1044" s="196" t="s">
        <v>1804</v>
      </c>
      <c r="N1044" s="30" t="s">
        <v>1811</v>
      </c>
      <c r="O1044" s="30">
        <v>40</v>
      </c>
      <c r="P1044" s="30" t="s">
        <v>15</v>
      </c>
      <c r="Q1044" s="25" t="s">
        <v>1203</v>
      </c>
      <c r="R1044" s="25" t="s">
        <v>1203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0"/>
      <c r="AA1044" s="30"/>
      <c r="AB1044" s="32">
        <v>44735</v>
      </c>
      <c r="AC1044" s="32">
        <v>44735</v>
      </c>
      <c r="AD1044" s="30" t="s">
        <v>194</v>
      </c>
      <c r="AE1044" s="30"/>
      <c r="AF1044" s="73">
        <v>44764</v>
      </c>
      <c r="AG1044" s="73"/>
      <c r="AH1044" s="30"/>
      <c r="AI1044" s="30"/>
      <c r="AJ1044" s="30"/>
      <c r="AK1044" s="30"/>
      <c r="AL1044" s="30"/>
      <c r="AM1044" s="30"/>
      <c r="AN1044" s="213" t="s">
        <v>2322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65"/>
    </row>
    <row r="1045" spans="1:52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16" t="s">
        <v>1812</v>
      </c>
      <c r="G1045" s="30" t="s">
        <v>121</v>
      </c>
      <c r="H1045" s="30"/>
      <c r="I1045" s="30"/>
      <c r="J1045" s="30" t="s">
        <v>2672</v>
      </c>
      <c r="K1045" s="30" t="s">
        <v>2597</v>
      </c>
      <c r="L1045" s="217" t="s">
        <v>1814</v>
      </c>
      <c r="M1045" s="25" t="s">
        <v>1815</v>
      </c>
      <c r="N1045" s="201" t="s">
        <v>1816</v>
      </c>
      <c r="O1045" s="30">
        <v>40</v>
      </c>
      <c r="P1045" s="30" t="s">
        <v>1201</v>
      </c>
      <c r="Q1045" s="25" t="s">
        <v>1432</v>
      </c>
      <c r="R1045" s="25" t="s">
        <v>1432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25">
        <v>219262103</v>
      </c>
      <c r="AA1045" s="30"/>
      <c r="AB1045" s="32">
        <v>44736</v>
      </c>
      <c r="AC1045" s="32">
        <v>44736</v>
      </c>
      <c r="AD1045" s="30" t="s">
        <v>95</v>
      </c>
      <c r="AE1045" s="30"/>
      <c r="AF1045" s="32">
        <v>44759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9"/>
    </row>
    <row r="1046" spans="1:52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16" t="s">
        <v>1812</v>
      </c>
      <c r="G1046" s="30" t="s">
        <v>121</v>
      </c>
      <c r="H1046" s="30"/>
      <c r="I1046" s="30"/>
      <c r="J1046" s="30" t="s">
        <v>2672</v>
      </c>
      <c r="K1046" s="30" t="s">
        <v>2597</v>
      </c>
      <c r="L1046" s="217" t="s">
        <v>1814</v>
      </c>
      <c r="M1046" s="25" t="s">
        <v>1815</v>
      </c>
      <c r="N1046" s="201" t="s">
        <v>1817</v>
      </c>
      <c r="O1046" s="30">
        <v>40</v>
      </c>
      <c r="P1046" s="30" t="s">
        <v>1201</v>
      </c>
      <c r="Q1046" s="25" t="s">
        <v>1432</v>
      </c>
      <c r="R1046" s="25" t="s">
        <v>1432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25">
        <v>219262103</v>
      </c>
      <c r="AA1046" s="30"/>
      <c r="AB1046" s="32">
        <v>44736</v>
      </c>
      <c r="AC1046" s="32">
        <v>44736</v>
      </c>
      <c r="AD1046" s="30" t="s">
        <v>95</v>
      </c>
      <c r="AE1046" s="30"/>
      <c r="AF1046" s="32">
        <v>44759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9"/>
    </row>
    <row r="1047" spans="1:52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16" t="s">
        <v>1812</v>
      </c>
      <c r="G1047" s="30" t="s">
        <v>121</v>
      </c>
      <c r="H1047" s="30"/>
      <c r="I1047" s="30"/>
      <c r="J1047" s="30" t="s">
        <v>2672</v>
      </c>
      <c r="K1047" s="30" t="s">
        <v>2597</v>
      </c>
      <c r="L1047" s="217" t="s">
        <v>1814</v>
      </c>
      <c r="M1047" s="25" t="s">
        <v>1815</v>
      </c>
      <c r="N1047" s="201" t="s">
        <v>1818</v>
      </c>
      <c r="O1047" s="30">
        <v>40</v>
      </c>
      <c r="P1047" s="30" t="s">
        <v>1201</v>
      </c>
      <c r="Q1047" s="25" t="s">
        <v>1432</v>
      </c>
      <c r="R1047" s="25" t="s">
        <v>1432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25">
        <v>219262103</v>
      </c>
      <c r="AA1047" s="30"/>
      <c r="AB1047" s="32">
        <v>44736</v>
      </c>
      <c r="AC1047" s="32">
        <v>44736</v>
      </c>
      <c r="AD1047" s="30" t="s">
        <v>95</v>
      </c>
      <c r="AE1047" s="30"/>
      <c r="AF1047" s="32">
        <v>44759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9"/>
    </row>
    <row r="1048" spans="1:52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16" t="s">
        <v>1812</v>
      </c>
      <c r="G1048" s="30" t="s">
        <v>121</v>
      </c>
      <c r="H1048" s="30"/>
      <c r="I1048" s="30"/>
      <c r="J1048" s="30" t="s">
        <v>2672</v>
      </c>
      <c r="K1048" s="30" t="s">
        <v>2597</v>
      </c>
      <c r="L1048" s="217" t="s">
        <v>1814</v>
      </c>
      <c r="M1048" s="25" t="s">
        <v>1815</v>
      </c>
      <c r="N1048" s="201" t="s">
        <v>1819</v>
      </c>
      <c r="O1048" s="30">
        <v>40</v>
      </c>
      <c r="P1048" s="30" t="s">
        <v>1201</v>
      </c>
      <c r="Q1048" s="25" t="s">
        <v>1432</v>
      </c>
      <c r="R1048" s="25" t="s">
        <v>1432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25">
        <v>219262103</v>
      </c>
      <c r="AA1048" s="30"/>
      <c r="AB1048" s="32">
        <v>44736</v>
      </c>
      <c r="AC1048" s="32">
        <v>44736</v>
      </c>
      <c r="AD1048" s="30" t="s">
        <v>95</v>
      </c>
      <c r="AE1048" s="30"/>
      <c r="AF1048" s="32">
        <v>44759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9"/>
    </row>
    <row r="1049" spans="1:52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16" t="s">
        <v>1812</v>
      </c>
      <c r="G1049" s="30" t="s">
        <v>121</v>
      </c>
      <c r="H1049" s="30"/>
      <c r="I1049" s="30"/>
      <c r="J1049" s="30" t="s">
        <v>2672</v>
      </c>
      <c r="K1049" s="30" t="s">
        <v>2597</v>
      </c>
      <c r="L1049" s="217" t="s">
        <v>1814</v>
      </c>
      <c r="M1049" s="25" t="s">
        <v>1815</v>
      </c>
      <c r="N1049" s="201" t="s">
        <v>1820</v>
      </c>
      <c r="O1049" s="30">
        <v>40</v>
      </c>
      <c r="P1049" s="30" t="s">
        <v>1201</v>
      </c>
      <c r="Q1049" s="25" t="s">
        <v>1432</v>
      </c>
      <c r="R1049" s="25" t="s">
        <v>1432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25">
        <v>219262103</v>
      </c>
      <c r="AA1049" s="30"/>
      <c r="AB1049" s="32">
        <v>44736</v>
      </c>
      <c r="AC1049" s="32">
        <v>44736</v>
      </c>
      <c r="AD1049" s="30" t="s">
        <v>95</v>
      </c>
      <c r="AE1049" s="30"/>
      <c r="AF1049" s="32">
        <v>44759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9"/>
    </row>
    <row r="1050" spans="1:52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16" t="s">
        <v>1812</v>
      </c>
      <c r="G1050" s="30" t="s">
        <v>121</v>
      </c>
      <c r="H1050" s="30"/>
      <c r="I1050" s="30"/>
      <c r="J1050" s="30" t="s">
        <v>2672</v>
      </c>
      <c r="K1050" s="30" t="s">
        <v>2597</v>
      </c>
      <c r="L1050" s="217" t="s">
        <v>1814</v>
      </c>
      <c r="M1050" s="25" t="s">
        <v>1815</v>
      </c>
      <c r="N1050" s="201" t="s">
        <v>1821</v>
      </c>
      <c r="O1050" s="30">
        <v>40</v>
      </c>
      <c r="P1050" s="30" t="s">
        <v>1201</v>
      </c>
      <c r="Q1050" s="25" t="s">
        <v>1432</v>
      </c>
      <c r="R1050" s="25" t="s">
        <v>1432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25">
        <v>219262103</v>
      </c>
      <c r="AA1050" s="30"/>
      <c r="AB1050" s="32">
        <v>44736</v>
      </c>
      <c r="AC1050" s="32">
        <v>44736</v>
      </c>
      <c r="AD1050" s="30" t="s">
        <v>95</v>
      </c>
      <c r="AE1050" s="30"/>
      <c r="AF1050" s="32">
        <v>44759</v>
      </c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9"/>
    </row>
    <row r="1051" spans="1:52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16" t="s">
        <v>1812</v>
      </c>
      <c r="G1051" s="30" t="s">
        <v>121</v>
      </c>
      <c r="H1051" s="30"/>
      <c r="I1051" s="30"/>
      <c r="J1051" s="30" t="s">
        <v>2672</v>
      </c>
      <c r="K1051" s="30" t="s">
        <v>2597</v>
      </c>
      <c r="L1051" s="217" t="s">
        <v>1814</v>
      </c>
      <c r="M1051" s="25" t="s">
        <v>1815</v>
      </c>
      <c r="N1051" s="201" t="s">
        <v>1822</v>
      </c>
      <c r="O1051" s="30">
        <v>40</v>
      </c>
      <c r="P1051" s="30" t="s">
        <v>1201</v>
      </c>
      <c r="Q1051" s="25" t="s">
        <v>1813</v>
      </c>
      <c r="R1051" s="25" t="s">
        <v>1813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25">
        <v>219262103</v>
      </c>
      <c r="AA1051" s="30"/>
      <c r="AB1051" s="32">
        <v>44736</v>
      </c>
      <c r="AC1051" s="32">
        <v>44736</v>
      </c>
      <c r="AD1051" s="30" t="s">
        <v>95</v>
      </c>
      <c r="AE1051" s="30"/>
      <c r="AF1051" s="32">
        <v>44759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9"/>
    </row>
    <row r="1052" spans="1:52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16" t="s">
        <v>1812</v>
      </c>
      <c r="G1052" s="30" t="s">
        <v>121</v>
      </c>
      <c r="H1052" s="30"/>
      <c r="I1052" s="30"/>
      <c r="J1052" s="30" t="s">
        <v>2672</v>
      </c>
      <c r="K1052" s="30" t="s">
        <v>2597</v>
      </c>
      <c r="L1052" s="217" t="s">
        <v>1814</v>
      </c>
      <c r="M1052" s="25" t="s">
        <v>1815</v>
      </c>
      <c r="N1052" s="201" t="s">
        <v>1823</v>
      </c>
      <c r="O1052" s="30">
        <v>40</v>
      </c>
      <c r="P1052" s="30" t="s">
        <v>1201</v>
      </c>
      <c r="Q1052" s="25" t="s">
        <v>1813</v>
      </c>
      <c r="R1052" s="25" t="s">
        <v>1813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25">
        <v>219262103</v>
      </c>
      <c r="AA1052" s="30"/>
      <c r="AB1052" s="32">
        <v>44736</v>
      </c>
      <c r="AC1052" s="32">
        <v>44736</v>
      </c>
      <c r="AD1052" s="30" t="s">
        <v>95</v>
      </c>
      <c r="AE1052" s="30"/>
      <c r="AF1052" s="32">
        <v>44759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9"/>
    </row>
    <row r="1053" spans="1:52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16" t="s">
        <v>1812</v>
      </c>
      <c r="G1053" s="30" t="s">
        <v>121</v>
      </c>
      <c r="H1053" s="30"/>
      <c r="I1053" s="30"/>
      <c r="J1053" s="30" t="s">
        <v>2672</v>
      </c>
      <c r="K1053" s="30" t="s">
        <v>2597</v>
      </c>
      <c r="L1053" s="217" t="s">
        <v>1814</v>
      </c>
      <c r="M1053" s="25" t="s">
        <v>1815</v>
      </c>
      <c r="N1053" s="201" t="s">
        <v>1824</v>
      </c>
      <c r="O1053" s="30">
        <v>40</v>
      </c>
      <c r="P1053" s="30" t="s">
        <v>1201</v>
      </c>
      <c r="Q1053" s="25" t="s">
        <v>1813</v>
      </c>
      <c r="R1053" s="25" t="s">
        <v>1813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25">
        <v>219262103</v>
      </c>
      <c r="AA1053" s="30"/>
      <c r="AB1053" s="32">
        <v>44736</v>
      </c>
      <c r="AC1053" s="32">
        <v>44736</v>
      </c>
      <c r="AD1053" s="30" t="s">
        <v>95</v>
      </c>
      <c r="AE1053" s="30"/>
      <c r="AF1053" s="32">
        <v>44759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9"/>
    </row>
    <row r="1054" spans="1:52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16" t="s">
        <v>1812</v>
      </c>
      <c r="G1054" s="30" t="s">
        <v>121</v>
      </c>
      <c r="H1054" s="30"/>
      <c r="I1054" s="30"/>
      <c r="J1054" s="30" t="s">
        <v>2672</v>
      </c>
      <c r="K1054" s="30" t="s">
        <v>2597</v>
      </c>
      <c r="L1054" s="217" t="s">
        <v>1814</v>
      </c>
      <c r="M1054" s="25" t="s">
        <v>1815</v>
      </c>
      <c r="N1054" s="201" t="s">
        <v>1825</v>
      </c>
      <c r="O1054" s="30">
        <v>40</v>
      </c>
      <c r="P1054" s="30" t="s">
        <v>1201</v>
      </c>
      <c r="Q1054" s="25" t="s">
        <v>1813</v>
      </c>
      <c r="R1054" s="25" t="s">
        <v>1813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25">
        <v>219262103</v>
      </c>
      <c r="AA1054" s="30"/>
      <c r="AB1054" s="32">
        <v>44736</v>
      </c>
      <c r="AC1054" s="32">
        <v>44736</v>
      </c>
      <c r="AD1054" s="30" t="s">
        <v>95</v>
      </c>
      <c r="AE1054" s="30"/>
      <c r="AF1054" s="32">
        <v>44759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9"/>
    </row>
    <row r="1055" spans="1:52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09" t="s">
        <v>1826</v>
      </c>
      <c r="G1055" s="30" t="s">
        <v>121</v>
      </c>
      <c r="H1055" s="30"/>
      <c r="I1055" s="30"/>
      <c r="J1055" s="30" t="s">
        <v>2672</v>
      </c>
      <c r="K1055" s="30" t="s">
        <v>2597</v>
      </c>
      <c r="L1055" s="217" t="s">
        <v>1827</v>
      </c>
      <c r="M1055" s="25" t="s">
        <v>1828</v>
      </c>
      <c r="N1055" s="30" t="s">
        <v>1829</v>
      </c>
      <c r="O1055" s="30">
        <v>40</v>
      </c>
      <c r="P1055" s="30" t="s">
        <v>1201</v>
      </c>
      <c r="Q1055" s="25" t="s">
        <v>1042</v>
      </c>
      <c r="R1055" s="25" t="s">
        <v>1042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25">
        <v>219262480</v>
      </c>
      <c r="AA1055" s="30"/>
      <c r="AB1055" s="32">
        <v>44736</v>
      </c>
      <c r="AC1055" s="32">
        <v>44736</v>
      </c>
      <c r="AD1055" s="30" t="s">
        <v>95</v>
      </c>
      <c r="AE1055" s="30"/>
      <c r="AF1055" s="32">
        <v>44759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9"/>
    </row>
    <row r="1056" spans="1:52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09" t="s">
        <v>1826</v>
      </c>
      <c r="G1056" s="30" t="s">
        <v>121</v>
      </c>
      <c r="H1056" s="30"/>
      <c r="I1056" s="30"/>
      <c r="J1056" s="30" t="s">
        <v>2672</v>
      </c>
      <c r="K1056" s="30" t="s">
        <v>2597</v>
      </c>
      <c r="L1056" s="217" t="s">
        <v>1827</v>
      </c>
      <c r="M1056" s="25" t="s">
        <v>1828</v>
      </c>
      <c r="N1056" s="30" t="s">
        <v>1830</v>
      </c>
      <c r="O1056" s="30">
        <v>40</v>
      </c>
      <c r="P1056" s="30" t="s">
        <v>1201</v>
      </c>
      <c r="Q1056" s="25" t="s">
        <v>1042</v>
      </c>
      <c r="R1056" s="25" t="s">
        <v>1042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25">
        <v>219262480</v>
      </c>
      <c r="AA1056" s="30"/>
      <c r="AB1056" s="32">
        <v>44736</v>
      </c>
      <c r="AC1056" s="32">
        <v>44736</v>
      </c>
      <c r="AD1056" s="30" t="s">
        <v>95</v>
      </c>
      <c r="AE1056" s="30"/>
      <c r="AF1056" s="32">
        <v>44759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243"/>
      <c r="AW1056" s="30"/>
      <c r="AX1056" s="30"/>
      <c r="AY1056" s="30"/>
      <c r="AZ1056" s="29"/>
    </row>
    <row r="1057" spans="1:52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09" t="s">
        <v>1826</v>
      </c>
      <c r="G1057" s="30" t="s">
        <v>121</v>
      </c>
      <c r="H1057" s="30"/>
      <c r="I1057" s="30"/>
      <c r="J1057" s="30" t="s">
        <v>2672</v>
      </c>
      <c r="K1057" s="30" t="s">
        <v>2597</v>
      </c>
      <c r="L1057" s="217" t="s">
        <v>1827</v>
      </c>
      <c r="M1057" s="25" t="s">
        <v>1828</v>
      </c>
      <c r="N1057" s="30" t="s">
        <v>1831</v>
      </c>
      <c r="O1057" s="30">
        <v>40</v>
      </c>
      <c r="P1057" s="30" t="s">
        <v>1201</v>
      </c>
      <c r="Q1057" s="25" t="s">
        <v>1042</v>
      </c>
      <c r="R1057" s="25" t="s">
        <v>1042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25">
        <v>219262480</v>
      </c>
      <c r="AA1057" s="30"/>
      <c r="AB1057" s="32">
        <v>44736</v>
      </c>
      <c r="AC1057" s="32">
        <v>44736</v>
      </c>
      <c r="AD1057" s="30" t="s">
        <v>95</v>
      </c>
      <c r="AE1057" s="30"/>
      <c r="AF1057" s="32">
        <v>44759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9"/>
    </row>
    <row r="1058" spans="1:52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09" t="s">
        <v>1826</v>
      </c>
      <c r="G1058" s="30" t="s">
        <v>121</v>
      </c>
      <c r="H1058" s="30"/>
      <c r="I1058" s="30"/>
      <c r="J1058" s="30" t="s">
        <v>2672</v>
      </c>
      <c r="K1058" s="30" t="s">
        <v>2597</v>
      </c>
      <c r="L1058" s="217" t="s">
        <v>1827</v>
      </c>
      <c r="M1058" s="25" t="s">
        <v>1828</v>
      </c>
      <c r="N1058" s="30" t="s">
        <v>1832</v>
      </c>
      <c r="O1058" s="30">
        <v>40</v>
      </c>
      <c r="P1058" s="30" t="s">
        <v>1201</v>
      </c>
      <c r="Q1058" s="25" t="s">
        <v>1042</v>
      </c>
      <c r="R1058" s="25" t="s">
        <v>1042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25">
        <v>219262480</v>
      </c>
      <c r="AA1058" s="30"/>
      <c r="AB1058" s="32">
        <v>44736</v>
      </c>
      <c r="AC1058" s="32">
        <v>44736</v>
      </c>
      <c r="AD1058" s="30" t="s">
        <v>95</v>
      </c>
      <c r="AE1058" s="30"/>
      <c r="AF1058" s="32">
        <v>44759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9"/>
    </row>
    <row r="1059" spans="1:52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09" t="s">
        <v>1826</v>
      </c>
      <c r="G1059" s="30" t="s">
        <v>121</v>
      </c>
      <c r="H1059" s="30"/>
      <c r="I1059" s="30"/>
      <c r="J1059" s="30" t="s">
        <v>2672</v>
      </c>
      <c r="K1059" s="30" t="s">
        <v>2597</v>
      </c>
      <c r="L1059" s="217" t="s">
        <v>1827</v>
      </c>
      <c r="M1059" s="25" t="s">
        <v>1828</v>
      </c>
      <c r="N1059" s="30" t="s">
        <v>1833</v>
      </c>
      <c r="O1059" s="30">
        <v>40</v>
      </c>
      <c r="P1059" s="30" t="s">
        <v>1201</v>
      </c>
      <c r="Q1059" s="25" t="s">
        <v>1042</v>
      </c>
      <c r="R1059" s="25" t="s">
        <v>1042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25">
        <v>219262480</v>
      </c>
      <c r="AA1059" s="30"/>
      <c r="AB1059" s="32">
        <v>44736</v>
      </c>
      <c r="AC1059" s="32">
        <v>44736</v>
      </c>
      <c r="AD1059" s="30" t="s">
        <v>95</v>
      </c>
      <c r="AE1059" s="30"/>
      <c r="AF1059" s="32">
        <v>44759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9"/>
    </row>
    <row r="1060" spans="1:52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09" t="s">
        <v>1826</v>
      </c>
      <c r="G1060" s="30" t="s">
        <v>121</v>
      </c>
      <c r="H1060" s="30"/>
      <c r="I1060" s="30"/>
      <c r="J1060" s="30" t="s">
        <v>2672</v>
      </c>
      <c r="K1060" s="30" t="s">
        <v>2597</v>
      </c>
      <c r="L1060" s="217" t="s">
        <v>1827</v>
      </c>
      <c r="M1060" s="25" t="s">
        <v>1828</v>
      </c>
      <c r="N1060" s="30" t="s">
        <v>1834</v>
      </c>
      <c r="O1060" s="30">
        <v>40</v>
      </c>
      <c r="P1060" s="30" t="s">
        <v>1201</v>
      </c>
      <c r="Q1060" s="25" t="s">
        <v>1042</v>
      </c>
      <c r="R1060" s="25" t="s">
        <v>1042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25">
        <v>219262480</v>
      </c>
      <c r="AA1060" s="30"/>
      <c r="AB1060" s="32">
        <v>44736</v>
      </c>
      <c r="AC1060" s="32">
        <v>44736</v>
      </c>
      <c r="AD1060" s="30" t="s">
        <v>95</v>
      </c>
      <c r="AE1060" s="30"/>
      <c r="AF1060" s="32">
        <v>44759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9"/>
    </row>
    <row r="1061" spans="1:52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09" t="s">
        <v>1826</v>
      </c>
      <c r="G1061" s="30" t="s">
        <v>121</v>
      </c>
      <c r="H1061" s="30"/>
      <c r="I1061" s="30"/>
      <c r="J1061" s="30" t="s">
        <v>2672</v>
      </c>
      <c r="K1061" s="30" t="s">
        <v>2597</v>
      </c>
      <c r="L1061" s="217" t="s">
        <v>1827</v>
      </c>
      <c r="M1061" s="25" t="s">
        <v>1828</v>
      </c>
      <c r="N1061" s="30" t="s">
        <v>1835</v>
      </c>
      <c r="O1061" s="30">
        <v>40</v>
      </c>
      <c r="P1061" s="30" t="s">
        <v>1201</v>
      </c>
      <c r="Q1061" s="25" t="s">
        <v>1042</v>
      </c>
      <c r="R1061" s="25" t="s">
        <v>1042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25">
        <v>219262480</v>
      </c>
      <c r="AA1061" s="30"/>
      <c r="AB1061" s="32">
        <v>44736</v>
      </c>
      <c r="AC1061" s="32">
        <v>44736</v>
      </c>
      <c r="AD1061" s="30" t="s">
        <v>95</v>
      </c>
      <c r="AE1061" s="30"/>
      <c r="AF1061" s="32">
        <v>44759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9"/>
    </row>
    <row r="1062" spans="1:52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09" t="s">
        <v>1826</v>
      </c>
      <c r="G1062" s="30" t="s">
        <v>121</v>
      </c>
      <c r="H1062" s="30"/>
      <c r="I1062" s="30"/>
      <c r="J1062" s="30" t="s">
        <v>2672</v>
      </c>
      <c r="K1062" s="30" t="s">
        <v>2597</v>
      </c>
      <c r="L1062" s="217" t="s">
        <v>1827</v>
      </c>
      <c r="M1062" s="25" t="s">
        <v>1828</v>
      </c>
      <c r="N1062" s="30" t="s">
        <v>1836</v>
      </c>
      <c r="O1062" s="30">
        <v>40</v>
      </c>
      <c r="P1062" s="30" t="s">
        <v>1201</v>
      </c>
      <c r="Q1062" s="25" t="s">
        <v>1042</v>
      </c>
      <c r="R1062" s="25" t="s">
        <v>1042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25">
        <v>219262480</v>
      </c>
      <c r="AA1062" s="30"/>
      <c r="AB1062" s="32">
        <v>44736</v>
      </c>
      <c r="AC1062" s="32">
        <v>44736</v>
      </c>
      <c r="AD1062" s="30" t="s">
        <v>95</v>
      </c>
      <c r="AE1062" s="30"/>
      <c r="AF1062" s="32">
        <v>44759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9"/>
    </row>
    <row r="1063" spans="1:52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09" t="s">
        <v>1826</v>
      </c>
      <c r="G1063" s="30" t="s">
        <v>121</v>
      </c>
      <c r="H1063" s="30"/>
      <c r="I1063" s="30"/>
      <c r="J1063" s="30" t="s">
        <v>2672</v>
      </c>
      <c r="K1063" s="30" t="s">
        <v>2597</v>
      </c>
      <c r="L1063" s="217" t="s">
        <v>1827</v>
      </c>
      <c r="M1063" s="25" t="s">
        <v>1828</v>
      </c>
      <c r="N1063" s="30" t="s">
        <v>1837</v>
      </c>
      <c r="O1063" s="30">
        <v>40</v>
      </c>
      <c r="P1063" s="30" t="s">
        <v>1201</v>
      </c>
      <c r="Q1063" s="25" t="s">
        <v>1042</v>
      </c>
      <c r="R1063" s="25" t="s">
        <v>1042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25">
        <v>219262480</v>
      </c>
      <c r="AA1063" s="30"/>
      <c r="AB1063" s="32">
        <v>44736</v>
      </c>
      <c r="AC1063" s="32">
        <v>44736</v>
      </c>
      <c r="AD1063" s="30" t="s">
        <v>95</v>
      </c>
      <c r="AE1063" s="30"/>
      <c r="AF1063" s="32">
        <v>44759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9"/>
    </row>
    <row r="1064" spans="1:52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09" t="s">
        <v>1826</v>
      </c>
      <c r="G1064" s="30" t="s">
        <v>121</v>
      </c>
      <c r="H1064" s="30"/>
      <c r="I1064" s="30"/>
      <c r="J1064" s="30" t="s">
        <v>2672</v>
      </c>
      <c r="K1064" s="30" t="s">
        <v>2597</v>
      </c>
      <c r="L1064" s="217" t="s">
        <v>1827</v>
      </c>
      <c r="M1064" s="25" t="s">
        <v>1828</v>
      </c>
      <c r="N1064" s="30" t="s">
        <v>1838</v>
      </c>
      <c r="O1064" s="30">
        <v>40</v>
      </c>
      <c r="P1064" s="30" t="s">
        <v>1201</v>
      </c>
      <c r="Q1064" s="25" t="s">
        <v>1042</v>
      </c>
      <c r="R1064" s="25" t="s">
        <v>1042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25">
        <v>219262480</v>
      </c>
      <c r="AA1064" s="30"/>
      <c r="AB1064" s="32">
        <v>44736</v>
      </c>
      <c r="AC1064" s="32">
        <v>44736</v>
      </c>
      <c r="AD1064" s="30" t="s">
        <v>95</v>
      </c>
      <c r="AE1064" s="30"/>
      <c r="AF1064" s="32">
        <v>44759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9"/>
    </row>
    <row r="1065" spans="1:52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18" t="s">
        <v>1839</v>
      </c>
      <c r="G1065" s="30" t="s">
        <v>121</v>
      </c>
      <c r="H1065" s="30"/>
      <c r="I1065" s="30"/>
      <c r="J1065" s="30" t="s">
        <v>2672</v>
      </c>
      <c r="K1065" s="30" t="s">
        <v>2597</v>
      </c>
      <c r="L1065" s="217" t="s">
        <v>1840</v>
      </c>
      <c r="M1065" s="25" t="s">
        <v>1841</v>
      </c>
      <c r="N1065" s="201" t="s">
        <v>1842</v>
      </c>
      <c r="O1065" s="30">
        <v>40</v>
      </c>
      <c r="P1065" s="30" t="s">
        <v>1201</v>
      </c>
      <c r="Q1065" s="25" t="s">
        <v>1432</v>
      </c>
      <c r="R1065" s="25" t="s">
        <v>1432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25">
        <v>219262585</v>
      </c>
      <c r="AA1065" s="30"/>
      <c r="AB1065" s="32">
        <v>44736</v>
      </c>
      <c r="AC1065" s="32">
        <v>44736</v>
      </c>
      <c r="AD1065" s="30" t="s">
        <v>95</v>
      </c>
      <c r="AE1065" s="30"/>
      <c r="AF1065" s="32">
        <v>44759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9"/>
    </row>
    <row r="1066" spans="1:52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18" t="s">
        <v>1839</v>
      </c>
      <c r="G1066" s="30" t="s">
        <v>121</v>
      </c>
      <c r="H1066" s="30"/>
      <c r="I1066" s="30"/>
      <c r="J1066" s="30" t="s">
        <v>2672</v>
      </c>
      <c r="K1066" s="30" t="s">
        <v>2597</v>
      </c>
      <c r="L1066" s="217" t="s">
        <v>1840</v>
      </c>
      <c r="M1066" s="25" t="s">
        <v>1841</v>
      </c>
      <c r="N1066" s="201" t="s">
        <v>1843</v>
      </c>
      <c r="O1066" s="30">
        <v>40</v>
      </c>
      <c r="P1066" s="30" t="s">
        <v>1201</v>
      </c>
      <c r="Q1066" s="25" t="s">
        <v>1432</v>
      </c>
      <c r="R1066" s="25" t="s">
        <v>1432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25">
        <v>219262585</v>
      </c>
      <c r="AA1066" s="30"/>
      <c r="AB1066" s="32">
        <v>44736</v>
      </c>
      <c r="AC1066" s="32">
        <v>44736</v>
      </c>
      <c r="AD1066" s="30" t="s">
        <v>95</v>
      </c>
      <c r="AE1066" s="30"/>
      <c r="AF1066" s="32">
        <v>44759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9"/>
    </row>
    <row r="1067" spans="1:52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18" t="s">
        <v>1839</v>
      </c>
      <c r="G1067" s="30" t="s">
        <v>121</v>
      </c>
      <c r="H1067" s="30"/>
      <c r="I1067" s="30"/>
      <c r="J1067" s="30" t="s">
        <v>2672</v>
      </c>
      <c r="K1067" s="30" t="s">
        <v>2597</v>
      </c>
      <c r="L1067" s="217" t="s">
        <v>1840</v>
      </c>
      <c r="M1067" s="25" t="s">
        <v>1841</v>
      </c>
      <c r="N1067" s="201" t="s">
        <v>1844</v>
      </c>
      <c r="O1067" s="30">
        <v>40</v>
      </c>
      <c r="P1067" s="30" t="s">
        <v>1201</v>
      </c>
      <c r="Q1067" s="25" t="s">
        <v>1432</v>
      </c>
      <c r="R1067" s="25" t="s">
        <v>1432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25">
        <v>219262585</v>
      </c>
      <c r="AA1067" s="30"/>
      <c r="AB1067" s="32">
        <v>44736</v>
      </c>
      <c r="AC1067" s="32">
        <v>44736</v>
      </c>
      <c r="AD1067" s="30" t="s">
        <v>95</v>
      </c>
      <c r="AE1067" s="30"/>
      <c r="AF1067" s="32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29"/>
    </row>
    <row r="1068" spans="1:52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18" t="s">
        <v>1839</v>
      </c>
      <c r="G1068" s="30" t="s">
        <v>121</v>
      </c>
      <c r="H1068" s="30"/>
      <c r="I1068" s="30"/>
      <c r="J1068" s="30" t="s">
        <v>2672</v>
      </c>
      <c r="K1068" s="30" t="s">
        <v>2597</v>
      </c>
      <c r="L1068" s="217" t="s">
        <v>1840</v>
      </c>
      <c r="M1068" s="25" t="s">
        <v>1841</v>
      </c>
      <c r="N1068" s="201" t="s">
        <v>1845</v>
      </c>
      <c r="O1068" s="30">
        <v>40</v>
      </c>
      <c r="P1068" s="30" t="s">
        <v>1201</v>
      </c>
      <c r="Q1068" s="25" t="s">
        <v>1432</v>
      </c>
      <c r="R1068" s="25" t="s">
        <v>1432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25">
        <v>219262585</v>
      </c>
      <c r="AA1068" s="30"/>
      <c r="AB1068" s="32">
        <v>44736</v>
      </c>
      <c r="AC1068" s="32">
        <v>44736</v>
      </c>
      <c r="AD1068" s="30" t="s">
        <v>95</v>
      </c>
      <c r="AE1068" s="30"/>
      <c r="AF1068" s="32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29"/>
    </row>
    <row r="1069" spans="1:52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18" t="s">
        <v>1839</v>
      </c>
      <c r="G1069" s="30" t="s">
        <v>121</v>
      </c>
      <c r="H1069" s="30"/>
      <c r="I1069" s="30"/>
      <c r="J1069" s="30" t="s">
        <v>2672</v>
      </c>
      <c r="K1069" s="30" t="s">
        <v>2597</v>
      </c>
      <c r="L1069" s="217" t="s">
        <v>1840</v>
      </c>
      <c r="M1069" s="25" t="s">
        <v>1841</v>
      </c>
      <c r="N1069" s="201" t="s">
        <v>1846</v>
      </c>
      <c r="O1069" s="30">
        <v>40</v>
      </c>
      <c r="P1069" s="30" t="s">
        <v>1201</v>
      </c>
      <c r="Q1069" s="25" t="s">
        <v>1432</v>
      </c>
      <c r="R1069" s="25" t="s">
        <v>1432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25">
        <v>219262585</v>
      </c>
      <c r="AA1069" s="30"/>
      <c r="AB1069" s="32">
        <v>44736</v>
      </c>
      <c r="AC1069" s="32">
        <v>44736</v>
      </c>
      <c r="AD1069" s="30" t="s">
        <v>95</v>
      </c>
      <c r="AE1069" s="30"/>
      <c r="AF1069" s="32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29"/>
    </row>
    <row r="1070" spans="1:52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18" t="s">
        <v>1839</v>
      </c>
      <c r="G1070" s="30" t="s">
        <v>121</v>
      </c>
      <c r="H1070" s="30"/>
      <c r="I1070" s="30"/>
      <c r="J1070" s="30" t="s">
        <v>2672</v>
      </c>
      <c r="K1070" s="30" t="s">
        <v>2597</v>
      </c>
      <c r="L1070" s="217" t="s">
        <v>1840</v>
      </c>
      <c r="M1070" s="25" t="s">
        <v>1841</v>
      </c>
      <c r="N1070" s="201" t="s">
        <v>1847</v>
      </c>
      <c r="O1070" s="30">
        <v>40</v>
      </c>
      <c r="P1070" s="30" t="s">
        <v>1201</v>
      </c>
      <c r="Q1070" s="25" t="s">
        <v>1432</v>
      </c>
      <c r="R1070" s="25" t="s">
        <v>1432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25">
        <v>219262585</v>
      </c>
      <c r="AA1070" s="30"/>
      <c r="AB1070" s="32">
        <v>44736</v>
      </c>
      <c r="AC1070" s="32">
        <v>44736</v>
      </c>
      <c r="AD1070" s="30" t="s">
        <v>95</v>
      </c>
      <c r="AE1070" s="30"/>
      <c r="AF1070" s="32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29"/>
    </row>
    <row r="1071" spans="1:52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18" t="s">
        <v>1839</v>
      </c>
      <c r="G1071" s="30" t="s">
        <v>121</v>
      </c>
      <c r="H1071" s="30"/>
      <c r="I1071" s="30"/>
      <c r="J1071" s="30" t="s">
        <v>2672</v>
      </c>
      <c r="K1071" s="30" t="s">
        <v>2597</v>
      </c>
      <c r="L1071" s="217" t="s">
        <v>1840</v>
      </c>
      <c r="M1071" s="25" t="s">
        <v>1841</v>
      </c>
      <c r="N1071" s="201" t="s">
        <v>1848</v>
      </c>
      <c r="O1071" s="30">
        <v>40</v>
      </c>
      <c r="P1071" s="30" t="s">
        <v>1201</v>
      </c>
      <c r="Q1071" s="25" t="s">
        <v>1432</v>
      </c>
      <c r="R1071" s="25" t="s">
        <v>1432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25">
        <v>219262585</v>
      </c>
      <c r="AA1071" s="30"/>
      <c r="AB1071" s="32">
        <v>44736</v>
      </c>
      <c r="AC1071" s="32">
        <v>44736</v>
      </c>
      <c r="AD1071" s="30" t="s">
        <v>95</v>
      </c>
      <c r="AE1071" s="30"/>
      <c r="AF1071" s="32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29"/>
    </row>
    <row r="1072" spans="1:52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18" t="s">
        <v>1839</v>
      </c>
      <c r="G1072" s="30" t="s">
        <v>121</v>
      </c>
      <c r="H1072" s="30"/>
      <c r="I1072" s="30"/>
      <c r="J1072" s="30" t="s">
        <v>2672</v>
      </c>
      <c r="K1072" s="30" t="s">
        <v>2597</v>
      </c>
      <c r="L1072" s="217" t="s">
        <v>1840</v>
      </c>
      <c r="M1072" s="25" t="s">
        <v>1841</v>
      </c>
      <c r="N1072" s="201" t="s">
        <v>1849</v>
      </c>
      <c r="O1072" s="30">
        <v>40</v>
      </c>
      <c r="P1072" s="30" t="s">
        <v>1201</v>
      </c>
      <c r="Q1072" s="25" t="s">
        <v>1813</v>
      </c>
      <c r="R1072" s="25" t="s">
        <v>1813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25">
        <v>219262585</v>
      </c>
      <c r="AA1072" s="30"/>
      <c r="AB1072" s="32">
        <v>44736</v>
      </c>
      <c r="AC1072" s="32">
        <v>44736</v>
      </c>
      <c r="AD1072" s="30" t="s">
        <v>95</v>
      </c>
      <c r="AE1072" s="30"/>
      <c r="AF1072" s="32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29"/>
    </row>
    <row r="1073" spans="1:52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18" t="s">
        <v>1839</v>
      </c>
      <c r="G1073" s="30" t="s">
        <v>121</v>
      </c>
      <c r="H1073" s="30"/>
      <c r="I1073" s="30"/>
      <c r="J1073" s="30" t="s">
        <v>2672</v>
      </c>
      <c r="K1073" s="30" t="s">
        <v>2597</v>
      </c>
      <c r="L1073" s="217" t="s">
        <v>1840</v>
      </c>
      <c r="M1073" s="25" t="s">
        <v>1841</v>
      </c>
      <c r="N1073" s="201" t="s">
        <v>1850</v>
      </c>
      <c r="O1073" s="30">
        <v>40</v>
      </c>
      <c r="P1073" s="30" t="s">
        <v>1201</v>
      </c>
      <c r="Q1073" s="25" t="s">
        <v>1813</v>
      </c>
      <c r="R1073" s="25" t="s">
        <v>1813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25">
        <v>219262585</v>
      </c>
      <c r="AA1073" s="30"/>
      <c r="AB1073" s="32">
        <v>44736</v>
      </c>
      <c r="AC1073" s="32">
        <v>44736</v>
      </c>
      <c r="AD1073" s="30" t="s">
        <v>95</v>
      </c>
      <c r="AE1073" s="30"/>
      <c r="AF1073" s="32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29"/>
    </row>
    <row r="1074" spans="1:52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18" t="s">
        <v>1839</v>
      </c>
      <c r="G1074" s="30" t="s">
        <v>121</v>
      </c>
      <c r="H1074" s="30"/>
      <c r="I1074" s="30"/>
      <c r="J1074" s="30" t="s">
        <v>2672</v>
      </c>
      <c r="K1074" s="30" t="s">
        <v>2597</v>
      </c>
      <c r="L1074" s="217" t="s">
        <v>1840</v>
      </c>
      <c r="M1074" s="25" t="s">
        <v>1841</v>
      </c>
      <c r="N1074" s="201" t="s">
        <v>1851</v>
      </c>
      <c r="O1074" s="30">
        <v>40</v>
      </c>
      <c r="P1074" s="30" t="s">
        <v>1201</v>
      </c>
      <c r="Q1074" s="25" t="s">
        <v>1813</v>
      </c>
      <c r="R1074" s="25" t="s">
        <v>1813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25">
        <v>219262585</v>
      </c>
      <c r="AA1074" s="30"/>
      <c r="AB1074" s="32">
        <v>44736</v>
      </c>
      <c r="AC1074" s="32">
        <v>44736</v>
      </c>
      <c r="AD1074" s="30" t="s">
        <v>95</v>
      </c>
      <c r="AE1074" s="30"/>
      <c r="AF1074" s="32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29"/>
    </row>
    <row r="1075" spans="1:52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200" t="s">
        <v>1852</v>
      </c>
      <c r="G1075" s="30" t="s">
        <v>121</v>
      </c>
      <c r="H1075" s="30"/>
      <c r="I1075" s="30"/>
      <c r="J1075" s="30" t="s">
        <v>2672</v>
      </c>
      <c r="K1075" s="30" t="s">
        <v>2597</v>
      </c>
      <c r="L1075" s="217" t="s">
        <v>1854</v>
      </c>
      <c r="M1075" s="25" t="s">
        <v>1855</v>
      </c>
      <c r="N1075" s="30" t="s">
        <v>1856</v>
      </c>
      <c r="O1075" s="30">
        <v>40</v>
      </c>
      <c r="P1075" s="30" t="s">
        <v>1201</v>
      </c>
      <c r="Q1075" s="25" t="s">
        <v>1853</v>
      </c>
      <c r="R1075" s="25" t="s">
        <v>1853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25">
        <v>219261962</v>
      </c>
      <c r="AA1075" s="30"/>
      <c r="AB1075" s="32">
        <v>44736</v>
      </c>
      <c r="AC1075" s="32">
        <v>44736</v>
      </c>
      <c r="AD1075" s="30" t="s">
        <v>95</v>
      </c>
      <c r="AE1075" s="30"/>
      <c r="AF1075" s="32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29"/>
    </row>
    <row r="1076" spans="1:52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200" t="s">
        <v>1852</v>
      </c>
      <c r="G1076" s="30" t="s">
        <v>121</v>
      </c>
      <c r="H1076" s="30"/>
      <c r="I1076" s="30"/>
      <c r="J1076" s="30" t="s">
        <v>2672</v>
      </c>
      <c r="K1076" s="30" t="s">
        <v>2597</v>
      </c>
      <c r="L1076" s="217" t="s">
        <v>1854</v>
      </c>
      <c r="M1076" s="25" t="s">
        <v>1855</v>
      </c>
      <c r="N1076" s="30" t="s">
        <v>1857</v>
      </c>
      <c r="O1076" s="30">
        <v>40</v>
      </c>
      <c r="P1076" s="30" t="s">
        <v>1201</v>
      </c>
      <c r="Q1076" s="25" t="s">
        <v>1853</v>
      </c>
      <c r="R1076" s="25" t="s">
        <v>1853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25">
        <v>219261962</v>
      </c>
      <c r="AA1076" s="30"/>
      <c r="AB1076" s="32">
        <v>44736</v>
      </c>
      <c r="AC1076" s="32">
        <v>44736</v>
      </c>
      <c r="AD1076" s="30" t="s">
        <v>95</v>
      </c>
      <c r="AE1076" s="30"/>
      <c r="AF1076" s="32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29"/>
    </row>
    <row r="1077" spans="1:52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200" t="s">
        <v>1852</v>
      </c>
      <c r="G1077" s="30" t="s">
        <v>121</v>
      </c>
      <c r="H1077" s="30"/>
      <c r="I1077" s="30"/>
      <c r="J1077" s="30" t="s">
        <v>2672</v>
      </c>
      <c r="K1077" s="30" t="s">
        <v>2597</v>
      </c>
      <c r="L1077" s="217" t="s">
        <v>1854</v>
      </c>
      <c r="M1077" s="25" t="s">
        <v>1855</v>
      </c>
      <c r="N1077" s="30" t="s">
        <v>1858</v>
      </c>
      <c r="O1077" s="30">
        <v>40</v>
      </c>
      <c r="P1077" s="30" t="s">
        <v>1201</v>
      </c>
      <c r="Q1077" s="25" t="s">
        <v>1853</v>
      </c>
      <c r="R1077" s="25" t="s">
        <v>1853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25">
        <v>219261962</v>
      </c>
      <c r="AA1077" s="30"/>
      <c r="AB1077" s="32">
        <v>44736</v>
      </c>
      <c r="AC1077" s="32">
        <v>44736</v>
      </c>
      <c r="AD1077" s="30" t="s">
        <v>95</v>
      </c>
      <c r="AE1077" s="30"/>
      <c r="AF1077" s="32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29"/>
    </row>
    <row r="1078" spans="1:52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200" t="s">
        <v>1852</v>
      </c>
      <c r="G1078" s="30" t="s">
        <v>121</v>
      </c>
      <c r="H1078" s="30"/>
      <c r="I1078" s="30"/>
      <c r="J1078" s="30" t="s">
        <v>2672</v>
      </c>
      <c r="K1078" s="30" t="s">
        <v>2597</v>
      </c>
      <c r="L1078" s="217" t="s">
        <v>1854</v>
      </c>
      <c r="M1078" s="25" t="s">
        <v>1855</v>
      </c>
      <c r="N1078" s="30" t="s">
        <v>1859</v>
      </c>
      <c r="O1078" s="30">
        <v>40</v>
      </c>
      <c r="P1078" s="30" t="s">
        <v>1201</v>
      </c>
      <c r="Q1078" s="25" t="s">
        <v>1853</v>
      </c>
      <c r="R1078" s="25" t="s">
        <v>1853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25">
        <v>219261962</v>
      </c>
      <c r="AA1078" s="30"/>
      <c r="AB1078" s="32">
        <v>44736</v>
      </c>
      <c r="AC1078" s="32">
        <v>44736</v>
      </c>
      <c r="AD1078" s="30" t="s">
        <v>95</v>
      </c>
      <c r="AE1078" s="30"/>
      <c r="AF1078" s="32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29"/>
    </row>
    <row r="1079" spans="1:52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200" t="s">
        <v>1852</v>
      </c>
      <c r="G1079" s="30" t="s">
        <v>121</v>
      </c>
      <c r="H1079" s="30"/>
      <c r="I1079" s="30"/>
      <c r="J1079" s="30" t="s">
        <v>2672</v>
      </c>
      <c r="K1079" s="30" t="s">
        <v>2597</v>
      </c>
      <c r="L1079" s="217" t="s">
        <v>1854</v>
      </c>
      <c r="M1079" s="25" t="s">
        <v>1855</v>
      </c>
      <c r="N1079" s="30" t="s">
        <v>1860</v>
      </c>
      <c r="O1079" s="30">
        <v>40</v>
      </c>
      <c r="P1079" s="30" t="s">
        <v>1201</v>
      </c>
      <c r="Q1079" s="25" t="s">
        <v>1853</v>
      </c>
      <c r="R1079" s="25" t="s">
        <v>1853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25">
        <v>219261962</v>
      </c>
      <c r="AA1079" s="30"/>
      <c r="AB1079" s="32">
        <v>44736</v>
      </c>
      <c r="AC1079" s="32">
        <v>44736</v>
      </c>
      <c r="AD1079" s="30" t="s">
        <v>95</v>
      </c>
      <c r="AE1079" s="30"/>
      <c r="AF1079" s="32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29"/>
    </row>
    <row r="1080" spans="1:52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200" t="s">
        <v>1852</v>
      </c>
      <c r="G1080" s="30" t="s">
        <v>121</v>
      </c>
      <c r="H1080" s="30"/>
      <c r="I1080" s="30"/>
      <c r="J1080" s="30" t="s">
        <v>2672</v>
      </c>
      <c r="K1080" s="30" t="s">
        <v>2597</v>
      </c>
      <c r="L1080" s="217" t="s">
        <v>1854</v>
      </c>
      <c r="M1080" s="25" t="s">
        <v>1855</v>
      </c>
      <c r="N1080" s="30" t="s">
        <v>1861</v>
      </c>
      <c r="O1080" s="30">
        <v>40</v>
      </c>
      <c r="P1080" s="30" t="s">
        <v>1201</v>
      </c>
      <c r="Q1080" s="25" t="s">
        <v>1853</v>
      </c>
      <c r="R1080" s="25" t="s">
        <v>1853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25">
        <v>219261962</v>
      </c>
      <c r="AA1080" s="30"/>
      <c r="AB1080" s="32">
        <v>44736</v>
      </c>
      <c r="AC1080" s="32">
        <v>44736</v>
      </c>
      <c r="AD1080" s="30" t="s">
        <v>95</v>
      </c>
      <c r="AE1080" s="30"/>
      <c r="AF1080" s="32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29"/>
    </row>
    <row r="1081" spans="1:52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200" t="s">
        <v>1852</v>
      </c>
      <c r="G1081" s="30" t="s">
        <v>121</v>
      </c>
      <c r="H1081" s="30"/>
      <c r="I1081" s="30"/>
      <c r="J1081" s="30" t="s">
        <v>2672</v>
      </c>
      <c r="K1081" s="30" t="s">
        <v>2597</v>
      </c>
      <c r="L1081" s="217" t="s">
        <v>1854</v>
      </c>
      <c r="M1081" s="25" t="s">
        <v>1855</v>
      </c>
      <c r="N1081" s="30" t="s">
        <v>1862</v>
      </c>
      <c r="O1081" s="30">
        <v>40</v>
      </c>
      <c r="P1081" s="30" t="s">
        <v>1201</v>
      </c>
      <c r="Q1081" s="25" t="s">
        <v>1853</v>
      </c>
      <c r="R1081" s="25" t="s">
        <v>1853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25">
        <v>219261962</v>
      </c>
      <c r="AA1081" s="30"/>
      <c r="AB1081" s="32">
        <v>44736</v>
      </c>
      <c r="AC1081" s="32">
        <v>44736</v>
      </c>
      <c r="AD1081" s="30" t="s">
        <v>95</v>
      </c>
      <c r="AE1081" s="30"/>
      <c r="AF1081" s="32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29"/>
    </row>
    <row r="1082" spans="1:52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200" t="s">
        <v>1852</v>
      </c>
      <c r="G1082" s="30" t="s">
        <v>121</v>
      </c>
      <c r="H1082" s="30"/>
      <c r="I1082" s="30"/>
      <c r="J1082" s="30" t="s">
        <v>2672</v>
      </c>
      <c r="K1082" s="30" t="s">
        <v>2597</v>
      </c>
      <c r="L1082" s="217" t="s">
        <v>1854</v>
      </c>
      <c r="M1082" s="25" t="s">
        <v>1855</v>
      </c>
      <c r="N1082" s="30" t="s">
        <v>1863</v>
      </c>
      <c r="O1082" s="30">
        <v>40</v>
      </c>
      <c r="P1082" s="30" t="s">
        <v>1201</v>
      </c>
      <c r="Q1082" s="25" t="s">
        <v>1853</v>
      </c>
      <c r="R1082" s="25" t="s">
        <v>1853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25">
        <v>219261962</v>
      </c>
      <c r="AA1082" s="30"/>
      <c r="AB1082" s="32">
        <v>44736</v>
      </c>
      <c r="AC1082" s="32">
        <v>44736</v>
      </c>
      <c r="AD1082" s="30" t="s">
        <v>95</v>
      </c>
      <c r="AE1082" s="30"/>
      <c r="AF1082" s="32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29"/>
    </row>
    <row r="1083" spans="1:52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200" t="s">
        <v>1852</v>
      </c>
      <c r="G1083" s="30" t="s">
        <v>121</v>
      </c>
      <c r="H1083" s="30"/>
      <c r="I1083" s="30"/>
      <c r="J1083" s="30" t="s">
        <v>2672</v>
      </c>
      <c r="K1083" s="30" t="s">
        <v>2597</v>
      </c>
      <c r="L1083" s="217" t="s">
        <v>1854</v>
      </c>
      <c r="M1083" s="25" t="s">
        <v>1855</v>
      </c>
      <c r="N1083" s="30" t="s">
        <v>1864</v>
      </c>
      <c r="O1083" s="30">
        <v>40</v>
      </c>
      <c r="P1083" s="30" t="s">
        <v>1201</v>
      </c>
      <c r="Q1083" s="25" t="s">
        <v>1853</v>
      </c>
      <c r="R1083" s="25" t="s">
        <v>1853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25">
        <v>219261962</v>
      </c>
      <c r="AA1083" s="30"/>
      <c r="AB1083" s="32">
        <v>44736</v>
      </c>
      <c r="AC1083" s="32">
        <v>44736</v>
      </c>
      <c r="AD1083" s="30" t="s">
        <v>95</v>
      </c>
      <c r="AE1083" s="30"/>
      <c r="AF1083" s="32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29"/>
    </row>
    <row r="1084" spans="1:52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200" t="s">
        <v>1852</v>
      </c>
      <c r="G1084" s="30" t="s">
        <v>121</v>
      </c>
      <c r="H1084" s="30"/>
      <c r="I1084" s="30"/>
      <c r="J1084" s="30" t="s">
        <v>2672</v>
      </c>
      <c r="K1084" s="30" t="s">
        <v>2597</v>
      </c>
      <c r="L1084" s="217" t="s">
        <v>1854</v>
      </c>
      <c r="M1084" s="25" t="s">
        <v>1855</v>
      </c>
      <c r="N1084" s="30" t="s">
        <v>1865</v>
      </c>
      <c r="O1084" s="30">
        <v>40</v>
      </c>
      <c r="P1084" s="30" t="s">
        <v>1201</v>
      </c>
      <c r="Q1084" s="25" t="s">
        <v>1853</v>
      </c>
      <c r="R1084" s="25" t="s">
        <v>1853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25">
        <v>219261962</v>
      </c>
      <c r="AA1084" s="30"/>
      <c r="AB1084" s="32">
        <v>44736</v>
      </c>
      <c r="AC1084" s="32">
        <v>44736</v>
      </c>
      <c r="AD1084" s="30" t="s">
        <v>95</v>
      </c>
      <c r="AE1084" s="30"/>
      <c r="AF1084" s="32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29"/>
    </row>
    <row r="1085" spans="1:52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15" t="s">
        <v>1866</v>
      </c>
      <c r="G1085" s="30" t="s">
        <v>121</v>
      </c>
      <c r="H1085" s="30"/>
      <c r="I1085" s="30"/>
      <c r="J1085" s="30" t="s">
        <v>2680</v>
      </c>
      <c r="K1085" s="30" t="s">
        <v>2598</v>
      </c>
      <c r="L1085" s="25" t="s">
        <v>1867</v>
      </c>
      <c r="M1085" s="25" t="s">
        <v>1868</v>
      </c>
      <c r="N1085" s="30" t="s">
        <v>1869</v>
      </c>
      <c r="O1085" s="30">
        <v>40</v>
      </c>
      <c r="P1085" s="30" t="s">
        <v>1201</v>
      </c>
      <c r="Q1085" s="25" t="s">
        <v>1034</v>
      </c>
      <c r="R1085" s="25" t="s">
        <v>1034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25" t="s">
        <v>1867</v>
      </c>
      <c r="AA1085" s="30"/>
      <c r="AB1085" s="32">
        <v>44738</v>
      </c>
      <c r="AC1085" s="32">
        <v>44738</v>
      </c>
      <c r="AD1085" s="30" t="s">
        <v>194</v>
      </c>
      <c r="AE1085" s="30"/>
      <c r="AF1085" s="73">
        <v>44760</v>
      </c>
      <c r="AG1085" s="30"/>
      <c r="AH1085" s="30"/>
      <c r="AI1085" s="30"/>
      <c r="AJ1085" s="30"/>
      <c r="AK1085" s="30"/>
      <c r="AL1085" s="30"/>
      <c r="AM1085" s="30"/>
      <c r="AN1085" s="213" t="s">
        <v>2322</v>
      </c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65"/>
    </row>
    <row r="1086" spans="1:52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15" t="s">
        <v>1866</v>
      </c>
      <c r="G1086" s="30" t="s">
        <v>121</v>
      </c>
      <c r="H1086" s="30"/>
      <c r="I1086" s="30"/>
      <c r="J1086" s="30" t="s">
        <v>2680</v>
      </c>
      <c r="K1086" s="30" t="s">
        <v>2598</v>
      </c>
      <c r="L1086" s="25" t="s">
        <v>1867</v>
      </c>
      <c r="M1086" s="25" t="s">
        <v>1868</v>
      </c>
      <c r="N1086" s="30" t="s">
        <v>1870</v>
      </c>
      <c r="O1086" s="30">
        <v>40</v>
      </c>
      <c r="P1086" s="30" t="s">
        <v>1201</v>
      </c>
      <c r="Q1086" s="25" t="s">
        <v>1034</v>
      </c>
      <c r="R1086" s="25" t="s">
        <v>1034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25" t="s">
        <v>1867</v>
      </c>
      <c r="AA1086" s="30"/>
      <c r="AB1086" s="32">
        <v>44738</v>
      </c>
      <c r="AC1086" s="32">
        <v>44738</v>
      </c>
      <c r="AD1086" s="30" t="s">
        <v>194</v>
      </c>
      <c r="AE1086" s="30"/>
      <c r="AF1086" s="73">
        <v>44760</v>
      </c>
      <c r="AG1086" s="30"/>
      <c r="AH1086" s="30"/>
      <c r="AI1086" s="30"/>
      <c r="AJ1086" s="30"/>
      <c r="AK1086" s="30"/>
      <c r="AL1086" s="30"/>
      <c r="AM1086" s="30"/>
      <c r="AN1086" s="213" t="s">
        <v>2322</v>
      </c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65"/>
    </row>
    <row r="1087" spans="1:52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15" t="s">
        <v>1866</v>
      </c>
      <c r="G1087" s="30" t="s">
        <v>121</v>
      </c>
      <c r="H1087" s="30"/>
      <c r="I1087" s="30"/>
      <c r="J1087" s="30" t="s">
        <v>2680</v>
      </c>
      <c r="K1087" s="30" t="s">
        <v>2598</v>
      </c>
      <c r="L1087" s="25" t="s">
        <v>1867</v>
      </c>
      <c r="M1087" s="25" t="s">
        <v>1868</v>
      </c>
      <c r="N1087" s="30" t="s">
        <v>1871</v>
      </c>
      <c r="O1087" s="30">
        <v>40</v>
      </c>
      <c r="P1087" s="30" t="s">
        <v>1201</v>
      </c>
      <c r="Q1087" s="25" t="s">
        <v>1034</v>
      </c>
      <c r="R1087" s="25" t="s">
        <v>1034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25" t="s">
        <v>1867</v>
      </c>
      <c r="AA1087" s="30"/>
      <c r="AB1087" s="32">
        <v>44738</v>
      </c>
      <c r="AC1087" s="32">
        <v>44738</v>
      </c>
      <c r="AD1087" s="30" t="s">
        <v>194</v>
      </c>
      <c r="AE1087" s="30"/>
      <c r="AF1087" s="73">
        <v>44760</v>
      </c>
      <c r="AG1087" s="30"/>
      <c r="AH1087" s="30"/>
      <c r="AI1087" s="30"/>
      <c r="AJ1087" s="30"/>
      <c r="AK1087" s="30"/>
      <c r="AL1087" s="30"/>
      <c r="AM1087" s="30"/>
      <c r="AN1087" s="213" t="s">
        <v>2322</v>
      </c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65"/>
    </row>
    <row r="1088" spans="1:52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15" t="s">
        <v>1866</v>
      </c>
      <c r="G1088" s="30" t="s">
        <v>121</v>
      </c>
      <c r="H1088" s="30"/>
      <c r="I1088" s="30"/>
      <c r="J1088" s="30" t="s">
        <v>2680</v>
      </c>
      <c r="K1088" s="30" t="s">
        <v>2598</v>
      </c>
      <c r="L1088" s="25" t="s">
        <v>1867</v>
      </c>
      <c r="M1088" s="25" t="s">
        <v>1868</v>
      </c>
      <c r="N1088" s="30" t="s">
        <v>1872</v>
      </c>
      <c r="O1088" s="30">
        <v>40</v>
      </c>
      <c r="P1088" s="30" t="s">
        <v>1201</v>
      </c>
      <c r="Q1088" s="25" t="s">
        <v>1034</v>
      </c>
      <c r="R1088" s="25" t="s">
        <v>1034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25" t="s">
        <v>1867</v>
      </c>
      <c r="AA1088" s="30"/>
      <c r="AB1088" s="32">
        <v>44738</v>
      </c>
      <c r="AC1088" s="32">
        <v>44738</v>
      </c>
      <c r="AD1088" s="30" t="s">
        <v>194</v>
      </c>
      <c r="AE1088" s="30"/>
      <c r="AF1088" s="73">
        <v>44760</v>
      </c>
      <c r="AG1088" s="30"/>
      <c r="AH1088" s="30"/>
      <c r="AI1088" s="30"/>
      <c r="AJ1088" s="30"/>
      <c r="AK1088" s="30"/>
      <c r="AL1088" s="30"/>
      <c r="AM1088" s="30"/>
      <c r="AN1088" s="213" t="s">
        <v>2322</v>
      </c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65"/>
    </row>
    <row r="1089" spans="1:52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15" t="s">
        <v>1866</v>
      </c>
      <c r="G1089" s="30" t="s">
        <v>121</v>
      </c>
      <c r="H1089" s="30"/>
      <c r="I1089" s="30"/>
      <c r="J1089" s="30" t="s">
        <v>2680</v>
      </c>
      <c r="K1089" s="30" t="s">
        <v>2598</v>
      </c>
      <c r="L1089" s="25" t="s">
        <v>1867</v>
      </c>
      <c r="M1089" s="25" t="s">
        <v>1868</v>
      </c>
      <c r="N1089" s="30" t="s">
        <v>1873</v>
      </c>
      <c r="O1089" s="30">
        <v>40</v>
      </c>
      <c r="P1089" s="30" t="s">
        <v>1201</v>
      </c>
      <c r="Q1089" s="25" t="s">
        <v>1034</v>
      </c>
      <c r="R1089" s="25" t="s">
        <v>1034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25" t="s">
        <v>1867</v>
      </c>
      <c r="AA1089" s="30"/>
      <c r="AB1089" s="32">
        <v>44738</v>
      </c>
      <c r="AC1089" s="32">
        <v>44738</v>
      </c>
      <c r="AD1089" s="30" t="s">
        <v>194</v>
      </c>
      <c r="AE1089" s="30"/>
      <c r="AF1089" s="73">
        <v>44760</v>
      </c>
      <c r="AG1089" s="30"/>
      <c r="AH1089" s="30"/>
      <c r="AI1089" s="30"/>
      <c r="AJ1089" s="30"/>
      <c r="AK1089" s="30"/>
      <c r="AL1089" s="30"/>
      <c r="AM1089" s="30"/>
      <c r="AN1089" s="213" t="s">
        <v>2322</v>
      </c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65"/>
    </row>
    <row r="1090" spans="1:52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09" t="s">
        <v>1874</v>
      </c>
      <c r="G1090" s="30" t="s">
        <v>121</v>
      </c>
      <c r="H1090" s="30"/>
      <c r="I1090" s="30"/>
      <c r="J1090" s="30" t="s">
        <v>2680</v>
      </c>
      <c r="K1090" s="30" t="s">
        <v>2598</v>
      </c>
      <c r="L1090" s="196" t="s">
        <v>1875</v>
      </c>
      <c r="M1090" s="196" t="s">
        <v>1876</v>
      </c>
      <c r="N1090" s="30" t="s">
        <v>1877</v>
      </c>
      <c r="O1090" s="30">
        <v>40</v>
      </c>
      <c r="P1090" s="30" t="s">
        <v>15</v>
      </c>
      <c r="Q1090" s="25" t="s">
        <v>1203</v>
      </c>
      <c r="R1090" s="25" t="s">
        <v>1203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0"/>
      <c r="AA1090" s="30"/>
      <c r="AB1090" s="32">
        <v>44738</v>
      </c>
      <c r="AC1090" s="32">
        <v>44738</v>
      </c>
      <c r="AD1090" s="30" t="s">
        <v>194</v>
      </c>
      <c r="AE1090" s="30"/>
      <c r="AF1090" s="73">
        <v>44760</v>
      </c>
      <c r="AG1090" s="30"/>
      <c r="AH1090" s="30"/>
      <c r="AI1090" s="30"/>
      <c r="AJ1090" s="30"/>
      <c r="AK1090" s="30"/>
      <c r="AL1090" s="30"/>
      <c r="AM1090" s="30"/>
      <c r="AN1090" s="213" t="s">
        <v>2322</v>
      </c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65"/>
    </row>
    <row r="1091" spans="1:52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09" t="s">
        <v>1874</v>
      </c>
      <c r="G1091" s="30" t="s">
        <v>121</v>
      </c>
      <c r="H1091" s="30"/>
      <c r="I1091" s="30"/>
      <c r="J1091" s="30" t="s">
        <v>2680</v>
      </c>
      <c r="K1091" s="30" t="s">
        <v>2598</v>
      </c>
      <c r="L1091" s="196" t="s">
        <v>1875</v>
      </c>
      <c r="M1091" s="196" t="s">
        <v>1876</v>
      </c>
      <c r="N1091" s="30" t="s">
        <v>1878</v>
      </c>
      <c r="O1091" s="30">
        <v>40</v>
      </c>
      <c r="P1091" s="30" t="s">
        <v>15</v>
      </c>
      <c r="Q1091" s="25" t="s">
        <v>1203</v>
      </c>
      <c r="R1091" s="25" t="s">
        <v>1203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0"/>
      <c r="AA1091" s="30"/>
      <c r="AB1091" s="32">
        <v>44738</v>
      </c>
      <c r="AC1091" s="32">
        <v>44738</v>
      </c>
      <c r="AD1091" s="30" t="s">
        <v>194</v>
      </c>
      <c r="AE1091" s="30"/>
      <c r="AF1091" s="73">
        <v>44760</v>
      </c>
      <c r="AG1091" s="30"/>
      <c r="AH1091" s="30"/>
      <c r="AI1091" s="30"/>
      <c r="AJ1091" s="30"/>
      <c r="AK1091" s="30"/>
      <c r="AL1091" s="30"/>
      <c r="AM1091" s="30"/>
      <c r="AN1091" s="213" t="s">
        <v>2322</v>
      </c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65"/>
    </row>
    <row r="1092" spans="1:52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09" t="s">
        <v>1874</v>
      </c>
      <c r="G1092" s="30" t="s">
        <v>121</v>
      </c>
      <c r="H1092" s="30"/>
      <c r="I1092" s="30"/>
      <c r="J1092" s="30" t="s">
        <v>2680</v>
      </c>
      <c r="K1092" s="30" t="s">
        <v>2598</v>
      </c>
      <c r="L1092" s="196" t="s">
        <v>1875</v>
      </c>
      <c r="M1092" s="196" t="s">
        <v>1876</v>
      </c>
      <c r="N1092" s="30" t="s">
        <v>1879</v>
      </c>
      <c r="O1092" s="30">
        <v>40</v>
      </c>
      <c r="P1092" s="30" t="s">
        <v>15</v>
      </c>
      <c r="Q1092" s="25" t="s">
        <v>1203</v>
      </c>
      <c r="R1092" s="25" t="s">
        <v>1203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0"/>
      <c r="AA1092" s="30"/>
      <c r="AB1092" s="32">
        <v>44738</v>
      </c>
      <c r="AC1092" s="32">
        <v>44738</v>
      </c>
      <c r="AD1092" s="30" t="s">
        <v>194</v>
      </c>
      <c r="AE1092" s="30"/>
      <c r="AF1092" s="73">
        <v>44760</v>
      </c>
      <c r="AG1092" s="30"/>
      <c r="AH1092" s="30"/>
      <c r="AI1092" s="30"/>
      <c r="AJ1092" s="30"/>
      <c r="AK1092" s="30"/>
      <c r="AL1092" s="30"/>
      <c r="AM1092" s="30"/>
      <c r="AN1092" s="213" t="s">
        <v>2322</v>
      </c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65"/>
    </row>
    <row r="1093" spans="1:52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09" t="s">
        <v>1874</v>
      </c>
      <c r="G1093" s="30" t="s">
        <v>121</v>
      </c>
      <c r="H1093" s="30"/>
      <c r="I1093" s="30"/>
      <c r="J1093" s="30" t="s">
        <v>2680</v>
      </c>
      <c r="K1093" s="30" t="s">
        <v>2598</v>
      </c>
      <c r="L1093" s="196" t="s">
        <v>1875</v>
      </c>
      <c r="M1093" s="196" t="s">
        <v>1876</v>
      </c>
      <c r="N1093" s="30" t="s">
        <v>1880</v>
      </c>
      <c r="O1093" s="30">
        <v>40</v>
      </c>
      <c r="P1093" s="30" t="s">
        <v>15</v>
      </c>
      <c r="Q1093" s="25" t="s">
        <v>1203</v>
      </c>
      <c r="R1093" s="25" t="s">
        <v>1203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0"/>
      <c r="AA1093" s="30"/>
      <c r="AB1093" s="32">
        <v>44738</v>
      </c>
      <c r="AC1093" s="32">
        <v>44738</v>
      </c>
      <c r="AD1093" s="30" t="s">
        <v>194</v>
      </c>
      <c r="AE1093" s="30"/>
      <c r="AF1093" s="73">
        <v>44760</v>
      </c>
      <c r="AG1093" s="30"/>
      <c r="AH1093" s="30"/>
      <c r="AI1093" s="30"/>
      <c r="AJ1093" s="30"/>
      <c r="AK1093" s="30"/>
      <c r="AL1093" s="30"/>
      <c r="AM1093" s="30"/>
      <c r="AN1093" s="213" t="s">
        <v>2322</v>
      </c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65"/>
    </row>
    <row r="1094" spans="1:52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09" t="s">
        <v>1874</v>
      </c>
      <c r="G1094" s="30" t="s">
        <v>121</v>
      </c>
      <c r="H1094" s="30"/>
      <c r="I1094" s="30"/>
      <c r="J1094" s="30" t="s">
        <v>2680</v>
      </c>
      <c r="K1094" s="30" t="s">
        <v>2598</v>
      </c>
      <c r="L1094" s="196" t="s">
        <v>1875</v>
      </c>
      <c r="M1094" s="196" t="s">
        <v>1876</v>
      </c>
      <c r="N1094" s="30" t="s">
        <v>1881</v>
      </c>
      <c r="O1094" s="30">
        <v>40</v>
      </c>
      <c r="P1094" s="30" t="s">
        <v>15</v>
      </c>
      <c r="Q1094" s="25" t="s">
        <v>1203</v>
      </c>
      <c r="R1094" s="25" t="s">
        <v>1203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0"/>
      <c r="AA1094" s="30"/>
      <c r="AB1094" s="32">
        <v>44738</v>
      </c>
      <c r="AC1094" s="32">
        <v>44738</v>
      </c>
      <c r="AD1094" s="30" t="s">
        <v>194</v>
      </c>
      <c r="AE1094" s="30"/>
      <c r="AF1094" s="73">
        <v>44760</v>
      </c>
      <c r="AG1094" s="30"/>
      <c r="AH1094" s="30"/>
      <c r="AI1094" s="30"/>
      <c r="AJ1094" s="30"/>
      <c r="AK1094" s="30"/>
      <c r="AL1094" s="30"/>
      <c r="AM1094" s="30"/>
      <c r="AN1094" s="213" t="s">
        <v>2322</v>
      </c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65"/>
    </row>
    <row r="1095" spans="1:52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09" t="s">
        <v>1874</v>
      </c>
      <c r="G1095" s="30" t="s">
        <v>121</v>
      </c>
      <c r="H1095" s="30"/>
      <c r="I1095" s="30"/>
      <c r="J1095" s="30" t="s">
        <v>2680</v>
      </c>
      <c r="K1095" s="30" t="s">
        <v>2598</v>
      </c>
      <c r="L1095" s="196" t="s">
        <v>1875</v>
      </c>
      <c r="M1095" s="196" t="s">
        <v>1876</v>
      </c>
      <c r="N1095" s="30" t="s">
        <v>1882</v>
      </c>
      <c r="O1095" s="30">
        <v>40</v>
      </c>
      <c r="P1095" s="30" t="s">
        <v>15</v>
      </c>
      <c r="Q1095" s="25" t="s">
        <v>1203</v>
      </c>
      <c r="R1095" s="25" t="s">
        <v>1203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0"/>
      <c r="AA1095" s="30"/>
      <c r="AB1095" s="32">
        <v>44738</v>
      </c>
      <c r="AC1095" s="32">
        <v>44738</v>
      </c>
      <c r="AD1095" s="30" t="s">
        <v>194</v>
      </c>
      <c r="AE1095" s="30"/>
      <c r="AF1095" s="73">
        <v>44760</v>
      </c>
      <c r="AG1095" s="30"/>
      <c r="AH1095" s="30"/>
      <c r="AI1095" s="30"/>
      <c r="AJ1095" s="30"/>
      <c r="AK1095" s="30"/>
      <c r="AL1095" s="30"/>
      <c r="AM1095" s="30"/>
      <c r="AN1095" s="213" t="s">
        <v>2322</v>
      </c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65"/>
    </row>
    <row r="1096" spans="1:52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09" t="s">
        <v>1874</v>
      </c>
      <c r="G1096" s="30" t="s">
        <v>121</v>
      </c>
      <c r="H1096" s="30"/>
      <c r="I1096" s="30"/>
      <c r="J1096" s="30" t="s">
        <v>2680</v>
      </c>
      <c r="K1096" s="30" t="s">
        <v>2598</v>
      </c>
      <c r="L1096" s="196" t="s">
        <v>1875</v>
      </c>
      <c r="M1096" s="196" t="s">
        <v>1876</v>
      </c>
      <c r="N1096" s="30" t="s">
        <v>1883</v>
      </c>
      <c r="O1096" s="30">
        <v>40</v>
      </c>
      <c r="P1096" s="30" t="s">
        <v>15</v>
      </c>
      <c r="Q1096" s="25" t="s">
        <v>1203</v>
      </c>
      <c r="R1096" s="25" t="s">
        <v>1203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0"/>
      <c r="AA1096" s="30"/>
      <c r="AB1096" s="32">
        <v>44738</v>
      </c>
      <c r="AC1096" s="32">
        <v>44738</v>
      </c>
      <c r="AD1096" s="30" t="s">
        <v>194</v>
      </c>
      <c r="AE1096" s="30"/>
      <c r="AF1096" s="73">
        <v>44760</v>
      </c>
      <c r="AG1096" s="30"/>
      <c r="AH1096" s="30"/>
      <c r="AI1096" s="30"/>
      <c r="AJ1096" s="30"/>
      <c r="AK1096" s="30"/>
      <c r="AL1096" s="30"/>
      <c r="AM1096" s="30"/>
      <c r="AN1096" s="213" t="s">
        <v>2322</v>
      </c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65"/>
    </row>
    <row r="1097" spans="1:52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09" t="s">
        <v>1874</v>
      </c>
      <c r="G1097" s="30" t="s">
        <v>121</v>
      </c>
      <c r="H1097" s="30"/>
      <c r="I1097" s="30"/>
      <c r="J1097" s="30" t="s">
        <v>2680</v>
      </c>
      <c r="K1097" s="30" t="s">
        <v>2598</v>
      </c>
      <c r="L1097" s="196" t="s">
        <v>1875</v>
      </c>
      <c r="M1097" s="196" t="s">
        <v>1876</v>
      </c>
      <c r="N1097" s="30" t="s">
        <v>1884</v>
      </c>
      <c r="O1097" s="30">
        <v>40</v>
      </c>
      <c r="P1097" s="30" t="s">
        <v>15</v>
      </c>
      <c r="Q1097" s="25" t="s">
        <v>1203</v>
      </c>
      <c r="R1097" s="25" t="s">
        <v>1203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0"/>
      <c r="AA1097" s="30"/>
      <c r="AB1097" s="32">
        <v>44738</v>
      </c>
      <c r="AC1097" s="32">
        <v>44738</v>
      </c>
      <c r="AD1097" s="30" t="s">
        <v>194</v>
      </c>
      <c r="AE1097" s="30"/>
      <c r="AF1097" s="73">
        <v>44760</v>
      </c>
      <c r="AG1097" s="30"/>
      <c r="AH1097" s="30"/>
      <c r="AI1097" s="30"/>
      <c r="AJ1097" s="30"/>
      <c r="AK1097" s="30"/>
      <c r="AL1097" s="30"/>
      <c r="AM1097" s="30"/>
      <c r="AN1097" s="213" t="s">
        <v>2322</v>
      </c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65"/>
    </row>
    <row r="1098" spans="1:52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09" t="s">
        <v>1874</v>
      </c>
      <c r="G1098" s="30" t="s">
        <v>121</v>
      </c>
      <c r="H1098" s="30"/>
      <c r="I1098" s="30"/>
      <c r="J1098" s="30" t="s">
        <v>2680</v>
      </c>
      <c r="K1098" s="30" t="s">
        <v>2598</v>
      </c>
      <c r="L1098" s="196" t="s">
        <v>1875</v>
      </c>
      <c r="M1098" s="196" t="s">
        <v>1876</v>
      </c>
      <c r="N1098" s="30" t="s">
        <v>1885</v>
      </c>
      <c r="O1098" s="30">
        <v>40</v>
      </c>
      <c r="P1098" s="30" t="s">
        <v>15</v>
      </c>
      <c r="Q1098" s="25" t="s">
        <v>1203</v>
      </c>
      <c r="R1098" s="25" t="s">
        <v>1203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0"/>
      <c r="AA1098" s="30"/>
      <c r="AB1098" s="32">
        <v>44738</v>
      </c>
      <c r="AC1098" s="32">
        <v>44738</v>
      </c>
      <c r="AD1098" s="30" t="s">
        <v>194</v>
      </c>
      <c r="AE1098" s="30"/>
      <c r="AF1098" s="73">
        <v>44760</v>
      </c>
      <c r="AG1098" s="30"/>
      <c r="AH1098" s="30"/>
      <c r="AI1098" s="30"/>
      <c r="AJ1098" s="30"/>
      <c r="AK1098" s="30"/>
      <c r="AL1098" s="30"/>
      <c r="AM1098" s="30"/>
      <c r="AN1098" s="213" t="s">
        <v>2322</v>
      </c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65"/>
    </row>
    <row r="1099" spans="1:52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09" t="s">
        <v>1874</v>
      </c>
      <c r="G1099" s="30" t="s">
        <v>121</v>
      </c>
      <c r="H1099" s="30"/>
      <c r="I1099" s="30"/>
      <c r="J1099" s="30" t="s">
        <v>2680</v>
      </c>
      <c r="K1099" s="30" t="s">
        <v>2598</v>
      </c>
      <c r="L1099" s="196" t="s">
        <v>1875</v>
      </c>
      <c r="M1099" s="196" t="s">
        <v>1876</v>
      </c>
      <c r="N1099" s="30" t="s">
        <v>1886</v>
      </c>
      <c r="O1099" s="30">
        <v>40</v>
      </c>
      <c r="P1099" s="30" t="s">
        <v>15</v>
      </c>
      <c r="Q1099" s="25" t="s">
        <v>1203</v>
      </c>
      <c r="R1099" s="25" t="s">
        <v>1203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0"/>
      <c r="AA1099" s="30"/>
      <c r="AB1099" s="32">
        <v>44738</v>
      </c>
      <c r="AC1099" s="32">
        <v>44738</v>
      </c>
      <c r="AD1099" s="30" t="s">
        <v>194</v>
      </c>
      <c r="AE1099" s="30"/>
      <c r="AF1099" s="73">
        <v>44760</v>
      </c>
      <c r="AG1099" s="30"/>
      <c r="AH1099" s="30"/>
      <c r="AI1099" s="30"/>
      <c r="AJ1099" s="30"/>
      <c r="AK1099" s="30"/>
      <c r="AL1099" s="30"/>
      <c r="AM1099" s="30"/>
      <c r="AN1099" s="213" t="s">
        <v>2322</v>
      </c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65"/>
    </row>
    <row r="1100" spans="1:52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14" t="s">
        <v>1887</v>
      </c>
      <c r="G1100" s="30" t="s">
        <v>121</v>
      </c>
      <c r="H1100" s="30"/>
      <c r="I1100" s="30"/>
      <c r="J1100" s="30" t="s">
        <v>2609</v>
      </c>
      <c r="K1100" s="30" t="s">
        <v>2608</v>
      </c>
      <c r="L1100" s="63" t="s">
        <v>1888</v>
      </c>
      <c r="M1100" s="63" t="s">
        <v>1888</v>
      </c>
      <c r="N1100" s="30" t="s">
        <v>1889</v>
      </c>
      <c r="O1100" s="30">
        <v>40</v>
      </c>
      <c r="P1100" s="30" t="s">
        <v>1201</v>
      </c>
      <c r="Q1100" s="25" t="s">
        <v>1029</v>
      </c>
      <c r="R1100" s="25" t="s">
        <v>1029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63" t="s">
        <v>1888</v>
      </c>
      <c r="AA1100" s="30"/>
      <c r="AB1100" s="32">
        <v>44731</v>
      </c>
      <c r="AC1100" s="32">
        <v>44731</v>
      </c>
      <c r="AD1100" s="30" t="s">
        <v>95</v>
      </c>
      <c r="AE1100" s="30"/>
      <c r="AF1100" s="32">
        <v>44779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29"/>
    </row>
    <row r="1101" spans="1:52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14" t="s">
        <v>1887</v>
      </c>
      <c r="G1101" s="30" t="s">
        <v>121</v>
      </c>
      <c r="H1101" s="30"/>
      <c r="I1101" s="30"/>
      <c r="J1101" s="30" t="s">
        <v>2609</v>
      </c>
      <c r="K1101" s="30" t="s">
        <v>2608</v>
      </c>
      <c r="L1101" s="63" t="s">
        <v>1888</v>
      </c>
      <c r="M1101" s="63" t="s">
        <v>1888</v>
      </c>
      <c r="N1101" s="30" t="s">
        <v>1890</v>
      </c>
      <c r="O1101" s="30">
        <v>40</v>
      </c>
      <c r="P1101" s="30" t="s">
        <v>1201</v>
      </c>
      <c r="Q1101" s="25" t="s">
        <v>1029</v>
      </c>
      <c r="R1101" s="25" t="s">
        <v>1029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63" t="s">
        <v>1888</v>
      </c>
      <c r="AA1101" s="30"/>
      <c r="AB1101" s="32">
        <v>44731</v>
      </c>
      <c r="AC1101" s="32">
        <v>44731</v>
      </c>
      <c r="AD1101" s="30" t="s">
        <v>95</v>
      </c>
      <c r="AE1101" s="30"/>
      <c r="AF1101" s="32">
        <v>44779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29"/>
    </row>
    <row r="1102" spans="1:52">
      <c r="A1102" s="30" t="s">
        <v>78</v>
      </c>
      <c r="B1102" s="30" t="s">
        <v>100</v>
      </c>
      <c r="C1102" s="63">
        <v>72100177</v>
      </c>
      <c r="D1102" s="30">
        <v>2022</v>
      </c>
      <c r="E1102" s="30">
        <v>5</v>
      </c>
      <c r="F1102" s="25" t="s">
        <v>1891</v>
      </c>
      <c r="G1102" s="30" t="s">
        <v>121</v>
      </c>
      <c r="H1102" s="30"/>
      <c r="I1102" s="30"/>
      <c r="J1102" s="30" t="s">
        <v>2609</v>
      </c>
      <c r="K1102" s="30" t="s">
        <v>2608</v>
      </c>
      <c r="L1102" s="63" t="s">
        <v>1892</v>
      </c>
      <c r="M1102" s="63" t="s">
        <v>1892</v>
      </c>
      <c r="N1102" s="30" t="s">
        <v>1893</v>
      </c>
      <c r="O1102" s="30">
        <v>40</v>
      </c>
      <c r="P1102" s="30" t="s">
        <v>1201</v>
      </c>
      <c r="Q1102" s="25" t="s">
        <v>1551</v>
      </c>
      <c r="R1102" s="25" t="s">
        <v>1551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63" t="s">
        <v>1892</v>
      </c>
      <c r="AA1102" s="30"/>
      <c r="AB1102" s="32">
        <v>44731</v>
      </c>
      <c r="AC1102" s="32">
        <v>44731</v>
      </c>
      <c r="AD1102" s="30" t="s">
        <v>95</v>
      </c>
      <c r="AE1102" s="30"/>
      <c r="AF1102" s="32">
        <v>44779</v>
      </c>
      <c r="AG1102" s="32">
        <v>44790</v>
      </c>
      <c r="AH1102" s="30"/>
      <c r="AI1102" s="30"/>
      <c r="AJ1102" s="30"/>
      <c r="AK1102" s="30"/>
      <c r="AL1102" s="30"/>
      <c r="AM1102" s="30"/>
      <c r="AN1102" s="30" t="s">
        <v>95</v>
      </c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29"/>
    </row>
    <row r="1103" spans="1:52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12" t="s">
        <v>1894</v>
      </c>
      <c r="G1103" s="30" t="s">
        <v>121</v>
      </c>
      <c r="H1103" s="30"/>
      <c r="I1103" s="30"/>
      <c r="J1103" s="30" t="s">
        <v>2609</v>
      </c>
      <c r="K1103" s="30" t="s">
        <v>2608</v>
      </c>
      <c r="L1103" s="63" t="s">
        <v>1896</v>
      </c>
      <c r="M1103" s="63" t="s">
        <v>1896</v>
      </c>
      <c r="N1103" s="62" t="s">
        <v>1897</v>
      </c>
      <c r="O1103" s="30">
        <v>40</v>
      </c>
      <c r="P1103" s="30" t="s">
        <v>1201</v>
      </c>
      <c r="Q1103" s="25" t="s">
        <v>1895</v>
      </c>
      <c r="R1103" s="25" t="s">
        <v>1895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63" t="s">
        <v>1896</v>
      </c>
      <c r="AA1103" s="30"/>
      <c r="AB1103" s="32">
        <v>44731</v>
      </c>
      <c r="AC1103" s="32">
        <v>44731</v>
      </c>
      <c r="AD1103" s="30" t="s">
        <v>95</v>
      </c>
      <c r="AE1103" s="30"/>
      <c r="AF1103" s="32">
        <v>44779</v>
      </c>
      <c r="AG1103" s="104">
        <v>44790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29"/>
    </row>
    <row r="1104" spans="1:52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12" t="s">
        <v>1894</v>
      </c>
      <c r="G1104" s="30" t="s">
        <v>121</v>
      </c>
      <c r="H1104" s="30"/>
      <c r="I1104" s="30"/>
      <c r="J1104" s="30" t="s">
        <v>2609</v>
      </c>
      <c r="K1104" s="30" t="s">
        <v>2608</v>
      </c>
      <c r="L1104" s="63" t="s">
        <v>1896</v>
      </c>
      <c r="M1104" s="63" t="s">
        <v>1896</v>
      </c>
      <c r="N1104" s="62" t="s">
        <v>1898</v>
      </c>
      <c r="O1104" s="30">
        <v>40</v>
      </c>
      <c r="P1104" s="30" t="s">
        <v>1201</v>
      </c>
      <c r="Q1104" s="25" t="s">
        <v>1895</v>
      </c>
      <c r="R1104" s="25" t="s">
        <v>1895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63" t="s">
        <v>1896</v>
      </c>
      <c r="AA1104" s="30"/>
      <c r="AB1104" s="32">
        <v>44731</v>
      </c>
      <c r="AC1104" s="32">
        <v>44731</v>
      </c>
      <c r="AD1104" s="30" t="s">
        <v>95</v>
      </c>
      <c r="AE1104" s="30"/>
      <c r="AF1104" s="32">
        <v>44779</v>
      </c>
      <c r="AG1104" s="104">
        <v>44790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29"/>
    </row>
    <row r="1105" spans="1:52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12" t="s">
        <v>1894</v>
      </c>
      <c r="G1105" s="30" t="s">
        <v>121</v>
      </c>
      <c r="H1105" s="30"/>
      <c r="I1105" s="30"/>
      <c r="J1105" s="30" t="s">
        <v>2609</v>
      </c>
      <c r="K1105" s="30" t="s">
        <v>2608</v>
      </c>
      <c r="L1105" s="63" t="s">
        <v>1896</v>
      </c>
      <c r="M1105" s="63" t="s">
        <v>1896</v>
      </c>
      <c r="N1105" s="62" t="s">
        <v>1899</v>
      </c>
      <c r="O1105" s="30">
        <v>40</v>
      </c>
      <c r="P1105" s="30" t="s">
        <v>1201</v>
      </c>
      <c r="Q1105" s="25" t="s">
        <v>1895</v>
      </c>
      <c r="R1105" s="25" t="s">
        <v>1895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63" t="s">
        <v>1896</v>
      </c>
      <c r="AA1105" s="30"/>
      <c r="AB1105" s="32">
        <v>44731</v>
      </c>
      <c r="AC1105" s="32">
        <v>44731</v>
      </c>
      <c r="AD1105" s="30" t="s">
        <v>95</v>
      </c>
      <c r="AE1105" s="30"/>
      <c r="AF1105" s="32">
        <v>44779</v>
      </c>
      <c r="AG1105" s="104">
        <v>44790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29"/>
    </row>
    <row r="1106" spans="1:52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12" t="s">
        <v>1894</v>
      </c>
      <c r="G1106" s="30" t="s">
        <v>121</v>
      </c>
      <c r="H1106" s="30"/>
      <c r="I1106" s="30"/>
      <c r="J1106" s="30" t="s">
        <v>2609</v>
      </c>
      <c r="K1106" s="30" t="s">
        <v>2608</v>
      </c>
      <c r="L1106" s="63" t="s">
        <v>1896</v>
      </c>
      <c r="M1106" s="63" t="s">
        <v>1896</v>
      </c>
      <c r="N1106" s="62" t="s">
        <v>1900</v>
      </c>
      <c r="O1106" s="30">
        <v>40</v>
      </c>
      <c r="P1106" s="30" t="s">
        <v>1201</v>
      </c>
      <c r="Q1106" s="25" t="s">
        <v>1895</v>
      </c>
      <c r="R1106" s="25" t="s">
        <v>1895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63" t="s">
        <v>1896</v>
      </c>
      <c r="AA1106" s="30"/>
      <c r="AB1106" s="32">
        <v>44731</v>
      </c>
      <c r="AC1106" s="32">
        <v>44731</v>
      </c>
      <c r="AD1106" s="30" t="s">
        <v>95</v>
      </c>
      <c r="AE1106" s="30"/>
      <c r="AF1106" s="32">
        <v>44779</v>
      </c>
      <c r="AG1106" s="104">
        <v>44790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29"/>
    </row>
    <row r="1107" spans="1:52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12" t="s">
        <v>1894</v>
      </c>
      <c r="G1107" s="30" t="s">
        <v>121</v>
      </c>
      <c r="H1107" s="30"/>
      <c r="I1107" s="30"/>
      <c r="J1107" s="30" t="s">
        <v>2609</v>
      </c>
      <c r="K1107" s="30" t="s">
        <v>2608</v>
      </c>
      <c r="L1107" s="63" t="s">
        <v>1896</v>
      </c>
      <c r="M1107" s="63" t="s">
        <v>1896</v>
      </c>
      <c r="N1107" s="62" t="s">
        <v>1901</v>
      </c>
      <c r="O1107" s="30">
        <v>40</v>
      </c>
      <c r="P1107" s="30" t="s">
        <v>1201</v>
      </c>
      <c r="Q1107" s="25" t="s">
        <v>1895</v>
      </c>
      <c r="R1107" s="25" t="s">
        <v>1895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63" t="s">
        <v>1896</v>
      </c>
      <c r="AA1107" s="30"/>
      <c r="AB1107" s="32">
        <v>44731</v>
      </c>
      <c r="AC1107" s="32">
        <v>44731</v>
      </c>
      <c r="AD1107" s="30" t="s">
        <v>95</v>
      </c>
      <c r="AE1107" s="30"/>
      <c r="AF1107" s="32">
        <v>44779</v>
      </c>
      <c r="AG1107" s="104">
        <v>44790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9"/>
    </row>
    <row r="1108" spans="1:52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1902</v>
      </c>
      <c r="G1108" s="30" t="s">
        <v>121</v>
      </c>
      <c r="H1108" s="30"/>
      <c r="I1108" s="30"/>
      <c r="J1108" s="30" t="s">
        <v>2609</v>
      </c>
      <c r="K1108" s="30" t="s">
        <v>2608</v>
      </c>
      <c r="L1108" s="63" t="s">
        <v>1903</v>
      </c>
      <c r="M1108" s="63" t="s">
        <v>1903</v>
      </c>
      <c r="N1108" s="30" t="s">
        <v>1904</v>
      </c>
      <c r="O1108" s="30">
        <v>40</v>
      </c>
      <c r="P1108" s="30" t="s">
        <v>1201</v>
      </c>
      <c r="Q1108" s="25" t="s">
        <v>1409</v>
      </c>
      <c r="R1108" s="25" t="s">
        <v>1409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63" t="s">
        <v>1903</v>
      </c>
      <c r="AA1108" s="30"/>
      <c r="AB1108" s="32">
        <v>44731</v>
      </c>
      <c r="AC1108" s="32">
        <v>44731</v>
      </c>
      <c r="AD1108" s="30" t="s">
        <v>95</v>
      </c>
      <c r="AE1108" s="30"/>
      <c r="AF1108" s="32">
        <v>44779</v>
      </c>
      <c r="AG1108" s="32">
        <v>44790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9"/>
    </row>
    <row r="1109" spans="1:52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1902</v>
      </c>
      <c r="G1109" s="30" t="s">
        <v>121</v>
      </c>
      <c r="H1109" s="30"/>
      <c r="I1109" s="30"/>
      <c r="J1109" s="30" t="s">
        <v>2609</v>
      </c>
      <c r="K1109" s="30" t="s">
        <v>2608</v>
      </c>
      <c r="L1109" s="63" t="s">
        <v>1903</v>
      </c>
      <c r="M1109" s="63" t="s">
        <v>1903</v>
      </c>
      <c r="N1109" s="30" t="s">
        <v>1905</v>
      </c>
      <c r="O1109" s="30">
        <v>40</v>
      </c>
      <c r="P1109" s="30" t="s">
        <v>1201</v>
      </c>
      <c r="Q1109" s="25" t="s">
        <v>1409</v>
      </c>
      <c r="R1109" s="25" t="s">
        <v>1409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63" t="s">
        <v>1903</v>
      </c>
      <c r="AA1109" s="30"/>
      <c r="AB1109" s="32">
        <v>44731</v>
      </c>
      <c r="AC1109" s="32">
        <v>44731</v>
      </c>
      <c r="AD1109" s="30" t="s">
        <v>95</v>
      </c>
      <c r="AE1109" s="30"/>
      <c r="AF1109" s="32">
        <v>44779</v>
      </c>
      <c r="AG1109" s="32">
        <v>44790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9"/>
    </row>
    <row r="1110" spans="1:52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1902</v>
      </c>
      <c r="G1110" s="30" t="s">
        <v>121</v>
      </c>
      <c r="H1110" s="30"/>
      <c r="I1110" s="30"/>
      <c r="J1110" s="30" t="s">
        <v>2609</v>
      </c>
      <c r="K1110" s="30" t="s">
        <v>2608</v>
      </c>
      <c r="L1110" s="63" t="s">
        <v>1903</v>
      </c>
      <c r="M1110" s="63" t="s">
        <v>1903</v>
      </c>
      <c r="N1110" s="30" t="s">
        <v>1906</v>
      </c>
      <c r="O1110" s="30">
        <v>40</v>
      </c>
      <c r="P1110" s="30" t="s">
        <v>1201</v>
      </c>
      <c r="Q1110" s="25" t="s">
        <v>1409</v>
      </c>
      <c r="R1110" s="25" t="s">
        <v>1409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63" t="s">
        <v>1903</v>
      </c>
      <c r="AA1110" s="30"/>
      <c r="AB1110" s="32">
        <v>44731</v>
      </c>
      <c r="AC1110" s="32">
        <v>44731</v>
      </c>
      <c r="AD1110" s="30" t="s">
        <v>95</v>
      </c>
      <c r="AE1110" s="30"/>
      <c r="AF1110" s="32">
        <v>44779</v>
      </c>
      <c r="AG1110" s="32">
        <v>44790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9"/>
    </row>
    <row r="1111" spans="1:52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19" t="s">
        <v>1907</v>
      </c>
      <c r="G1111" s="30" t="s">
        <v>121</v>
      </c>
      <c r="H1111" s="30"/>
      <c r="I1111" s="30"/>
      <c r="J1111" s="30" t="s">
        <v>2609</v>
      </c>
      <c r="K1111" s="30" t="s">
        <v>2608</v>
      </c>
      <c r="L1111" s="63" t="s">
        <v>1908</v>
      </c>
      <c r="M1111" s="63" t="s">
        <v>1908</v>
      </c>
      <c r="N1111" s="30" t="s">
        <v>1909</v>
      </c>
      <c r="O1111" s="30">
        <v>40</v>
      </c>
      <c r="P1111" s="30" t="s">
        <v>1201</v>
      </c>
      <c r="Q1111" s="25" t="s">
        <v>1551</v>
      </c>
      <c r="R1111" s="25" t="s">
        <v>1551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63" t="s">
        <v>1908</v>
      </c>
      <c r="AA1111" s="30"/>
      <c r="AB1111" s="32">
        <v>44731</v>
      </c>
      <c r="AC1111" s="32">
        <v>44731</v>
      </c>
      <c r="AD1111" s="30" t="s">
        <v>95</v>
      </c>
      <c r="AE1111" s="30"/>
      <c r="AF1111" s="32">
        <v>44779</v>
      </c>
      <c r="AG1111" s="32">
        <v>44790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9"/>
    </row>
    <row r="1112" spans="1:52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19" t="s">
        <v>1910</v>
      </c>
      <c r="G1112" s="30" t="s">
        <v>121</v>
      </c>
      <c r="H1112" s="30"/>
      <c r="I1112" s="30"/>
      <c r="J1112" s="30" t="s">
        <v>2670</v>
      </c>
      <c r="K1112" s="30" t="s">
        <v>124</v>
      </c>
      <c r="L1112" s="25">
        <v>38021012499</v>
      </c>
      <c r="M1112" s="25" t="s">
        <v>1922</v>
      </c>
      <c r="N1112" s="201" t="s">
        <v>1912</v>
      </c>
      <c r="O1112" s="30">
        <v>40</v>
      </c>
      <c r="P1112" s="30" t="s">
        <v>1201</v>
      </c>
      <c r="Q1112" s="25" t="s">
        <v>1551</v>
      </c>
      <c r="R1112" s="25" t="s">
        <v>1551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25" t="s">
        <v>1911</v>
      </c>
      <c r="AA1112" s="30"/>
      <c r="AB1112" s="32">
        <v>44731</v>
      </c>
      <c r="AC1112" s="32">
        <v>44731</v>
      </c>
      <c r="AD1112" s="30" t="s">
        <v>95</v>
      </c>
      <c r="AE1112" s="30"/>
      <c r="AF1112" s="32">
        <v>44744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9"/>
    </row>
    <row r="1113" spans="1:52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19" t="s">
        <v>1910</v>
      </c>
      <c r="G1113" s="30" t="s">
        <v>121</v>
      </c>
      <c r="H1113" s="30"/>
      <c r="I1113" s="30"/>
      <c r="J1113" s="30" t="s">
        <v>2670</v>
      </c>
      <c r="K1113" s="30" t="s">
        <v>124</v>
      </c>
      <c r="L1113" s="25">
        <v>38021012499</v>
      </c>
      <c r="M1113" s="25" t="s">
        <v>1922</v>
      </c>
      <c r="N1113" s="201" t="s">
        <v>1913</v>
      </c>
      <c r="O1113" s="30">
        <v>40</v>
      </c>
      <c r="P1113" s="30" t="s">
        <v>1201</v>
      </c>
      <c r="Q1113" s="25" t="s">
        <v>1551</v>
      </c>
      <c r="R1113" s="25" t="s">
        <v>1551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25" t="s">
        <v>1911</v>
      </c>
      <c r="AA1113" s="30"/>
      <c r="AB1113" s="32">
        <v>44731</v>
      </c>
      <c r="AC1113" s="32">
        <v>44731</v>
      </c>
      <c r="AD1113" s="30" t="s">
        <v>95</v>
      </c>
      <c r="AE1113" s="30"/>
      <c r="AF1113" s="32">
        <v>44744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9"/>
    </row>
    <row r="1114" spans="1:52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19" t="s">
        <v>1910</v>
      </c>
      <c r="G1114" s="30" t="s">
        <v>121</v>
      </c>
      <c r="H1114" s="30"/>
      <c r="I1114" s="30"/>
      <c r="J1114" s="30" t="s">
        <v>2670</v>
      </c>
      <c r="K1114" s="30" t="s">
        <v>124</v>
      </c>
      <c r="L1114" s="25">
        <v>38021012499</v>
      </c>
      <c r="M1114" s="25" t="s">
        <v>1922</v>
      </c>
      <c r="N1114" s="201" t="s">
        <v>1914</v>
      </c>
      <c r="O1114" s="30">
        <v>40</v>
      </c>
      <c r="P1114" s="30" t="s">
        <v>1201</v>
      </c>
      <c r="Q1114" s="25" t="s">
        <v>1551</v>
      </c>
      <c r="R1114" s="25" t="s">
        <v>1551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25" t="s">
        <v>1911</v>
      </c>
      <c r="AA1114" s="30"/>
      <c r="AB1114" s="32">
        <v>44731</v>
      </c>
      <c r="AC1114" s="32">
        <v>44731</v>
      </c>
      <c r="AD1114" s="30" t="s">
        <v>95</v>
      </c>
      <c r="AE1114" s="30"/>
      <c r="AF1114" s="32">
        <v>44744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9"/>
    </row>
    <row r="1115" spans="1:52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19" t="s">
        <v>1910</v>
      </c>
      <c r="G1115" s="30" t="s">
        <v>121</v>
      </c>
      <c r="H1115" s="30"/>
      <c r="I1115" s="30"/>
      <c r="J1115" s="30" t="s">
        <v>2670</v>
      </c>
      <c r="K1115" s="30" t="s">
        <v>124</v>
      </c>
      <c r="L1115" s="25">
        <v>38021012499</v>
      </c>
      <c r="M1115" s="25" t="s">
        <v>1922</v>
      </c>
      <c r="N1115" s="201" t="s">
        <v>1915</v>
      </c>
      <c r="O1115" s="30">
        <v>40</v>
      </c>
      <c r="P1115" s="30" t="s">
        <v>1201</v>
      </c>
      <c r="Q1115" s="25" t="s">
        <v>1551</v>
      </c>
      <c r="R1115" s="25" t="s">
        <v>1551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25" t="s">
        <v>1911</v>
      </c>
      <c r="AA1115" s="30"/>
      <c r="AB1115" s="32">
        <v>44731</v>
      </c>
      <c r="AC1115" s="32">
        <v>44731</v>
      </c>
      <c r="AD1115" s="30" t="s">
        <v>95</v>
      </c>
      <c r="AE1115" s="30"/>
      <c r="AF1115" s="32">
        <v>44744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9"/>
    </row>
    <row r="1116" spans="1:52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19" t="s">
        <v>1910</v>
      </c>
      <c r="G1116" s="30" t="s">
        <v>121</v>
      </c>
      <c r="H1116" s="30"/>
      <c r="I1116" s="30"/>
      <c r="J1116" s="30" t="s">
        <v>2670</v>
      </c>
      <c r="K1116" s="30" t="s">
        <v>124</v>
      </c>
      <c r="L1116" s="25">
        <v>38021012499</v>
      </c>
      <c r="M1116" s="25" t="s">
        <v>1922</v>
      </c>
      <c r="N1116" s="201" t="s">
        <v>1916</v>
      </c>
      <c r="O1116" s="30">
        <v>40</v>
      </c>
      <c r="P1116" s="30" t="s">
        <v>1201</v>
      </c>
      <c r="Q1116" s="25" t="s">
        <v>1551</v>
      </c>
      <c r="R1116" s="25" t="s">
        <v>1551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25" t="s">
        <v>1911</v>
      </c>
      <c r="AA1116" s="30"/>
      <c r="AB1116" s="32">
        <v>44731</v>
      </c>
      <c r="AC1116" s="32">
        <v>44731</v>
      </c>
      <c r="AD1116" s="30" t="s">
        <v>95</v>
      </c>
      <c r="AE1116" s="30"/>
      <c r="AF1116" s="32">
        <v>44744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9"/>
    </row>
    <row r="1117" spans="1:52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19" t="s">
        <v>1910</v>
      </c>
      <c r="G1117" s="30" t="s">
        <v>121</v>
      </c>
      <c r="H1117" s="30"/>
      <c r="I1117" s="30"/>
      <c r="J1117" s="30" t="s">
        <v>2670</v>
      </c>
      <c r="K1117" s="30" t="s">
        <v>124</v>
      </c>
      <c r="L1117" s="25">
        <v>38021012499</v>
      </c>
      <c r="M1117" s="25" t="s">
        <v>1922</v>
      </c>
      <c r="N1117" s="201" t="s">
        <v>1917</v>
      </c>
      <c r="O1117" s="30">
        <v>40</v>
      </c>
      <c r="P1117" s="30" t="s">
        <v>1201</v>
      </c>
      <c r="Q1117" s="25" t="s">
        <v>1551</v>
      </c>
      <c r="R1117" s="25" t="s">
        <v>1551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25" t="s">
        <v>1911</v>
      </c>
      <c r="AA1117" s="30"/>
      <c r="AB1117" s="32">
        <v>44731</v>
      </c>
      <c r="AC1117" s="32">
        <v>44731</v>
      </c>
      <c r="AD1117" s="30" t="s">
        <v>95</v>
      </c>
      <c r="AE1117" s="30"/>
      <c r="AF1117" s="32">
        <v>44744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9"/>
    </row>
    <row r="1118" spans="1:52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19" t="s">
        <v>1910</v>
      </c>
      <c r="G1118" s="30" t="s">
        <v>121</v>
      </c>
      <c r="H1118" s="30"/>
      <c r="I1118" s="30"/>
      <c r="J1118" s="30" t="s">
        <v>2670</v>
      </c>
      <c r="K1118" s="30" t="s">
        <v>124</v>
      </c>
      <c r="L1118" s="25">
        <v>38021012499</v>
      </c>
      <c r="M1118" s="25" t="s">
        <v>1922</v>
      </c>
      <c r="N1118" s="201" t="s">
        <v>1918</v>
      </c>
      <c r="O1118" s="30">
        <v>40</v>
      </c>
      <c r="P1118" s="30" t="s">
        <v>1201</v>
      </c>
      <c r="Q1118" s="25" t="s">
        <v>1551</v>
      </c>
      <c r="R1118" s="25" t="s">
        <v>1551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25" t="s">
        <v>1911</v>
      </c>
      <c r="AA1118" s="30"/>
      <c r="AB1118" s="32">
        <v>44731</v>
      </c>
      <c r="AC1118" s="32">
        <v>44731</v>
      </c>
      <c r="AD1118" s="30" t="s">
        <v>95</v>
      </c>
      <c r="AE1118" s="30"/>
      <c r="AF1118" s="32">
        <v>44744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9"/>
    </row>
    <row r="1119" spans="1:52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19" t="s">
        <v>1910</v>
      </c>
      <c r="G1119" s="30" t="s">
        <v>121</v>
      </c>
      <c r="H1119" s="30"/>
      <c r="I1119" s="30"/>
      <c r="J1119" s="30" t="s">
        <v>2670</v>
      </c>
      <c r="K1119" s="30" t="s">
        <v>124</v>
      </c>
      <c r="L1119" s="25">
        <v>38021012499</v>
      </c>
      <c r="M1119" s="25" t="s">
        <v>1922</v>
      </c>
      <c r="N1119" s="201" t="s">
        <v>1919</v>
      </c>
      <c r="O1119" s="30">
        <v>40</v>
      </c>
      <c r="P1119" s="30" t="s">
        <v>1201</v>
      </c>
      <c r="Q1119" s="25" t="s">
        <v>1551</v>
      </c>
      <c r="R1119" s="25" t="s">
        <v>1551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25" t="s">
        <v>1911</v>
      </c>
      <c r="AA1119" s="30"/>
      <c r="AB1119" s="32">
        <v>44731</v>
      </c>
      <c r="AC1119" s="32">
        <v>44731</v>
      </c>
      <c r="AD1119" s="30" t="s">
        <v>95</v>
      </c>
      <c r="AE1119" s="30"/>
      <c r="AF1119" s="32">
        <v>44744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9"/>
    </row>
    <row r="1120" spans="1:52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19" t="s">
        <v>1910</v>
      </c>
      <c r="G1120" s="30" t="s">
        <v>121</v>
      </c>
      <c r="H1120" s="30"/>
      <c r="I1120" s="30"/>
      <c r="J1120" s="30" t="s">
        <v>2670</v>
      </c>
      <c r="K1120" s="30" t="s">
        <v>124</v>
      </c>
      <c r="L1120" s="25">
        <v>38021012499</v>
      </c>
      <c r="M1120" s="25" t="s">
        <v>1922</v>
      </c>
      <c r="N1120" s="201" t="s">
        <v>1920</v>
      </c>
      <c r="O1120" s="30">
        <v>40</v>
      </c>
      <c r="P1120" s="30" t="s">
        <v>1201</v>
      </c>
      <c r="Q1120" s="25" t="s">
        <v>1551</v>
      </c>
      <c r="R1120" s="25" t="s">
        <v>1551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25" t="s">
        <v>1911</v>
      </c>
      <c r="AA1120" s="30"/>
      <c r="AB1120" s="32">
        <v>44731</v>
      </c>
      <c r="AC1120" s="32">
        <v>44731</v>
      </c>
      <c r="AD1120" s="30" t="s">
        <v>95</v>
      </c>
      <c r="AE1120" s="30"/>
      <c r="AF1120" s="32">
        <v>44744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9"/>
    </row>
    <row r="1121" spans="1:52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19" t="s">
        <v>1910</v>
      </c>
      <c r="G1121" s="30" t="s">
        <v>121</v>
      </c>
      <c r="H1121" s="30"/>
      <c r="I1121" s="30"/>
      <c r="J1121" s="30" t="s">
        <v>2670</v>
      </c>
      <c r="K1121" s="30" t="s">
        <v>124</v>
      </c>
      <c r="L1121" s="25">
        <v>38021012499</v>
      </c>
      <c r="M1121" s="25" t="s">
        <v>1922</v>
      </c>
      <c r="N1121" s="201" t="s">
        <v>1921</v>
      </c>
      <c r="O1121" s="30">
        <v>40</v>
      </c>
      <c r="P1121" s="30" t="s">
        <v>1201</v>
      </c>
      <c r="Q1121" s="25" t="s">
        <v>1551</v>
      </c>
      <c r="R1121" s="25" t="s">
        <v>1551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25" t="s">
        <v>1911</v>
      </c>
      <c r="AA1121" s="30"/>
      <c r="AB1121" s="32">
        <v>44731</v>
      </c>
      <c r="AC1121" s="32">
        <v>44731</v>
      </c>
      <c r="AD1121" s="30" t="s">
        <v>95</v>
      </c>
      <c r="AE1121" s="30"/>
      <c r="AF1121" s="32">
        <v>44744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9"/>
    </row>
    <row r="1122" spans="1:52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199" t="s">
        <v>1923</v>
      </c>
      <c r="G1122" s="30" t="s">
        <v>121</v>
      </c>
      <c r="H1122" s="30"/>
      <c r="I1122" s="30"/>
      <c r="J1122" s="30" t="s">
        <v>2670</v>
      </c>
      <c r="K1122" s="30" t="s">
        <v>124</v>
      </c>
      <c r="L1122" s="63" t="s">
        <v>1926</v>
      </c>
      <c r="M1122" s="63" t="s">
        <v>1927</v>
      </c>
      <c r="N1122" s="30" t="s">
        <v>1928</v>
      </c>
      <c r="O1122" s="30">
        <v>40</v>
      </c>
      <c r="P1122" s="30" t="s">
        <v>1201</v>
      </c>
      <c r="Q1122" s="25" t="s">
        <v>1924</v>
      </c>
      <c r="R1122" s="25" t="s">
        <v>1924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63" t="s">
        <v>1925</v>
      </c>
      <c r="AA1122" s="30"/>
      <c r="AB1122" s="32">
        <v>44731</v>
      </c>
      <c r="AC1122" s="32">
        <v>44731</v>
      </c>
      <c r="AD1122" s="30" t="s">
        <v>95</v>
      </c>
      <c r="AE1122" s="30"/>
      <c r="AF1122" s="32">
        <v>44766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29"/>
    </row>
    <row r="1123" spans="1:52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199" t="s">
        <v>1923</v>
      </c>
      <c r="G1123" s="30" t="s">
        <v>121</v>
      </c>
      <c r="H1123" s="30"/>
      <c r="I1123" s="30"/>
      <c r="J1123" s="30" t="s">
        <v>2670</v>
      </c>
      <c r="K1123" s="30" t="s">
        <v>124</v>
      </c>
      <c r="L1123" s="63" t="s">
        <v>1926</v>
      </c>
      <c r="M1123" s="63" t="s">
        <v>1927</v>
      </c>
      <c r="N1123" s="30" t="s">
        <v>1929</v>
      </c>
      <c r="O1123" s="30">
        <v>40</v>
      </c>
      <c r="P1123" s="30" t="s">
        <v>1201</v>
      </c>
      <c r="Q1123" s="25" t="s">
        <v>1924</v>
      </c>
      <c r="R1123" s="25" t="s">
        <v>1924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63" t="s">
        <v>1925</v>
      </c>
      <c r="AA1123" s="30"/>
      <c r="AB1123" s="32">
        <v>44731</v>
      </c>
      <c r="AC1123" s="32">
        <v>44731</v>
      </c>
      <c r="AD1123" s="30" t="s">
        <v>95</v>
      </c>
      <c r="AE1123" s="30"/>
      <c r="AF1123" s="32">
        <v>44766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29"/>
    </row>
    <row r="1124" spans="1:52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199" t="s">
        <v>1923</v>
      </c>
      <c r="G1124" s="30" t="s">
        <v>121</v>
      </c>
      <c r="H1124" s="30"/>
      <c r="I1124" s="30"/>
      <c r="J1124" s="30" t="s">
        <v>2670</v>
      </c>
      <c r="K1124" s="30" t="s">
        <v>124</v>
      </c>
      <c r="L1124" s="63" t="s">
        <v>1926</v>
      </c>
      <c r="M1124" s="63" t="s">
        <v>1927</v>
      </c>
      <c r="N1124" s="30" t="s">
        <v>1930</v>
      </c>
      <c r="O1124" s="30">
        <v>40</v>
      </c>
      <c r="P1124" s="30" t="s">
        <v>1201</v>
      </c>
      <c r="Q1124" s="25" t="s">
        <v>1924</v>
      </c>
      <c r="R1124" s="25" t="s">
        <v>1924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63" t="s">
        <v>1925</v>
      </c>
      <c r="AA1124" s="30"/>
      <c r="AB1124" s="32">
        <v>44731</v>
      </c>
      <c r="AC1124" s="32">
        <v>44731</v>
      </c>
      <c r="AD1124" s="30" t="s">
        <v>95</v>
      </c>
      <c r="AE1124" s="30"/>
      <c r="AF1124" s="32">
        <v>44766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29"/>
    </row>
    <row r="1125" spans="1:52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199" t="s">
        <v>1923</v>
      </c>
      <c r="G1125" s="30" t="s">
        <v>121</v>
      </c>
      <c r="H1125" s="30"/>
      <c r="I1125" s="30"/>
      <c r="J1125" s="30" t="s">
        <v>2670</v>
      </c>
      <c r="K1125" s="30" t="s">
        <v>124</v>
      </c>
      <c r="L1125" s="63" t="s">
        <v>1926</v>
      </c>
      <c r="M1125" s="63" t="s">
        <v>1927</v>
      </c>
      <c r="N1125" s="30" t="s">
        <v>1931</v>
      </c>
      <c r="O1125" s="30">
        <v>40</v>
      </c>
      <c r="P1125" s="30" t="s">
        <v>1201</v>
      </c>
      <c r="Q1125" s="25" t="s">
        <v>1924</v>
      </c>
      <c r="R1125" s="25" t="s">
        <v>1924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63" t="s">
        <v>1925</v>
      </c>
      <c r="AA1125" s="30"/>
      <c r="AB1125" s="32">
        <v>44731</v>
      </c>
      <c r="AC1125" s="32">
        <v>44731</v>
      </c>
      <c r="AD1125" s="30" t="s">
        <v>95</v>
      </c>
      <c r="AE1125" s="30"/>
      <c r="AF1125" s="32">
        <v>44766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29"/>
    </row>
    <row r="1126" spans="1:52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199" t="s">
        <v>1923</v>
      </c>
      <c r="G1126" s="30" t="s">
        <v>121</v>
      </c>
      <c r="H1126" s="30"/>
      <c r="I1126" s="30"/>
      <c r="J1126" s="30" t="s">
        <v>2670</v>
      </c>
      <c r="K1126" s="30" t="s">
        <v>124</v>
      </c>
      <c r="L1126" s="63" t="s">
        <v>1926</v>
      </c>
      <c r="M1126" s="63" t="s">
        <v>1927</v>
      </c>
      <c r="N1126" s="30" t="s">
        <v>1932</v>
      </c>
      <c r="O1126" s="30">
        <v>40</v>
      </c>
      <c r="P1126" s="30" t="s">
        <v>1201</v>
      </c>
      <c r="Q1126" s="25" t="s">
        <v>1924</v>
      </c>
      <c r="R1126" s="25" t="s">
        <v>1924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63" t="s">
        <v>1925</v>
      </c>
      <c r="AA1126" s="30"/>
      <c r="AB1126" s="32">
        <v>44731</v>
      </c>
      <c r="AC1126" s="32">
        <v>44731</v>
      </c>
      <c r="AD1126" s="30" t="s">
        <v>95</v>
      </c>
      <c r="AE1126" s="30"/>
      <c r="AF1126" s="32">
        <v>44766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29"/>
    </row>
    <row r="1127" spans="1:52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99" t="s">
        <v>1923</v>
      </c>
      <c r="G1127" s="30" t="s">
        <v>121</v>
      </c>
      <c r="H1127" s="30"/>
      <c r="I1127" s="30"/>
      <c r="J1127" s="30" t="s">
        <v>2670</v>
      </c>
      <c r="K1127" s="30" t="s">
        <v>124</v>
      </c>
      <c r="L1127" s="63" t="s">
        <v>1926</v>
      </c>
      <c r="M1127" s="63" t="s">
        <v>1927</v>
      </c>
      <c r="N1127" s="30" t="s">
        <v>1933</v>
      </c>
      <c r="O1127" s="30">
        <v>40</v>
      </c>
      <c r="P1127" s="30" t="s">
        <v>1201</v>
      </c>
      <c r="Q1127" s="25" t="s">
        <v>1924</v>
      </c>
      <c r="R1127" s="25" t="s">
        <v>1924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63" t="s">
        <v>1925</v>
      </c>
      <c r="AA1127" s="30"/>
      <c r="AB1127" s="32">
        <v>44731</v>
      </c>
      <c r="AC1127" s="32">
        <v>44731</v>
      </c>
      <c r="AD1127" s="30" t="s">
        <v>95</v>
      </c>
      <c r="AE1127" s="30"/>
      <c r="AF1127" s="32">
        <v>44766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29"/>
    </row>
    <row r="1128" spans="1:52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99" t="s">
        <v>1923</v>
      </c>
      <c r="G1128" s="30" t="s">
        <v>121</v>
      </c>
      <c r="H1128" s="30"/>
      <c r="I1128" s="30"/>
      <c r="J1128" s="30" t="s">
        <v>2670</v>
      </c>
      <c r="K1128" s="30" t="s">
        <v>124</v>
      </c>
      <c r="L1128" s="63" t="s">
        <v>1926</v>
      </c>
      <c r="M1128" s="63" t="s">
        <v>1927</v>
      </c>
      <c r="N1128" s="30" t="s">
        <v>1934</v>
      </c>
      <c r="O1128" s="30">
        <v>40</v>
      </c>
      <c r="P1128" s="30" t="s">
        <v>1201</v>
      </c>
      <c r="Q1128" s="25" t="s">
        <v>1924</v>
      </c>
      <c r="R1128" s="25" t="s">
        <v>1924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63" t="s">
        <v>1925</v>
      </c>
      <c r="AA1128" s="30"/>
      <c r="AB1128" s="32">
        <v>44731</v>
      </c>
      <c r="AC1128" s="32">
        <v>44731</v>
      </c>
      <c r="AD1128" s="30" t="s">
        <v>95</v>
      </c>
      <c r="AE1128" s="30"/>
      <c r="AF1128" s="32">
        <v>44766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29"/>
    </row>
    <row r="1129" spans="1:52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99" t="s">
        <v>1923</v>
      </c>
      <c r="G1129" s="30" t="s">
        <v>121</v>
      </c>
      <c r="H1129" s="30"/>
      <c r="I1129" s="30"/>
      <c r="J1129" s="30" t="s">
        <v>2670</v>
      </c>
      <c r="K1129" s="30" t="s">
        <v>124</v>
      </c>
      <c r="L1129" s="63" t="s">
        <v>1926</v>
      </c>
      <c r="M1129" s="63" t="s">
        <v>1927</v>
      </c>
      <c r="N1129" s="30" t="s">
        <v>1935</v>
      </c>
      <c r="O1129" s="30">
        <v>40</v>
      </c>
      <c r="P1129" s="30" t="s">
        <v>1201</v>
      </c>
      <c r="Q1129" s="25" t="s">
        <v>1924</v>
      </c>
      <c r="R1129" s="25" t="s">
        <v>1924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63" t="s">
        <v>1925</v>
      </c>
      <c r="AA1129" s="30"/>
      <c r="AB1129" s="32">
        <v>44731</v>
      </c>
      <c r="AC1129" s="32">
        <v>44731</v>
      </c>
      <c r="AD1129" s="30" t="s">
        <v>95</v>
      </c>
      <c r="AE1129" s="30"/>
      <c r="AF1129" s="32">
        <v>44766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29"/>
    </row>
    <row r="1130" spans="1:52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99" t="s">
        <v>1923</v>
      </c>
      <c r="G1130" s="30" t="s">
        <v>121</v>
      </c>
      <c r="H1130" s="30"/>
      <c r="I1130" s="30"/>
      <c r="J1130" s="30" t="s">
        <v>2670</v>
      </c>
      <c r="K1130" s="30" t="s">
        <v>124</v>
      </c>
      <c r="L1130" s="63" t="s">
        <v>1926</v>
      </c>
      <c r="M1130" s="63" t="s">
        <v>1927</v>
      </c>
      <c r="N1130" s="30" t="s">
        <v>1936</v>
      </c>
      <c r="O1130" s="30">
        <v>40</v>
      </c>
      <c r="P1130" s="30" t="s">
        <v>1201</v>
      </c>
      <c r="Q1130" s="25" t="s">
        <v>1924</v>
      </c>
      <c r="R1130" s="25" t="s">
        <v>1924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63" t="s">
        <v>1925</v>
      </c>
      <c r="AA1130" s="30"/>
      <c r="AB1130" s="32">
        <v>44731</v>
      </c>
      <c r="AC1130" s="32">
        <v>44731</v>
      </c>
      <c r="AD1130" s="30" t="s">
        <v>95</v>
      </c>
      <c r="AE1130" s="30"/>
      <c r="AF1130" s="32">
        <v>44766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29"/>
    </row>
    <row r="1131" spans="1:52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99" t="s">
        <v>1923</v>
      </c>
      <c r="G1131" s="30" t="s">
        <v>121</v>
      </c>
      <c r="H1131" s="30"/>
      <c r="I1131" s="30"/>
      <c r="J1131" s="30" t="s">
        <v>2670</v>
      </c>
      <c r="K1131" s="30" t="s">
        <v>124</v>
      </c>
      <c r="L1131" s="63" t="s">
        <v>1926</v>
      </c>
      <c r="M1131" s="63" t="s">
        <v>1927</v>
      </c>
      <c r="N1131" s="30" t="s">
        <v>1937</v>
      </c>
      <c r="O1131" s="30">
        <v>40</v>
      </c>
      <c r="P1131" s="30" t="s">
        <v>1201</v>
      </c>
      <c r="Q1131" s="25" t="s">
        <v>1924</v>
      </c>
      <c r="R1131" s="25" t="s">
        <v>1924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63" t="s">
        <v>1925</v>
      </c>
      <c r="AA1131" s="30"/>
      <c r="AB1131" s="32">
        <v>44731</v>
      </c>
      <c r="AC1131" s="32">
        <v>44731</v>
      </c>
      <c r="AD1131" s="30" t="s">
        <v>95</v>
      </c>
      <c r="AE1131" s="30"/>
      <c r="AF1131" s="32">
        <v>44766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29"/>
    </row>
    <row r="1132" spans="1:52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202" t="s">
        <v>1952</v>
      </c>
      <c r="G1132" s="30" t="s">
        <v>121</v>
      </c>
      <c r="H1132" s="30"/>
      <c r="I1132" s="30"/>
      <c r="J1132" s="30" t="s">
        <v>2670</v>
      </c>
      <c r="K1132" s="30" t="s">
        <v>124</v>
      </c>
      <c r="L1132" s="62" t="s">
        <v>1954</v>
      </c>
      <c r="M1132" s="62" t="s">
        <v>1955</v>
      </c>
      <c r="N1132" s="30" t="s">
        <v>1956</v>
      </c>
      <c r="O1132" s="30">
        <v>40</v>
      </c>
      <c r="P1132" s="30" t="s">
        <v>1201</v>
      </c>
      <c r="Q1132" s="27" t="s">
        <v>1924</v>
      </c>
      <c r="R1132" s="27" t="s">
        <v>1924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62" t="s">
        <v>1953</v>
      </c>
      <c r="AA1132" s="30"/>
      <c r="AB1132" s="32">
        <v>44731</v>
      </c>
      <c r="AC1132" s="32">
        <v>44731</v>
      </c>
      <c r="AD1132" s="30" t="s">
        <v>95</v>
      </c>
      <c r="AE1132" s="30"/>
      <c r="AF1132" s="32">
        <v>44766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29"/>
    </row>
    <row r="1133" spans="1:52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202" t="s">
        <v>1952</v>
      </c>
      <c r="G1133" s="30" t="s">
        <v>121</v>
      </c>
      <c r="H1133" s="30"/>
      <c r="I1133" s="30"/>
      <c r="J1133" s="30" t="s">
        <v>2670</v>
      </c>
      <c r="K1133" s="30" t="s">
        <v>124</v>
      </c>
      <c r="L1133" s="62" t="s">
        <v>1954</v>
      </c>
      <c r="M1133" s="62" t="s">
        <v>1955</v>
      </c>
      <c r="N1133" s="30" t="s">
        <v>1957</v>
      </c>
      <c r="O1133" s="30">
        <v>40</v>
      </c>
      <c r="P1133" s="30" t="s">
        <v>1201</v>
      </c>
      <c r="Q1133" s="27" t="s">
        <v>1924</v>
      </c>
      <c r="R1133" s="27" t="s">
        <v>1924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62" t="s">
        <v>1953</v>
      </c>
      <c r="AA1133" s="30"/>
      <c r="AB1133" s="32">
        <v>44731</v>
      </c>
      <c r="AC1133" s="32">
        <v>44731</v>
      </c>
      <c r="AD1133" s="30" t="s">
        <v>95</v>
      </c>
      <c r="AE1133" s="30"/>
      <c r="AF1133" s="32">
        <v>44766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29"/>
    </row>
    <row r="1134" spans="1:52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202" t="s">
        <v>1952</v>
      </c>
      <c r="G1134" s="30" t="s">
        <v>121</v>
      </c>
      <c r="H1134" s="30"/>
      <c r="I1134" s="30"/>
      <c r="J1134" s="30" t="s">
        <v>2670</v>
      </c>
      <c r="K1134" s="30" t="s">
        <v>124</v>
      </c>
      <c r="L1134" s="62" t="s">
        <v>1954</v>
      </c>
      <c r="M1134" s="62" t="s">
        <v>1955</v>
      </c>
      <c r="N1134" s="30" t="s">
        <v>1958</v>
      </c>
      <c r="O1134" s="30">
        <v>40</v>
      </c>
      <c r="P1134" s="30" t="s">
        <v>1201</v>
      </c>
      <c r="Q1134" s="27" t="s">
        <v>1924</v>
      </c>
      <c r="R1134" s="27" t="s">
        <v>1924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62" t="s">
        <v>1953</v>
      </c>
      <c r="AA1134" s="30"/>
      <c r="AB1134" s="32">
        <v>44731</v>
      </c>
      <c r="AC1134" s="32">
        <v>44731</v>
      </c>
      <c r="AD1134" s="30" t="s">
        <v>95</v>
      </c>
      <c r="AE1134" s="30"/>
      <c r="AF1134" s="32">
        <v>44766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29"/>
    </row>
    <row r="1135" spans="1:52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202" t="s">
        <v>1952</v>
      </c>
      <c r="G1135" s="30" t="s">
        <v>121</v>
      </c>
      <c r="H1135" s="30"/>
      <c r="I1135" s="30"/>
      <c r="J1135" s="30" t="s">
        <v>2670</v>
      </c>
      <c r="K1135" s="30" t="s">
        <v>124</v>
      </c>
      <c r="L1135" s="62" t="s">
        <v>1954</v>
      </c>
      <c r="M1135" s="62" t="s">
        <v>1955</v>
      </c>
      <c r="N1135" s="30" t="s">
        <v>1959</v>
      </c>
      <c r="O1135" s="30">
        <v>40</v>
      </c>
      <c r="P1135" s="30" t="s">
        <v>1201</v>
      </c>
      <c r="Q1135" s="27" t="s">
        <v>1924</v>
      </c>
      <c r="R1135" s="27" t="s">
        <v>1924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62" t="s">
        <v>1953</v>
      </c>
      <c r="AA1135" s="30"/>
      <c r="AB1135" s="32">
        <v>44731</v>
      </c>
      <c r="AC1135" s="32">
        <v>44731</v>
      </c>
      <c r="AD1135" s="30" t="s">
        <v>95</v>
      </c>
      <c r="AE1135" s="30"/>
      <c r="AF1135" s="32">
        <v>44766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29"/>
    </row>
    <row r="1136" spans="1:52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202" t="s">
        <v>1952</v>
      </c>
      <c r="G1136" s="30" t="s">
        <v>121</v>
      </c>
      <c r="H1136" s="30"/>
      <c r="I1136" s="30"/>
      <c r="J1136" s="30" t="s">
        <v>2670</v>
      </c>
      <c r="K1136" s="30" t="s">
        <v>124</v>
      </c>
      <c r="L1136" s="62" t="s">
        <v>1954</v>
      </c>
      <c r="M1136" s="62" t="s">
        <v>1955</v>
      </c>
      <c r="N1136" s="30" t="s">
        <v>1960</v>
      </c>
      <c r="O1136" s="30">
        <v>40</v>
      </c>
      <c r="P1136" s="30" t="s">
        <v>1201</v>
      </c>
      <c r="Q1136" s="27" t="s">
        <v>1924</v>
      </c>
      <c r="R1136" s="27" t="s">
        <v>1924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62" t="s">
        <v>1953</v>
      </c>
      <c r="AA1136" s="30"/>
      <c r="AB1136" s="32">
        <v>44731</v>
      </c>
      <c r="AC1136" s="32">
        <v>44731</v>
      </c>
      <c r="AD1136" s="30" t="s">
        <v>95</v>
      </c>
      <c r="AE1136" s="30"/>
      <c r="AF1136" s="32">
        <v>44766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29"/>
    </row>
    <row r="1137" spans="1:52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20" t="s">
        <v>1961</v>
      </c>
      <c r="G1137" s="30" t="s">
        <v>121</v>
      </c>
      <c r="H1137" s="30"/>
      <c r="I1137" s="30"/>
      <c r="J1137" s="30" t="s">
        <v>2670</v>
      </c>
      <c r="K1137" s="30" t="s">
        <v>124</v>
      </c>
      <c r="L1137" s="62" t="s">
        <v>1963</v>
      </c>
      <c r="M1137" s="62" t="s">
        <v>1964</v>
      </c>
      <c r="N1137" s="62" t="s">
        <v>1966</v>
      </c>
      <c r="O1137" s="30">
        <v>40</v>
      </c>
      <c r="P1137" s="30" t="s">
        <v>1201</v>
      </c>
      <c r="Q1137" s="27" t="s">
        <v>1433</v>
      </c>
      <c r="R1137" s="27" t="s">
        <v>1433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62" t="s">
        <v>1962</v>
      </c>
      <c r="AA1137" s="30"/>
      <c r="AB1137" s="32">
        <v>44731</v>
      </c>
      <c r="AC1137" s="32">
        <v>44731</v>
      </c>
      <c r="AD1137" s="30" t="s">
        <v>95</v>
      </c>
      <c r="AE1137" s="30"/>
      <c r="AF1137" s="32">
        <v>44766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29"/>
    </row>
    <row r="1138" spans="1:52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20" t="s">
        <v>1961</v>
      </c>
      <c r="G1138" s="30" t="s">
        <v>121</v>
      </c>
      <c r="H1138" s="30"/>
      <c r="I1138" s="30"/>
      <c r="J1138" s="30" t="s">
        <v>2670</v>
      </c>
      <c r="K1138" s="30" t="s">
        <v>124</v>
      </c>
      <c r="L1138" s="62" t="s">
        <v>1963</v>
      </c>
      <c r="M1138" s="62" t="s">
        <v>1964</v>
      </c>
      <c r="N1138" s="62" t="s">
        <v>1967</v>
      </c>
      <c r="O1138" s="30">
        <v>40</v>
      </c>
      <c r="P1138" s="30" t="s">
        <v>1201</v>
      </c>
      <c r="Q1138" s="27" t="s">
        <v>1433</v>
      </c>
      <c r="R1138" s="27" t="s">
        <v>1433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62" t="s">
        <v>1962</v>
      </c>
      <c r="AA1138" s="30"/>
      <c r="AB1138" s="32">
        <v>44731</v>
      </c>
      <c r="AC1138" s="32">
        <v>44731</v>
      </c>
      <c r="AD1138" s="30" t="s">
        <v>95</v>
      </c>
      <c r="AE1138" s="30"/>
      <c r="AF1138" s="32">
        <v>44766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29"/>
    </row>
    <row r="1139" spans="1:52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20" t="s">
        <v>1961</v>
      </c>
      <c r="G1139" s="30" t="s">
        <v>121</v>
      </c>
      <c r="H1139" s="30"/>
      <c r="I1139" s="30"/>
      <c r="J1139" s="30" t="s">
        <v>2670</v>
      </c>
      <c r="K1139" s="30" t="s">
        <v>124</v>
      </c>
      <c r="L1139" s="62" t="s">
        <v>1963</v>
      </c>
      <c r="M1139" s="62" t="s">
        <v>1964</v>
      </c>
      <c r="N1139" s="62" t="s">
        <v>1968</v>
      </c>
      <c r="O1139" s="30">
        <v>40</v>
      </c>
      <c r="P1139" s="30" t="s">
        <v>1201</v>
      </c>
      <c r="Q1139" s="27" t="s">
        <v>1433</v>
      </c>
      <c r="R1139" s="27" t="s">
        <v>1433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62" t="s">
        <v>1962</v>
      </c>
      <c r="AA1139" s="30"/>
      <c r="AB1139" s="32">
        <v>44731</v>
      </c>
      <c r="AC1139" s="32">
        <v>44731</v>
      </c>
      <c r="AD1139" s="30" t="s">
        <v>95</v>
      </c>
      <c r="AE1139" s="30"/>
      <c r="AF1139" s="32">
        <v>44766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29"/>
    </row>
    <row r="1140" spans="1:52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20" t="s">
        <v>1961</v>
      </c>
      <c r="G1140" s="30" t="s">
        <v>121</v>
      </c>
      <c r="H1140" s="30"/>
      <c r="I1140" s="30"/>
      <c r="J1140" s="30" t="s">
        <v>2670</v>
      </c>
      <c r="K1140" s="30" t="s">
        <v>124</v>
      </c>
      <c r="L1140" s="62" t="s">
        <v>1963</v>
      </c>
      <c r="M1140" s="62" t="s">
        <v>1964</v>
      </c>
      <c r="N1140" s="62" t="s">
        <v>1969</v>
      </c>
      <c r="O1140" s="30">
        <v>40</v>
      </c>
      <c r="P1140" s="30" t="s">
        <v>1201</v>
      </c>
      <c r="Q1140" s="27" t="s">
        <v>1433</v>
      </c>
      <c r="R1140" s="27" t="s">
        <v>1433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62" t="s">
        <v>1962</v>
      </c>
      <c r="AA1140" s="30"/>
      <c r="AB1140" s="32">
        <v>44731</v>
      </c>
      <c r="AC1140" s="32">
        <v>44731</v>
      </c>
      <c r="AD1140" s="30" t="s">
        <v>95</v>
      </c>
      <c r="AE1140" s="30"/>
      <c r="AF1140" s="32">
        <v>44766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29"/>
    </row>
    <row r="1141" spans="1:52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20" t="s">
        <v>1961</v>
      </c>
      <c r="G1141" s="30" t="s">
        <v>121</v>
      </c>
      <c r="H1141" s="30"/>
      <c r="I1141" s="30"/>
      <c r="J1141" s="30" t="s">
        <v>2670</v>
      </c>
      <c r="K1141" s="30" t="s">
        <v>124</v>
      </c>
      <c r="L1141" s="62" t="s">
        <v>1963</v>
      </c>
      <c r="M1141" s="62" t="s">
        <v>1964</v>
      </c>
      <c r="N1141" s="62" t="s">
        <v>1965</v>
      </c>
      <c r="O1141" s="30">
        <v>40</v>
      </c>
      <c r="P1141" s="30" t="s">
        <v>1201</v>
      </c>
      <c r="Q1141" s="27" t="s">
        <v>1716</v>
      </c>
      <c r="R1141" s="27" t="s">
        <v>1716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62" t="s">
        <v>1962</v>
      </c>
      <c r="AA1141" s="30"/>
      <c r="AB1141" s="32">
        <v>44731</v>
      </c>
      <c r="AC1141" s="32">
        <v>44731</v>
      </c>
      <c r="AD1141" s="30" t="s">
        <v>95</v>
      </c>
      <c r="AE1141" s="30"/>
      <c r="AF1141" s="32">
        <v>44766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29"/>
    </row>
    <row r="1142" spans="1:52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21" t="s">
        <v>1970</v>
      </c>
      <c r="G1142" s="30" t="s">
        <v>121</v>
      </c>
      <c r="H1142" s="30"/>
      <c r="I1142" s="30"/>
      <c r="J1142" s="30" t="s">
        <v>2670</v>
      </c>
      <c r="K1142" s="30" t="s">
        <v>124</v>
      </c>
      <c r="L1142" s="62" t="s">
        <v>1973</v>
      </c>
      <c r="M1142" s="62" t="s">
        <v>1974</v>
      </c>
      <c r="N1142" s="201" t="s">
        <v>1976</v>
      </c>
      <c r="O1142" s="30">
        <v>40</v>
      </c>
      <c r="P1142" s="30" t="s">
        <v>1201</v>
      </c>
      <c r="Q1142" s="27" t="s">
        <v>1433</v>
      </c>
      <c r="R1142" s="27" t="s">
        <v>1433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62" t="s">
        <v>1972</v>
      </c>
      <c r="AA1142" s="30"/>
      <c r="AB1142" s="32">
        <v>44731</v>
      </c>
      <c r="AC1142" s="32">
        <v>44731</v>
      </c>
      <c r="AD1142" s="30" t="s">
        <v>95</v>
      </c>
      <c r="AE1142" s="30"/>
      <c r="AF1142" s="32">
        <v>44766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29"/>
    </row>
    <row r="1143" spans="1:52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21" t="s">
        <v>1970</v>
      </c>
      <c r="G1143" s="30" t="s">
        <v>121</v>
      </c>
      <c r="H1143" s="30"/>
      <c r="I1143" s="30"/>
      <c r="J1143" s="30" t="s">
        <v>2670</v>
      </c>
      <c r="K1143" s="30" t="s">
        <v>124</v>
      </c>
      <c r="L1143" s="62" t="s">
        <v>1973</v>
      </c>
      <c r="M1143" s="62" t="s">
        <v>1974</v>
      </c>
      <c r="N1143" s="201" t="s">
        <v>1977</v>
      </c>
      <c r="O1143" s="30">
        <v>40</v>
      </c>
      <c r="P1143" s="30" t="s">
        <v>1201</v>
      </c>
      <c r="Q1143" s="27" t="s">
        <v>1433</v>
      </c>
      <c r="R1143" s="27" t="s">
        <v>1433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62" t="s">
        <v>1972</v>
      </c>
      <c r="AA1143" s="30"/>
      <c r="AB1143" s="32">
        <v>44731</v>
      </c>
      <c r="AC1143" s="32">
        <v>44731</v>
      </c>
      <c r="AD1143" s="30" t="s">
        <v>95</v>
      </c>
      <c r="AE1143" s="30"/>
      <c r="AF1143" s="32">
        <v>44766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29"/>
    </row>
    <row r="1144" spans="1:52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21" t="s">
        <v>1970</v>
      </c>
      <c r="G1144" s="30" t="s">
        <v>121</v>
      </c>
      <c r="H1144" s="30"/>
      <c r="I1144" s="30"/>
      <c r="J1144" s="30" t="s">
        <v>2670</v>
      </c>
      <c r="K1144" s="30" t="s">
        <v>124</v>
      </c>
      <c r="L1144" s="62" t="s">
        <v>1973</v>
      </c>
      <c r="M1144" s="62" t="s">
        <v>1974</v>
      </c>
      <c r="N1144" s="201" t="s">
        <v>1978</v>
      </c>
      <c r="O1144" s="30">
        <v>40</v>
      </c>
      <c r="P1144" s="30" t="s">
        <v>1201</v>
      </c>
      <c r="Q1144" s="27" t="s">
        <v>1433</v>
      </c>
      <c r="R1144" s="27" t="s">
        <v>1433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62" t="s">
        <v>1972</v>
      </c>
      <c r="AA1144" s="30"/>
      <c r="AB1144" s="32">
        <v>44731</v>
      </c>
      <c r="AC1144" s="32">
        <v>44731</v>
      </c>
      <c r="AD1144" s="30" t="s">
        <v>95</v>
      </c>
      <c r="AE1144" s="30"/>
      <c r="AF1144" s="32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29"/>
    </row>
    <row r="1145" spans="1:52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21" t="s">
        <v>1970</v>
      </c>
      <c r="G1145" s="30" t="s">
        <v>121</v>
      </c>
      <c r="H1145" s="30"/>
      <c r="I1145" s="30"/>
      <c r="J1145" s="30" t="s">
        <v>2670</v>
      </c>
      <c r="K1145" s="30" t="s">
        <v>124</v>
      </c>
      <c r="L1145" s="62" t="s">
        <v>1973</v>
      </c>
      <c r="M1145" s="62" t="s">
        <v>1974</v>
      </c>
      <c r="N1145" s="201" t="s">
        <v>1979</v>
      </c>
      <c r="O1145" s="30">
        <v>40</v>
      </c>
      <c r="P1145" s="30" t="s">
        <v>1201</v>
      </c>
      <c r="Q1145" s="27" t="s">
        <v>1433</v>
      </c>
      <c r="R1145" s="27" t="s">
        <v>1433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62" t="s">
        <v>1972</v>
      </c>
      <c r="AA1145" s="30"/>
      <c r="AB1145" s="32">
        <v>44731</v>
      </c>
      <c r="AC1145" s="32">
        <v>44731</v>
      </c>
      <c r="AD1145" s="30" t="s">
        <v>95</v>
      </c>
      <c r="AE1145" s="30"/>
      <c r="AF1145" s="32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29"/>
    </row>
    <row r="1146" spans="1:52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21" t="s">
        <v>1970</v>
      </c>
      <c r="G1146" s="30" t="s">
        <v>121</v>
      </c>
      <c r="H1146" s="30"/>
      <c r="I1146" s="30"/>
      <c r="J1146" s="30" t="s">
        <v>2670</v>
      </c>
      <c r="K1146" s="30" t="s">
        <v>124</v>
      </c>
      <c r="L1146" s="62" t="s">
        <v>1973</v>
      </c>
      <c r="M1146" s="62" t="s">
        <v>1974</v>
      </c>
      <c r="N1146" s="201" t="s">
        <v>1975</v>
      </c>
      <c r="O1146" s="30">
        <v>40</v>
      </c>
      <c r="P1146" s="30" t="s">
        <v>1201</v>
      </c>
      <c r="Q1146" s="27" t="s">
        <v>1971</v>
      </c>
      <c r="R1146" s="27" t="s">
        <v>1971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62" t="s">
        <v>1972</v>
      </c>
      <c r="AA1146" s="30"/>
      <c r="AB1146" s="32">
        <v>44731</v>
      </c>
      <c r="AC1146" s="32">
        <v>44731</v>
      </c>
      <c r="AD1146" s="30" t="s">
        <v>95</v>
      </c>
      <c r="AE1146" s="30"/>
      <c r="AF1146" s="32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29"/>
    </row>
    <row r="1147" spans="1:52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11" t="s">
        <v>1980</v>
      </c>
      <c r="G1147" s="30" t="s">
        <v>121</v>
      </c>
      <c r="H1147" s="30"/>
      <c r="I1147" s="30"/>
      <c r="J1147" s="30" t="s">
        <v>2670</v>
      </c>
      <c r="K1147" s="30" t="s">
        <v>124</v>
      </c>
      <c r="L1147" s="62" t="s">
        <v>1982</v>
      </c>
      <c r="M1147" s="62" t="s">
        <v>1983</v>
      </c>
      <c r="N1147" s="62" t="s">
        <v>1984</v>
      </c>
      <c r="O1147" s="30">
        <v>40</v>
      </c>
      <c r="P1147" s="30" t="s">
        <v>1201</v>
      </c>
      <c r="Q1147" s="27" t="s">
        <v>1433</v>
      </c>
      <c r="R1147" s="27" t="s">
        <v>1433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222" t="s">
        <v>1981</v>
      </c>
      <c r="AA1147" s="30"/>
      <c r="AB1147" s="32">
        <v>44731</v>
      </c>
      <c r="AC1147" s="32">
        <v>44731</v>
      </c>
      <c r="AD1147" s="30" t="s">
        <v>95</v>
      </c>
      <c r="AE1147" s="30"/>
      <c r="AF1147" s="32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29"/>
    </row>
    <row r="1148" spans="1:52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11" t="s">
        <v>1980</v>
      </c>
      <c r="G1148" s="30" t="s">
        <v>121</v>
      </c>
      <c r="H1148" s="30"/>
      <c r="I1148" s="30"/>
      <c r="J1148" s="30" t="s">
        <v>2670</v>
      </c>
      <c r="K1148" s="30" t="s">
        <v>124</v>
      </c>
      <c r="L1148" s="62" t="s">
        <v>1982</v>
      </c>
      <c r="M1148" s="62" t="s">
        <v>1983</v>
      </c>
      <c r="N1148" s="62" t="s">
        <v>1985</v>
      </c>
      <c r="O1148" s="30">
        <v>40</v>
      </c>
      <c r="P1148" s="30" t="s">
        <v>1201</v>
      </c>
      <c r="Q1148" s="27" t="s">
        <v>1433</v>
      </c>
      <c r="R1148" s="27" t="s">
        <v>1433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222" t="s">
        <v>1981</v>
      </c>
      <c r="AA1148" s="30"/>
      <c r="AB1148" s="32">
        <v>44731</v>
      </c>
      <c r="AC1148" s="32">
        <v>44731</v>
      </c>
      <c r="AD1148" s="30" t="s">
        <v>95</v>
      </c>
      <c r="AE1148" s="30"/>
      <c r="AF1148" s="32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29"/>
    </row>
    <row r="1149" spans="1:52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11" t="s">
        <v>1980</v>
      </c>
      <c r="G1149" s="30" t="s">
        <v>121</v>
      </c>
      <c r="H1149" s="30"/>
      <c r="I1149" s="30"/>
      <c r="J1149" s="30" t="s">
        <v>2670</v>
      </c>
      <c r="K1149" s="30" t="s">
        <v>124</v>
      </c>
      <c r="L1149" s="62" t="s">
        <v>1982</v>
      </c>
      <c r="M1149" s="62" t="s">
        <v>1983</v>
      </c>
      <c r="N1149" s="62" t="s">
        <v>1986</v>
      </c>
      <c r="O1149" s="30">
        <v>40</v>
      </c>
      <c r="P1149" s="30" t="s">
        <v>1201</v>
      </c>
      <c r="Q1149" s="27" t="s">
        <v>1716</v>
      </c>
      <c r="R1149" s="27" t="s">
        <v>1716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222" t="s">
        <v>1981</v>
      </c>
      <c r="AA1149" s="30"/>
      <c r="AB1149" s="32">
        <v>44731</v>
      </c>
      <c r="AC1149" s="32">
        <v>44731</v>
      </c>
      <c r="AD1149" s="30" t="s">
        <v>95</v>
      </c>
      <c r="AE1149" s="30"/>
      <c r="AF1149" s="32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29"/>
    </row>
    <row r="1150" spans="1:52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11" t="s">
        <v>1980</v>
      </c>
      <c r="G1150" s="30" t="s">
        <v>121</v>
      </c>
      <c r="H1150" s="30"/>
      <c r="I1150" s="30"/>
      <c r="J1150" s="30" t="s">
        <v>2670</v>
      </c>
      <c r="K1150" s="30" t="s">
        <v>124</v>
      </c>
      <c r="L1150" s="62" t="s">
        <v>1982</v>
      </c>
      <c r="M1150" s="62" t="s">
        <v>1983</v>
      </c>
      <c r="N1150" s="62" t="s">
        <v>1987</v>
      </c>
      <c r="O1150" s="30">
        <v>40</v>
      </c>
      <c r="P1150" s="30" t="s">
        <v>1201</v>
      </c>
      <c r="Q1150" s="27" t="s">
        <v>1716</v>
      </c>
      <c r="R1150" s="27" t="s">
        <v>1716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222" t="s">
        <v>1981</v>
      </c>
      <c r="AA1150" s="30"/>
      <c r="AB1150" s="32">
        <v>44731</v>
      </c>
      <c r="AC1150" s="32">
        <v>44731</v>
      </c>
      <c r="AD1150" s="30" t="s">
        <v>95</v>
      </c>
      <c r="AE1150" s="30"/>
      <c r="AF1150" s="32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29"/>
    </row>
    <row r="1151" spans="1:52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11" t="s">
        <v>1980</v>
      </c>
      <c r="G1151" s="30" t="s">
        <v>121</v>
      </c>
      <c r="H1151" s="30"/>
      <c r="I1151" s="30"/>
      <c r="J1151" s="30" t="s">
        <v>2670</v>
      </c>
      <c r="K1151" s="30" t="s">
        <v>124</v>
      </c>
      <c r="L1151" s="62" t="s">
        <v>1982</v>
      </c>
      <c r="M1151" s="62" t="s">
        <v>1983</v>
      </c>
      <c r="N1151" s="62" t="s">
        <v>1988</v>
      </c>
      <c r="O1151" s="30">
        <v>40</v>
      </c>
      <c r="P1151" s="30" t="s">
        <v>1201</v>
      </c>
      <c r="Q1151" s="27" t="s">
        <v>1716</v>
      </c>
      <c r="R1151" s="27" t="s">
        <v>1716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222" t="s">
        <v>1981</v>
      </c>
      <c r="AA1151" s="30"/>
      <c r="AB1151" s="32">
        <v>44731</v>
      </c>
      <c r="AC1151" s="32">
        <v>44731</v>
      </c>
      <c r="AD1151" s="30" t="s">
        <v>95</v>
      </c>
      <c r="AE1151" s="30"/>
      <c r="AF1151" s="32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29"/>
    </row>
    <row r="1152" spans="1:52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202" t="s">
        <v>1989</v>
      </c>
      <c r="G1152" s="30" t="s">
        <v>121</v>
      </c>
      <c r="H1152" s="30"/>
      <c r="I1152" s="30"/>
      <c r="J1152" s="30" t="s">
        <v>2609</v>
      </c>
      <c r="K1152" s="30" t="s">
        <v>2608</v>
      </c>
      <c r="L1152" s="62" t="s">
        <v>1990</v>
      </c>
      <c r="M1152" s="62" t="s">
        <v>1990</v>
      </c>
      <c r="N1152" s="201" t="s">
        <v>1991</v>
      </c>
      <c r="O1152" s="30">
        <v>40</v>
      </c>
      <c r="P1152" s="30" t="s">
        <v>1201</v>
      </c>
      <c r="Q1152" s="27" t="s">
        <v>1044</v>
      </c>
      <c r="R1152" s="27" t="s">
        <v>1044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62" t="s">
        <v>1990</v>
      </c>
      <c r="AA1152" s="30"/>
      <c r="AB1152" s="32">
        <v>44731</v>
      </c>
      <c r="AC1152" s="32">
        <v>44731</v>
      </c>
      <c r="AD1152" s="30" t="s">
        <v>95</v>
      </c>
      <c r="AE1152" s="30"/>
      <c r="AF1152" s="32">
        <v>44779</v>
      </c>
      <c r="AG1152" s="104">
        <v>44790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29"/>
    </row>
    <row r="1153" spans="1:52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202" t="s">
        <v>1989</v>
      </c>
      <c r="G1153" s="30" t="s">
        <v>121</v>
      </c>
      <c r="H1153" s="30"/>
      <c r="I1153" s="30"/>
      <c r="J1153" s="30" t="s">
        <v>2609</v>
      </c>
      <c r="K1153" s="30" t="s">
        <v>2608</v>
      </c>
      <c r="L1153" s="62" t="s">
        <v>1990</v>
      </c>
      <c r="M1153" s="62" t="s">
        <v>1990</v>
      </c>
      <c r="N1153" s="201" t="s">
        <v>1992</v>
      </c>
      <c r="O1153" s="30">
        <v>40</v>
      </c>
      <c r="P1153" s="30" t="s">
        <v>1201</v>
      </c>
      <c r="Q1153" s="27" t="s">
        <v>1044</v>
      </c>
      <c r="R1153" s="27" t="s">
        <v>1044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62" t="s">
        <v>1990</v>
      </c>
      <c r="AA1153" s="30"/>
      <c r="AB1153" s="32">
        <v>44731</v>
      </c>
      <c r="AC1153" s="32">
        <v>44731</v>
      </c>
      <c r="AD1153" s="30" t="s">
        <v>95</v>
      </c>
      <c r="AE1153" s="30"/>
      <c r="AF1153" s="32">
        <v>44779</v>
      </c>
      <c r="AG1153" s="104">
        <v>44790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29"/>
    </row>
    <row r="1154" spans="1:52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202" t="s">
        <v>1989</v>
      </c>
      <c r="G1154" s="30" t="s">
        <v>121</v>
      </c>
      <c r="H1154" s="30"/>
      <c r="I1154" s="30"/>
      <c r="J1154" s="30" t="s">
        <v>2609</v>
      </c>
      <c r="K1154" s="30" t="s">
        <v>2608</v>
      </c>
      <c r="L1154" s="62" t="s">
        <v>1990</v>
      </c>
      <c r="M1154" s="62" t="s">
        <v>1990</v>
      </c>
      <c r="N1154" s="201" t="s">
        <v>1993</v>
      </c>
      <c r="O1154" s="30">
        <v>40</v>
      </c>
      <c r="P1154" s="30" t="s">
        <v>1201</v>
      </c>
      <c r="Q1154" s="27" t="s">
        <v>1044</v>
      </c>
      <c r="R1154" s="27" t="s">
        <v>1044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62" t="s">
        <v>1990</v>
      </c>
      <c r="AA1154" s="30"/>
      <c r="AB1154" s="32">
        <v>44731</v>
      </c>
      <c r="AC1154" s="32">
        <v>44731</v>
      </c>
      <c r="AD1154" s="30" t="s">
        <v>95</v>
      </c>
      <c r="AE1154" s="30"/>
      <c r="AF1154" s="32">
        <v>44779</v>
      </c>
      <c r="AG1154" s="104">
        <v>44790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29"/>
    </row>
    <row r="1155" spans="1:52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202" t="s">
        <v>1989</v>
      </c>
      <c r="G1155" s="30" t="s">
        <v>121</v>
      </c>
      <c r="H1155" s="30"/>
      <c r="I1155" s="30"/>
      <c r="J1155" s="30" t="s">
        <v>2609</v>
      </c>
      <c r="K1155" s="30" t="s">
        <v>2608</v>
      </c>
      <c r="L1155" s="62" t="s">
        <v>1990</v>
      </c>
      <c r="M1155" s="62" t="s">
        <v>1990</v>
      </c>
      <c r="N1155" s="201" t="s">
        <v>1994</v>
      </c>
      <c r="O1155" s="30">
        <v>40</v>
      </c>
      <c r="P1155" s="30" t="s">
        <v>1201</v>
      </c>
      <c r="Q1155" s="27" t="s">
        <v>1042</v>
      </c>
      <c r="R1155" s="27" t="s">
        <v>1042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62" t="s">
        <v>1990</v>
      </c>
      <c r="AA1155" s="30"/>
      <c r="AB1155" s="32">
        <v>44731</v>
      </c>
      <c r="AC1155" s="32">
        <v>44731</v>
      </c>
      <c r="AD1155" s="30" t="s">
        <v>95</v>
      </c>
      <c r="AE1155" s="30"/>
      <c r="AF1155" s="32">
        <v>44779</v>
      </c>
      <c r="AG1155" s="104">
        <v>44790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29"/>
    </row>
    <row r="1156" spans="1:52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202" t="s">
        <v>1989</v>
      </c>
      <c r="G1156" s="30" t="s">
        <v>121</v>
      </c>
      <c r="H1156" s="30"/>
      <c r="I1156" s="30"/>
      <c r="J1156" s="30" t="s">
        <v>2609</v>
      </c>
      <c r="K1156" s="30" t="s">
        <v>2608</v>
      </c>
      <c r="L1156" s="62" t="s">
        <v>1990</v>
      </c>
      <c r="M1156" s="62" t="s">
        <v>1990</v>
      </c>
      <c r="N1156" s="201" t="s">
        <v>1995</v>
      </c>
      <c r="O1156" s="30">
        <v>40</v>
      </c>
      <c r="P1156" s="30" t="s">
        <v>1201</v>
      </c>
      <c r="Q1156" s="27" t="s">
        <v>1042</v>
      </c>
      <c r="R1156" s="27" t="s">
        <v>1042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62" t="s">
        <v>1990</v>
      </c>
      <c r="AA1156" s="30"/>
      <c r="AB1156" s="32">
        <v>44731</v>
      </c>
      <c r="AC1156" s="32">
        <v>44731</v>
      </c>
      <c r="AD1156" s="30" t="s">
        <v>95</v>
      </c>
      <c r="AE1156" s="30"/>
      <c r="AF1156" s="32">
        <v>44779</v>
      </c>
      <c r="AG1156" s="104">
        <v>44790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29"/>
    </row>
    <row r="1157" spans="1:52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202" t="s">
        <v>1989</v>
      </c>
      <c r="G1157" s="30" t="s">
        <v>121</v>
      </c>
      <c r="H1157" s="30"/>
      <c r="I1157" s="30"/>
      <c r="J1157" s="30" t="s">
        <v>2609</v>
      </c>
      <c r="K1157" s="30" t="s">
        <v>2608</v>
      </c>
      <c r="L1157" s="62" t="s">
        <v>1990</v>
      </c>
      <c r="M1157" s="62" t="s">
        <v>1990</v>
      </c>
      <c r="N1157" s="201" t="s">
        <v>1996</v>
      </c>
      <c r="O1157" s="30">
        <v>40</v>
      </c>
      <c r="P1157" s="30" t="s">
        <v>1201</v>
      </c>
      <c r="Q1157" s="27" t="s">
        <v>1042</v>
      </c>
      <c r="R1157" s="27" t="s">
        <v>1042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62" t="s">
        <v>1990</v>
      </c>
      <c r="AA1157" s="30"/>
      <c r="AB1157" s="32">
        <v>44731</v>
      </c>
      <c r="AC1157" s="32">
        <v>44731</v>
      </c>
      <c r="AD1157" s="30" t="s">
        <v>95</v>
      </c>
      <c r="AE1157" s="30"/>
      <c r="AF1157" s="32">
        <v>44779</v>
      </c>
      <c r="AG1157" s="104">
        <v>44790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29"/>
    </row>
    <row r="1158" spans="1:52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202" t="s">
        <v>1989</v>
      </c>
      <c r="G1158" s="30" t="s">
        <v>121</v>
      </c>
      <c r="H1158" s="30"/>
      <c r="I1158" s="30"/>
      <c r="J1158" s="30" t="s">
        <v>2609</v>
      </c>
      <c r="K1158" s="30" t="s">
        <v>2608</v>
      </c>
      <c r="L1158" s="62" t="s">
        <v>1990</v>
      </c>
      <c r="M1158" s="62" t="s">
        <v>1990</v>
      </c>
      <c r="N1158" s="201" t="s">
        <v>1997</v>
      </c>
      <c r="O1158" s="30">
        <v>40</v>
      </c>
      <c r="P1158" s="30" t="s">
        <v>1201</v>
      </c>
      <c r="Q1158" s="27" t="s">
        <v>1042</v>
      </c>
      <c r="R1158" s="27" t="s">
        <v>1042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62" t="s">
        <v>1990</v>
      </c>
      <c r="AA1158" s="30"/>
      <c r="AB1158" s="32">
        <v>44731</v>
      </c>
      <c r="AC1158" s="32">
        <v>44731</v>
      </c>
      <c r="AD1158" s="30" t="s">
        <v>95</v>
      </c>
      <c r="AE1158" s="30"/>
      <c r="AF1158" s="32">
        <v>44779</v>
      </c>
      <c r="AG1158" s="104">
        <v>44790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29"/>
    </row>
    <row r="1159" spans="1:52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202" t="s">
        <v>1989</v>
      </c>
      <c r="G1159" s="30" t="s">
        <v>121</v>
      </c>
      <c r="H1159" s="30"/>
      <c r="I1159" s="30"/>
      <c r="J1159" s="30" t="s">
        <v>2609</v>
      </c>
      <c r="K1159" s="30" t="s">
        <v>2608</v>
      </c>
      <c r="L1159" s="62" t="s">
        <v>1990</v>
      </c>
      <c r="M1159" s="62" t="s">
        <v>1990</v>
      </c>
      <c r="N1159" s="201" t="s">
        <v>1998</v>
      </c>
      <c r="O1159" s="30">
        <v>40</v>
      </c>
      <c r="P1159" s="30" t="s">
        <v>1201</v>
      </c>
      <c r="Q1159" s="27" t="s">
        <v>1042</v>
      </c>
      <c r="R1159" s="27" t="s">
        <v>1042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62" t="s">
        <v>1990</v>
      </c>
      <c r="AA1159" s="30"/>
      <c r="AB1159" s="32">
        <v>44731</v>
      </c>
      <c r="AC1159" s="32">
        <v>44731</v>
      </c>
      <c r="AD1159" s="30" t="s">
        <v>95</v>
      </c>
      <c r="AE1159" s="30"/>
      <c r="AF1159" s="32">
        <v>44779</v>
      </c>
      <c r="AG1159" s="104">
        <v>44790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29"/>
    </row>
    <row r="1160" spans="1:52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10" t="s">
        <v>1999</v>
      </c>
      <c r="G1160" s="30" t="s">
        <v>121</v>
      </c>
      <c r="H1160" s="30"/>
      <c r="I1160" s="30"/>
      <c r="J1160" s="30" t="s">
        <v>2609</v>
      </c>
      <c r="K1160" s="30" t="s">
        <v>2608</v>
      </c>
      <c r="L1160" s="62" t="s">
        <v>2000</v>
      </c>
      <c r="M1160" s="62" t="s">
        <v>2000</v>
      </c>
      <c r="N1160" s="30" t="s">
        <v>2001</v>
      </c>
      <c r="O1160" s="30">
        <v>40</v>
      </c>
      <c r="P1160" s="30" t="s">
        <v>1201</v>
      </c>
      <c r="Q1160" s="27" t="s">
        <v>1432</v>
      </c>
      <c r="R1160" s="27" t="s">
        <v>1432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62" t="s">
        <v>2000</v>
      </c>
      <c r="AA1160" s="30"/>
      <c r="AB1160" s="32">
        <v>44731</v>
      </c>
      <c r="AC1160" s="32">
        <v>44731</v>
      </c>
      <c r="AD1160" s="30" t="s">
        <v>95</v>
      </c>
      <c r="AE1160" s="30"/>
      <c r="AF1160" s="32">
        <v>44779</v>
      </c>
      <c r="AG1160" s="104">
        <v>44790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29"/>
    </row>
    <row r="1161" spans="1:52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10" t="s">
        <v>1999</v>
      </c>
      <c r="G1161" s="30" t="s">
        <v>121</v>
      </c>
      <c r="H1161" s="30"/>
      <c r="I1161" s="30"/>
      <c r="J1161" s="30" t="s">
        <v>2609</v>
      </c>
      <c r="K1161" s="30" t="s">
        <v>2608</v>
      </c>
      <c r="L1161" s="62" t="s">
        <v>2000</v>
      </c>
      <c r="M1161" s="62" t="s">
        <v>2000</v>
      </c>
      <c r="N1161" s="30" t="s">
        <v>2002</v>
      </c>
      <c r="O1161" s="30">
        <v>40</v>
      </c>
      <c r="P1161" s="30" t="s">
        <v>1201</v>
      </c>
      <c r="Q1161" s="27" t="s">
        <v>1432</v>
      </c>
      <c r="R1161" s="27" t="s">
        <v>1432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62" t="s">
        <v>2000</v>
      </c>
      <c r="AA1161" s="30"/>
      <c r="AB1161" s="32">
        <v>44731</v>
      </c>
      <c r="AC1161" s="32">
        <v>44731</v>
      </c>
      <c r="AD1161" s="30" t="s">
        <v>95</v>
      </c>
      <c r="AE1161" s="30"/>
      <c r="AF1161" s="32">
        <v>44779</v>
      </c>
      <c r="AG1161" s="104">
        <v>44790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29"/>
    </row>
    <row r="1162" spans="1:52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10" t="s">
        <v>1999</v>
      </c>
      <c r="G1162" s="30" t="s">
        <v>121</v>
      </c>
      <c r="H1162" s="30"/>
      <c r="I1162" s="30"/>
      <c r="J1162" s="30" t="s">
        <v>2609</v>
      </c>
      <c r="K1162" s="30" t="s">
        <v>2608</v>
      </c>
      <c r="L1162" s="62" t="s">
        <v>2000</v>
      </c>
      <c r="M1162" s="62" t="s">
        <v>2000</v>
      </c>
      <c r="N1162" s="30" t="s">
        <v>2003</v>
      </c>
      <c r="O1162" s="30">
        <v>40</v>
      </c>
      <c r="P1162" s="30" t="s">
        <v>1201</v>
      </c>
      <c r="Q1162" s="27" t="s">
        <v>1432</v>
      </c>
      <c r="R1162" s="27" t="s">
        <v>1432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62" t="s">
        <v>2000</v>
      </c>
      <c r="AA1162" s="30"/>
      <c r="AB1162" s="32">
        <v>44731</v>
      </c>
      <c r="AC1162" s="32">
        <v>44731</v>
      </c>
      <c r="AD1162" s="30" t="s">
        <v>95</v>
      </c>
      <c r="AE1162" s="30"/>
      <c r="AF1162" s="32">
        <v>44779</v>
      </c>
      <c r="AG1162" s="104">
        <v>44790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29"/>
    </row>
    <row r="1163" spans="1:52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10" t="s">
        <v>1999</v>
      </c>
      <c r="G1163" s="30" t="s">
        <v>121</v>
      </c>
      <c r="H1163" s="30"/>
      <c r="I1163" s="30"/>
      <c r="J1163" s="30" t="s">
        <v>2609</v>
      </c>
      <c r="K1163" s="30" t="s">
        <v>2608</v>
      </c>
      <c r="L1163" s="62" t="s">
        <v>2000</v>
      </c>
      <c r="M1163" s="62" t="s">
        <v>2000</v>
      </c>
      <c r="N1163" s="30" t="s">
        <v>2004</v>
      </c>
      <c r="O1163" s="30">
        <v>40</v>
      </c>
      <c r="P1163" s="30" t="s">
        <v>1201</v>
      </c>
      <c r="Q1163" s="27" t="s">
        <v>1432</v>
      </c>
      <c r="R1163" s="27" t="s">
        <v>1432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62" t="s">
        <v>2000</v>
      </c>
      <c r="AA1163" s="30"/>
      <c r="AB1163" s="32">
        <v>44731</v>
      </c>
      <c r="AC1163" s="32">
        <v>44731</v>
      </c>
      <c r="AD1163" s="30" t="s">
        <v>95</v>
      </c>
      <c r="AE1163" s="30"/>
      <c r="AF1163" s="32">
        <v>44779</v>
      </c>
      <c r="AG1163" s="104">
        <v>44790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29"/>
    </row>
    <row r="1164" spans="1:52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10" t="s">
        <v>1999</v>
      </c>
      <c r="G1164" s="30" t="s">
        <v>121</v>
      </c>
      <c r="H1164" s="30"/>
      <c r="I1164" s="30"/>
      <c r="J1164" s="30" t="s">
        <v>2609</v>
      </c>
      <c r="K1164" s="30" t="s">
        <v>2608</v>
      </c>
      <c r="L1164" s="62" t="s">
        <v>2000</v>
      </c>
      <c r="M1164" s="62" t="s">
        <v>2000</v>
      </c>
      <c r="N1164" s="30" t="s">
        <v>2005</v>
      </c>
      <c r="O1164" s="30">
        <v>40</v>
      </c>
      <c r="P1164" s="30" t="s">
        <v>1201</v>
      </c>
      <c r="Q1164" s="27" t="s">
        <v>1432</v>
      </c>
      <c r="R1164" s="27" t="s">
        <v>1432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62" t="s">
        <v>2000</v>
      </c>
      <c r="AA1164" s="30"/>
      <c r="AB1164" s="32">
        <v>44731</v>
      </c>
      <c r="AC1164" s="32">
        <v>44731</v>
      </c>
      <c r="AD1164" s="30" t="s">
        <v>95</v>
      </c>
      <c r="AE1164" s="30"/>
      <c r="AF1164" s="32">
        <v>44779</v>
      </c>
      <c r="AG1164" s="104">
        <v>44790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29"/>
    </row>
    <row r="1165" spans="1:52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10" t="s">
        <v>1999</v>
      </c>
      <c r="G1165" s="30" t="s">
        <v>121</v>
      </c>
      <c r="H1165" s="30"/>
      <c r="I1165" s="30"/>
      <c r="J1165" s="30" t="s">
        <v>2609</v>
      </c>
      <c r="K1165" s="30" t="s">
        <v>2608</v>
      </c>
      <c r="L1165" s="62" t="s">
        <v>2000</v>
      </c>
      <c r="M1165" s="62" t="s">
        <v>2000</v>
      </c>
      <c r="N1165" s="30" t="s">
        <v>2006</v>
      </c>
      <c r="O1165" s="30">
        <v>40</v>
      </c>
      <c r="P1165" s="30" t="s">
        <v>1201</v>
      </c>
      <c r="Q1165" s="27" t="s">
        <v>1432</v>
      </c>
      <c r="R1165" s="27" t="s">
        <v>1432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62" t="s">
        <v>2000</v>
      </c>
      <c r="AA1165" s="30"/>
      <c r="AB1165" s="32">
        <v>44731</v>
      </c>
      <c r="AC1165" s="32">
        <v>44731</v>
      </c>
      <c r="AD1165" s="30" t="s">
        <v>95</v>
      </c>
      <c r="AE1165" s="30"/>
      <c r="AF1165" s="32">
        <v>44779</v>
      </c>
      <c r="AG1165" s="104">
        <v>44790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29"/>
    </row>
    <row r="1166" spans="1:52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10" t="s">
        <v>1999</v>
      </c>
      <c r="G1166" s="30" t="s">
        <v>121</v>
      </c>
      <c r="H1166" s="30"/>
      <c r="I1166" s="30"/>
      <c r="J1166" s="30" t="s">
        <v>2609</v>
      </c>
      <c r="K1166" s="30" t="s">
        <v>2608</v>
      </c>
      <c r="L1166" s="62" t="s">
        <v>2000</v>
      </c>
      <c r="M1166" s="62" t="s">
        <v>2000</v>
      </c>
      <c r="N1166" s="30" t="s">
        <v>2007</v>
      </c>
      <c r="O1166" s="30">
        <v>40</v>
      </c>
      <c r="P1166" s="30" t="s">
        <v>1201</v>
      </c>
      <c r="Q1166" s="27" t="s">
        <v>1432</v>
      </c>
      <c r="R1166" s="27" t="s">
        <v>1432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62" t="s">
        <v>2000</v>
      </c>
      <c r="AA1166" s="30"/>
      <c r="AB1166" s="32">
        <v>44731</v>
      </c>
      <c r="AC1166" s="32">
        <v>44731</v>
      </c>
      <c r="AD1166" s="30" t="s">
        <v>95</v>
      </c>
      <c r="AE1166" s="30"/>
      <c r="AF1166" s="32">
        <v>44779</v>
      </c>
      <c r="AG1166" s="104">
        <v>44790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29"/>
    </row>
    <row r="1167" spans="1:52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10" t="s">
        <v>1999</v>
      </c>
      <c r="G1167" s="30" t="s">
        <v>121</v>
      </c>
      <c r="H1167" s="30"/>
      <c r="I1167" s="30"/>
      <c r="J1167" s="30" t="s">
        <v>2609</v>
      </c>
      <c r="K1167" s="30" t="s">
        <v>2608</v>
      </c>
      <c r="L1167" s="62" t="s">
        <v>2000</v>
      </c>
      <c r="M1167" s="62" t="s">
        <v>2000</v>
      </c>
      <c r="N1167" s="30" t="s">
        <v>2008</v>
      </c>
      <c r="O1167" s="30">
        <v>40</v>
      </c>
      <c r="P1167" s="30" t="s">
        <v>1201</v>
      </c>
      <c r="Q1167" s="27" t="s">
        <v>1432</v>
      </c>
      <c r="R1167" s="27" t="s">
        <v>1432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62" t="s">
        <v>2000</v>
      </c>
      <c r="AA1167" s="30"/>
      <c r="AB1167" s="32">
        <v>44731</v>
      </c>
      <c r="AC1167" s="32">
        <v>44731</v>
      </c>
      <c r="AD1167" s="30" t="s">
        <v>95</v>
      </c>
      <c r="AE1167" s="30"/>
      <c r="AF1167" s="32">
        <v>44779</v>
      </c>
      <c r="AG1167" s="104">
        <v>44790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29"/>
    </row>
    <row r="1168" spans="1:52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10" t="s">
        <v>1999</v>
      </c>
      <c r="G1168" s="30" t="s">
        <v>121</v>
      </c>
      <c r="H1168" s="30"/>
      <c r="I1168" s="30"/>
      <c r="J1168" s="30" t="s">
        <v>2609</v>
      </c>
      <c r="K1168" s="30" t="s">
        <v>2608</v>
      </c>
      <c r="L1168" s="62" t="s">
        <v>2000</v>
      </c>
      <c r="M1168" s="62" t="s">
        <v>2000</v>
      </c>
      <c r="N1168" s="30" t="s">
        <v>2009</v>
      </c>
      <c r="O1168" s="30">
        <v>40</v>
      </c>
      <c r="P1168" s="30" t="s">
        <v>1201</v>
      </c>
      <c r="Q1168" s="27" t="s">
        <v>1432</v>
      </c>
      <c r="R1168" s="27" t="s">
        <v>1432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62" t="s">
        <v>2000</v>
      </c>
      <c r="AA1168" s="30"/>
      <c r="AB1168" s="32">
        <v>44731</v>
      </c>
      <c r="AC1168" s="32">
        <v>44731</v>
      </c>
      <c r="AD1168" s="30" t="s">
        <v>95</v>
      </c>
      <c r="AE1168" s="30"/>
      <c r="AF1168" s="32">
        <v>44779</v>
      </c>
      <c r="AG1168" s="104">
        <v>44790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29"/>
    </row>
    <row r="1169" spans="1:51" s="29" customFormat="1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10" t="s">
        <v>1999</v>
      </c>
      <c r="G1169" s="30" t="s">
        <v>121</v>
      </c>
      <c r="H1169" s="30"/>
      <c r="I1169" s="30"/>
      <c r="J1169" s="30" t="s">
        <v>2609</v>
      </c>
      <c r="K1169" s="30" t="s">
        <v>2608</v>
      </c>
      <c r="L1169" s="62" t="s">
        <v>2000</v>
      </c>
      <c r="M1169" s="62" t="s">
        <v>2000</v>
      </c>
      <c r="N1169" s="30" t="s">
        <v>2010</v>
      </c>
      <c r="O1169" s="30">
        <v>40</v>
      </c>
      <c r="P1169" s="30" t="s">
        <v>1201</v>
      </c>
      <c r="Q1169" s="27" t="s">
        <v>1432</v>
      </c>
      <c r="R1169" s="27" t="s">
        <v>1432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62" t="s">
        <v>2000</v>
      </c>
      <c r="AA1169" s="30"/>
      <c r="AB1169" s="32">
        <v>44731</v>
      </c>
      <c r="AC1169" s="32">
        <v>44731</v>
      </c>
      <c r="AD1169" s="30" t="s">
        <v>95</v>
      </c>
      <c r="AE1169" s="30"/>
      <c r="AF1169" s="32">
        <v>44779</v>
      </c>
      <c r="AG1169" s="104">
        <v>44790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</row>
    <row r="1170" spans="1:51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23" t="s">
        <v>2011</v>
      </c>
      <c r="G1170" s="30" t="s">
        <v>121</v>
      </c>
      <c r="H1170" s="30"/>
      <c r="I1170" s="30"/>
      <c r="J1170" s="30" t="s">
        <v>2680</v>
      </c>
      <c r="K1170" s="30" t="s">
        <v>2598</v>
      </c>
      <c r="L1170" s="27" t="s">
        <v>2012</v>
      </c>
      <c r="M1170" s="27" t="s">
        <v>2013</v>
      </c>
      <c r="N1170" s="30" t="s">
        <v>2014</v>
      </c>
      <c r="O1170" s="30">
        <v>40</v>
      </c>
      <c r="P1170" s="30" t="s">
        <v>15</v>
      </c>
      <c r="Q1170" s="27" t="s">
        <v>1203</v>
      </c>
      <c r="R1170" s="27" t="s">
        <v>1203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27" t="s">
        <v>2012</v>
      </c>
      <c r="AA1170" s="30"/>
      <c r="AB1170" s="32">
        <v>44738</v>
      </c>
      <c r="AC1170" s="32">
        <v>44738</v>
      </c>
      <c r="AD1170" s="30" t="s">
        <v>194</v>
      </c>
      <c r="AE1170" s="30"/>
      <c r="AF1170" s="73">
        <v>44760</v>
      </c>
      <c r="AG1170" s="30"/>
      <c r="AH1170" s="30"/>
      <c r="AI1170" s="30"/>
      <c r="AJ1170" s="30"/>
      <c r="AK1170" s="30"/>
      <c r="AL1170" s="30"/>
      <c r="AM1170" s="30"/>
      <c r="AN1170" s="213" t="s">
        <v>2322</v>
      </c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65"/>
    </row>
    <row r="1171" spans="1:51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23" t="s">
        <v>2011</v>
      </c>
      <c r="G1171" s="30" t="s">
        <v>121</v>
      </c>
      <c r="H1171" s="30"/>
      <c r="I1171" s="30"/>
      <c r="J1171" s="30" t="s">
        <v>2680</v>
      </c>
      <c r="K1171" s="30" t="s">
        <v>2598</v>
      </c>
      <c r="L1171" s="27" t="s">
        <v>2012</v>
      </c>
      <c r="M1171" s="27" t="s">
        <v>2013</v>
      </c>
      <c r="N1171" s="30" t="s">
        <v>2015</v>
      </c>
      <c r="O1171" s="30">
        <v>40</v>
      </c>
      <c r="P1171" s="30" t="s">
        <v>15</v>
      </c>
      <c r="Q1171" s="27" t="s">
        <v>1203</v>
      </c>
      <c r="R1171" s="27" t="s">
        <v>1203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27" t="s">
        <v>2012</v>
      </c>
      <c r="AA1171" s="30"/>
      <c r="AB1171" s="32">
        <v>44738</v>
      </c>
      <c r="AC1171" s="32">
        <v>44738</v>
      </c>
      <c r="AD1171" s="30" t="s">
        <v>194</v>
      </c>
      <c r="AE1171" s="30"/>
      <c r="AF1171" s="73">
        <v>44760</v>
      </c>
      <c r="AG1171" s="30"/>
      <c r="AH1171" s="30"/>
      <c r="AI1171" s="30"/>
      <c r="AJ1171" s="30"/>
      <c r="AK1171" s="30"/>
      <c r="AL1171" s="30"/>
      <c r="AM1171" s="30"/>
      <c r="AN1171" s="213" t="s">
        <v>2322</v>
      </c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65"/>
    </row>
    <row r="1172" spans="1:51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23" t="s">
        <v>2011</v>
      </c>
      <c r="G1172" s="30" t="s">
        <v>121</v>
      </c>
      <c r="H1172" s="30"/>
      <c r="I1172" s="30"/>
      <c r="J1172" s="30" t="s">
        <v>2680</v>
      </c>
      <c r="K1172" s="30" t="s">
        <v>2598</v>
      </c>
      <c r="L1172" s="27" t="s">
        <v>2012</v>
      </c>
      <c r="M1172" s="27" t="s">
        <v>2013</v>
      </c>
      <c r="N1172" s="30" t="s">
        <v>2016</v>
      </c>
      <c r="O1172" s="30">
        <v>40</v>
      </c>
      <c r="P1172" s="30" t="s">
        <v>15</v>
      </c>
      <c r="Q1172" s="27" t="s">
        <v>1203</v>
      </c>
      <c r="R1172" s="27" t="s">
        <v>1203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27" t="s">
        <v>2012</v>
      </c>
      <c r="AA1172" s="30"/>
      <c r="AB1172" s="32">
        <v>44738</v>
      </c>
      <c r="AC1172" s="32">
        <v>44738</v>
      </c>
      <c r="AD1172" s="30" t="s">
        <v>194</v>
      </c>
      <c r="AE1172" s="30"/>
      <c r="AF1172" s="73">
        <v>44760</v>
      </c>
      <c r="AG1172" s="30"/>
      <c r="AH1172" s="30"/>
      <c r="AI1172" s="30"/>
      <c r="AJ1172" s="30"/>
      <c r="AK1172" s="30"/>
      <c r="AL1172" s="30"/>
      <c r="AM1172" s="30"/>
      <c r="AN1172" s="213" t="s">
        <v>2322</v>
      </c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65"/>
    </row>
    <row r="1173" spans="1:51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23" t="s">
        <v>2011</v>
      </c>
      <c r="G1173" s="30" t="s">
        <v>121</v>
      </c>
      <c r="H1173" s="30"/>
      <c r="I1173" s="30"/>
      <c r="J1173" s="30" t="s">
        <v>2680</v>
      </c>
      <c r="K1173" s="30" t="s">
        <v>2598</v>
      </c>
      <c r="L1173" s="27" t="s">
        <v>2012</v>
      </c>
      <c r="M1173" s="27" t="s">
        <v>2013</v>
      </c>
      <c r="N1173" s="30" t="s">
        <v>2017</v>
      </c>
      <c r="O1173" s="30">
        <v>40</v>
      </c>
      <c r="P1173" s="30" t="s">
        <v>15</v>
      </c>
      <c r="Q1173" s="27" t="s">
        <v>1203</v>
      </c>
      <c r="R1173" s="27" t="s">
        <v>1203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27" t="s">
        <v>2012</v>
      </c>
      <c r="AA1173" s="30"/>
      <c r="AB1173" s="32">
        <v>44738</v>
      </c>
      <c r="AC1173" s="32">
        <v>44738</v>
      </c>
      <c r="AD1173" s="30" t="s">
        <v>194</v>
      </c>
      <c r="AE1173" s="30"/>
      <c r="AF1173" s="73">
        <v>44760</v>
      </c>
      <c r="AG1173" s="30"/>
      <c r="AH1173" s="30"/>
      <c r="AI1173" s="30"/>
      <c r="AJ1173" s="30"/>
      <c r="AK1173" s="30"/>
      <c r="AL1173" s="30"/>
      <c r="AM1173" s="30"/>
      <c r="AN1173" s="213" t="s">
        <v>2322</v>
      </c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65"/>
    </row>
    <row r="1174" spans="1:51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23" t="s">
        <v>2011</v>
      </c>
      <c r="G1174" s="30" t="s">
        <v>121</v>
      </c>
      <c r="H1174" s="30"/>
      <c r="I1174" s="30"/>
      <c r="J1174" s="30" t="s">
        <v>2680</v>
      </c>
      <c r="K1174" s="30" t="s">
        <v>2598</v>
      </c>
      <c r="L1174" s="27" t="s">
        <v>2012</v>
      </c>
      <c r="M1174" s="27" t="s">
        <v>2013</v>
      </c>
      <c r="N1174" s="30" t="s">
        <v>2018</v>
      </c>
      <c r="O1174" s="30">
        <v>40</v>
      </c>
      <c r="P1174" s="30" t="s">
        <v>15</v>
      </c>
      <c r="Q1174" s="27" t="s">
        <v>1203</v>
      </c>
      <c r="R1174" s="27" t="s">
        <v>1203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27" t="s">
        <v>2012</v>
      </c>
      <c r="AA1174" s="30"/>
      <c r="AB1174" s="32">
        <v>44738</v>
      </c>
      <c r="AC1174" s="32">
        <v>44738</v>
      </c>
      <c r="AD1174" s="30" t="s">
        <v>194</v>
      </c>
      <c r="AE1174" s="30"/>
      <c r="AF1174" s="73">
        <v>44760</v>
      </c>
      <c r="AG1174" s="30"/>
      <c r="AH1174" s="30"/>
      <c r="AI1174" s="30"/>
      <c r="AJ1174" s="30"/>
      <c r="AK1174" s="30"/>
      <c r="AL1174" s="30"/>
      <c r="AM1174" s="30"/>
      <c r="AN1174" s="213" t="s">
        <v>2322</v>
      </c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65"/>
    </row>
    <row r="1175" spans="1:51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202" t="s">
        <v>2019</v>
      </c>
      <c r="G1175" s="30" t="s">
        <v>121</v>
      </c>
      <c r="H1175" s="30"/>
      <c r="I1175" s="30"/>
      <c r="J1175" s="30" t="s">
        <v>2680</v>
      </c>
      <c r="K1175" s="30" t="s">
        <v>2598</v>
      </c>
      <c r="L1175" s="27" t="s">
        <v>2020</v>
      </c>
      <c r="M1175" s="25" t="s">
        <v>2021</v>
      </c>
      <c r="N1175" s="30" t="s">
        <v>2022</v>
      </c>
      <c r="O1175" s="30">
        <v>40</v>
      </c>
      <c r="P1175" s="30" t="s">
        <v>15</v>
      </c>
      <c r="Q1175" s="224" t="s">
        <v>1203</v>
      </c>
      <c r="R1175" s="224" t="s">
        <v>1203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27" t="s">
        <v>2020</v>
      </c>
      <c r="AA1175" s="30"/>
      <c r="AB1175" s="66">
        <v>44735</v>
      </c>
      <c r="AC1175" s="66">
        <v>44735</v>
      </c>
      <c r="AD1175" s="30" t="s">
        <v>194</v>
      </c>
      <c r="AE1175" s="30"/>
      <c r="AF1175" s="73">
        <v>44760</v>
      </c>
      <c r="AG1175" s="30"/>
      <c r="AH1175" s="30"/>
      <c r="AI1175" s="30"/>
      <c r="AJ1175" s="30"/>
      <c r="AK1175" s="30"/>
      <c r="AL1175" s="30"/>
      <c r="AM1175" s="30"/>
      <c r="AN1175" s="213" t="s">
        <v>2322</v>
      </c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65"/>
    </row>
    <row r="1176" spans="1:51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202" t="s">
        <v>2019</v>
      </c>
      <c r="G1176" s="30" t="s">
        <v>121</v>
      </c>
      <c r="H1176" s="30"/>
      <c r="I1176" s="30"/>
      <c r="J1176" s="30" t="s">
        <v>2680</v>
      </c>
      <c r="K1176" s="30" t="s">
        <v>2598</v>
      </c>
      <c r="L1176" s="27" t="s">
        <v>2020</v>
      </c>
      <c r="M1176" s="25" t="s">
        <v>2021</v>
      </c>
      <c r="N1176" s="30" t="s">
        <v>2023</v>
      </c>
      <c r="O1176" s="30">
        <v>40</v>
      </c>
      <c r="P1176" s="30" t="s">
        <v>15</v>
      </c>
      <c r="Q1176" s="224" t="s">
        <v>1203</v>
      </c>
      <c r="R1176" s="224" t="s">
        <v>1203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27" t="s">
        <v>2020</v>
      </c>
      <c r="AA1176" s="30"/>
      <c r="AB1176" s="66">
        <v>44735</v>
      </c>
      <c r="AC1176" s="66">
        <v>44735</v>
      </c>
      <c r="AD1176" s="30" t="s">
        <v>194</v>
      </c>
      <c r="AE1176" s="30"/>
      <c r="AF1176" s="73">
        <v>44760</v>
      </c>
      <c r="AG1176" s="30"/>
      <c r="AH1176" s="30"/>
      <c r="AI1176" s="30"/>
      <c r="AJ1176" s="30"/>
      <c r="AK1176" s="30"/>
      <c r="AL1176" s="30"/>
      <c r="AM1176" s="30"/>
      <c r="AN1176" s="213" t="s">
        <v>2322</v>
      </c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65"/>
    </row>
    <row r="1177" spans="1:51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202" t="s">
        <v>2019</v>
      </c>
      <c r="G1177" s="30" t="s">
        <v>121</v>
      </c>
      <c r="H1177" s="30"/>
      <c r="I1177" s="30"/>
      <c r="J1177" s="30" t="s">
        <v>2680</v>
      </c>
      <c r="K1177" s="30" t="s">
        <v>2598</v>
      </c>
      <c r="L1177" s="27" t="s">
        <v>2020</v>
      </c>
      <c r="M1177" s="25" t="s">
        <v>2021</v>
      </c>
      <c r="N1177" s="30" t="s">
        <v>2024</v>
      </c>
      <c r="O1177" s="30">
        <v>40</v>
      </c>
      <c r="P1177" s="30" t="s">
        <v>15</v>
      </c>
      <c r="Q1177" s="224" t="s">
        <v>1203</v>
      </c>
      <c r="R1177" s="224" t="s">
        <v>1203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27" t="s">
        <v>2020</v>
      </c>
      <c r="AA1177" s="30"/>
      <c r="AB1177" s="66">
        <v>44735</v>
      </c>
      <c r="AC1177" s="66">
        <v>44735</v>
      </c>
      <c r="AD1177" s="30" t="s">
        <v>194</v>
      </c>
      <c r="AE1177" s="30"/>
      <c r="AF1177" s="73">
        <v>44760</v>
      </c>
      <c r="AG1177" s="30"/>
      <c r="AH1177" s="30"/>
      <c r="AI1177" s="30"/>
      <c r="AJ1177" s="30"/>
      <c r="AK1177" s="30"/>
      <c r="AL1177" s="30"/>
      <c r="AM1177" s="30"/>
      <c r="AN1177" s="213" t="s">
        <v>2322</v>
      </c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65"/>
    </row>
    <row r="1178" spans="1:51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202" t="s">
        <v>2019</v>
      </c>
      <c r="G1178" s="30" t="s">
        <v>121</v>
      </c>
      <c r="H1178" s="30"/>
      <c r="I1178" s="30"/>
      <c r="J1178" s="30" t="s">
        <v>2680</v>
      </c>
      <c r="K1178" s="30" t="s">
        <v>2598</v>
      </c>
      <c r="L1178" s="27" t="s">
        <v>2020</v>
      </c>
      <c r="M1178" s="25" t="s">
        <v>2021</v>
      </c>
      <c r="N1178" s="30" t="s">
        <v>2025</v>
      </c>
      <c r="O1178" s="30">
        <v>40</v>
      </c>
      <c r="P1178" s="30" t="s">
        <v>15</v>
      </c>
      <c r="Q1178" s="224" t="s">
        <v>1203</v>
      </c>
      <c r="R1178" s="224" t="s">
        <v>1203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27" t="s">
        <v>2020</v>
      </c>
      <c r="AA1178" s="30"/>
      <c r="AB1178" s="66">
        <v>44735</v>
      </c>
      <c r="AC1178" s="66">
        <v>44735</v>
      </c>
      <c r="AD1178" s="30" t="s">
        <v>194</v>
      </c>
      <c r="AE1178" s="30"/>
      <c r="AF1178" s="73">
        <v>44760</v>
      </c>
      <c r="AG1178" s="30"/>
      <c r="AH1178" s="30"/>
      <c r="AI1178" s="30"/>
      <c r="AJ1178" s="30"/>
      <c r="AK1178" s="30"/>
      <c r="AL1178" s="30"/>
      <c r="AM1178" s="30"/>
      <c r="AN1178" s="213" t="s">
        <v>2322</v>
      </c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65"/>
    </row>
    <row r="1179" spans="1:51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202" t="s">
        <v>2019</v>
      </c>
      <c r="G1179" s="30" t="s">
        <v>121</v>
      </c>
      <c r="H1179" s="30"/>
      <c r="I1179" s="30"/>
      <c r="J1179" s="30" t="s">
        <v>2680</v>
      </c>
      <c r="K1179" s="30" t="s">
        <v>2598</v>
      </c>
      <c r="L1179" s="27" t="s">
        <v>2020</v>
      </c>
      <c r="M1179" s="25" t="s">
        <v>2021</v>
      </c>
      <c r="N1179" s="30" t="s">
        <v>2026</v>
      </c>
      <c r="O1179" s="30">
        <v>40</v>
      </c>
      <c r="P1179" s="30" t="s">
        <v>15</v>
      </c>
      <c r="Q1179" s="224" t="s">
        <v>1203</v>
      </c>
      <c r="R1179" s="224" t="s">
        <v>1203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27" t="s">
        <v>2020</v>
      </c>
      <c r="AA1179" s="30"/>
      <c r="AB1179" s="66">
        <v>44735</v>
      </c>
      <c r="AC1179" s="66">
        <v>44735</v>
      </c>
      <c r="AD1179" s="30" t="s">
        <v>194</v>
      </c>
      <c r="AE1179" s="30"/>
      <c r="AF1179" s="73">
        <v>44760</v>
      </c>
      <c r="AG1179" s="30"/>
      <c r="AH1179" s="30"/>
      <c r="AI1179" s="30"/>
      <c r="AJ1179" s="30"/>
      <c r="AK1179" s="30"/>
      <c r="AL1179" s="30"/>
      <c r="AM1179" s="30"/>
      <c r="AN1179" s="213" t="s">
        <v>2322</v>
      </c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65"/>
    </row>
    <row r="1180" spans="1:51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205" t="s">
        <v>2027</v>
      </c>
      <c r="G1180" s="30" t="s">
        <v>121</v>
      </c>
      <c r="H1180" s="30"/>
      <c r="I1180" s="30"/>
      <c r="J1180" s="30" t="s">
        <v>2680</v>
      </c>
      <c r="K1180" s="30" t="s">
        <v>2598</v>
      </c>
      <c r="L1180" s="27" t="s">
        <v>2028</v>
      </c>
      <c r="M1180" s="27" t="s">
        <v>2029</v>
      </c>
      <c r="N1180" s="30" t="s">
        <v>2030</v>
      </c>
      <c r="O1180" s="30">
        <v>40</v>
      </c>
      <c r="P1180" s="30" t="s">
        <v>15</v>
      </c>
      <c r="Q1180" s="224" t="s">
        <v>992</v>
      </c>
      <c r="R1180" s="224" t="s">
        <v>992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27" t="s">
        <v>2028</v>
      </c>
      <c r="AA1180" s="30"/>
      <c r="AB1180" s="66">
        <v>44735</v>
      </c>
      <c r="AC1180" s="66">
        <v>44735</v>
      </c>
      <c r="AD1180" s="30" t="s">
        <v>194</v>
      </c>
      <c r="AE1180" s="30"/>
      <c r="AF1180" s="73">
        <v>44760</v>
      </c>
      <c r="AG1180" s="30"/>
      <c r="AH1180" s="30"/>
      <c r="AI1180" s="30"/>
      <c r="AJ1180" s="30"/>
      <c r="AK1180" s="30"/>
      <c r="AL1180" s="30"/>
      <c r="AM1180" s="30"/>
      <c r="AN1180" s="213" t="s">
        <v>2322</v>
      </c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65"/>
    </row>
    <row r="1181" spans="1:51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205" t="s">
        <v>2027</v>
      </c>
      <c r="G1181" s="30" t="s">
        <v>121</v>
      </c>
      <c r="H1181" s="30"/>
      <c r="I1181" s="30"/>
      <c r="J1181" s="30" t="s">
        <v>2680</v>
      </c>
      <c r="K1181" s="30" t="s">
        <v>2598</v>
      </c>
      <c r="L1181" s="27" t="s">
        <v>2028</v>
      </c>
      <c r="M1181" s="27" t="s">
        <v>2029</v>
      </c>
      <c r="N1181" s="30" t="s">
        <v>2031</v>
      </c>
      <c r="O1181" s="30">
        <v>40</v>
      </c>
      <c r="P1181" s="30" t="s">
        <v>15</v>
      </c>
      <c r="Q1181" s="224" t="s">
        <v>992</v>
      </c>
      <c r="R1181" s="224" t="s">
        <v>992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27" t="s">
        <v>2028</v>
      </c>
      <c r="AA1181" s="30"/>
      <c r="AB1181" s="66">
        <v>44735</v>
      </c>
      <c r="AC1181" s="66">
        <v>44735</v>
      </c>
      <c r="AD1181" s="30" t="s">
        <v>194</v>
      </c>
      <c r="AE1181" s="30"/>
      <c r="AF1181" s="73">
        <v>44760</v>
      </c>
      <c r="AG1181" s="30"/>
      <c r="AH1181" s="30"/>
      <c r="AI1181" s="30"/>
      <c r="AJ1181" s="30"/>
      <c r="AK1181" s="30"/>
      <c r="AL1181" s="30"/>
      <c r="AM1181" s="30"/>
      <c r="AN1181" s="213" t="s">
        <v>2322</v>
      </c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65"/>
    </row>
    <row r="1182" spans="1:51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205" t="s">
        <v>2027</v>
      </c>
      <c r="G1182" s="30" t="s">
        <v>121</v>
      </c>
      <c r="H1182" s="30"/>
      <c r="I1182" s="30"/>
      <c r="J1182" s="30" t="s">
        <v>2680</v>
      </c>
      <c r="K1182" s="30" t="s">
        <v>2598</v>
      </c>
      <c r="L1182" s="27" t="s">
        <v>2028</v>
      </c>
      <c r="M1182" s="27" t="s">
        <v>2029</v>
      </c>
      <c r="N1182" s="30" t="s">
        <v>2032</v>
      </c>
      <c r="O1182" s="30">
        <v>40</v>
      </c>
      <c r="P1182" s="30" t="s">
        <v>15</v>
      </c>
      <c r="Q1182" s="224" t="s">
        <v>992</v>
      </c>
      <c r="R1182" s="224" t="s">
        <v>992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27" t="s">
        <v>2028</v>
      </c>
      <c r="AA1182" s="30"/>
      <c r="AB1182" s="66">
        <v>44735</v>
      </c>
      <c r="AC1182" s="66">
        <v>44735</v>
      </c>
      <c r="AD1182" s="30" t="s">
        <v>194</v>
      </c>
      <c r="AE1182" s="30"/>
      <c r="AF1182" s="73">
        <v>44760</v>
      </c>
      <c r="AG1182" s="30"/>
      <c r="AH1182" s="30"/>
      <c r="AI1182" s="30"/>
      <c r="AJ1182" s="30"/>
      <c r="AK1182" s="30"/>
      <c r="AL1182" s="30"/>
      <c r="AM1182" s="30"/>
      <c r="AN1182" s="213" t="s">
        <v>2322</v>
      </c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65"/>
    </row>
    <row r="1183" spans="1:51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205" t="s">
        <v>2027</v>
      </c>
      <c r="G1183" s="30" t="s">
        <v>121</v>
      </c>
      <c r="H1183" s="30"/>
      <c r="I1183" s="30"/>
      <c r="J1183" s="30" t="s">
        <v>2680</v>
      </c>
      <c r="K1183" s="30" t="s">
        <v>2598</v>
      </c>
      <c r="L1183" s="27" t="s">
        <v>2028</v>
      </c>
      <c r="M1183" s="27" t="s">
        <v>2029</v>
      </c>
      <c r="N1183" s="30" t="s">
        <v>2033</v>
      </c>
      <c r="O1183" s="30">
        <v>40</v>
      </c>
      <c r="P1183" s="30" t="s">
        <v>15</v>
      </c>
      <c r="Q1183" s="224" t="s">
        <v>992</v>
      </c>
      <c r="R1183" s="224" t="s">
        <v>992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27" t="s">
        <v>2028</v>
      </c>
      <c r="AA1183" s="30"/>
      <c r="AB1183" s="66">
        <v>44735</v>
      </c>
      <c r="AC1183" s="66">
        <v>44735</v>
      </c>
      <c r="AD1183" s="30" t="s">
        <v>194</v>
      </c>
      <c r="AE1183" s="30"/>
      <c r="AF1183" s="73">
        <v>44760</v>
      </c>
      <c r="AG1183" s="30"/>
      <c r="AH1183" s="30"/>
      <c r="AI1183" s="30"/>
      <c r="AJ1183" s="30"/>
      <c r="AK1183" s="30"/>
      <c r="AL1183" s="30"/>
      <c r="AM1183" s="30"/>
      <c r="AN1183" s="213" t="s">
        <v>2322</v>
      </c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65"/>
    </row>
    <row r="1184" spans="1:51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205" t="s">
        <v>2027</v>
      </c>
      <c r="G1184" s="30" t="s">
        <v>121</v>
      </c>
      <c r="H1184" s="30"/>
      <c r="I1184" s="30"/>
      <c r="J1184" s="30" t="s">
        <v>2680</v>
      </c>
      <c r="K1184" s="30" t="s">
        <v>2598</v>
      </c>
      <c r="L1184" s="27" t="s">
        <v>2028</v>
      </c>
      <c r="M1184" s="27" t="s">
        <v>2029</v>
      </c>
      <c r="N1184" s="30" t="s">
        <v>2034</v>
      </c>
      <c r="O1184" s="30">
        <v>40</v>
      </c>
      <c r="P1184" s="30" t="s">
        <v>15</v>
      </c>
      <c r="Q1184" s="224" t="s">
        <v>992</v>
      </c>
      <c r="R1184" s="224" t="s">
        <v>992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27" t="s">
        <v>2028</v>
      </c>
      <c r="AA1184" s="30"/>
      <c r="AB1184" s="66">
        <v>44735</v>
      </c>
      <c r="AC1184" s="66">
        <v>44735</v>
      </c>
      <c r="AD1184" s="30" t="s">
        <v>194</v>
      </c>
      <c r="AE1184" s="30"/>
      <c r="AF1184" s="73">
        <v>44760</v>
      </c>
      <c r="AG1184" s="30"/>
      <c r="AH1184" s="30"/>
      <c r="AI1184" s="30"/>
      <c r="AJ1184" s="30"/>
      <c r="AK1184" s="30"/>
      <c r="AL1184" s="30"/>
      <c r="AM1184" s="30"/>
      <c r="AN1184" s="213" t="s">
        <v>2322</v>
      </c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65"/>
    </row>
    <row r="1185" spans="1:52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205" t="s">
        <v>2027</v>
      </c>
      <c r="G1185" s="30" t="s">
        <v>121</v>
      </c>
      <c r="H1185" s="30"/>
      <c r="I1185" s="30"/>
      <c r="J1185" s="30" t="s">
        <v>2680</v>
      </c>
      <c r="K1185" s="30" t="s">
        <v>2598</v>
      </c>
      <c r="L1185" s="27" t="s">
        <v>2028</v>
      </c>
      <c r="M1185" s="27" t="s">
        <v>2029</v>
      </c>
      <c r="N1185" s="30" t="s">
        <v>2035</v>
      </c>
      <c r="O1185" s="30">
        <v>40</v>
      </c>
      <c r="P1185" s="30" t="s">
        <v>15</v>
      </c>
      <c r="Q1185" s="224" t="s">
        <v>992</v>
      </c>
      <c r="R1185" s="224" t="s">
        <v>992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27" t="s">
        <v>2028</v>
      </c>
      <c r="AA1185" s="30"/>
      <c r="AB1185" s="66">
        <v>44735</v>
      </c>
      <c r="AC1185" s="66">
        <v>44735</v>
      </c>
      <c r="AD1185" s="30" t="s">
        <v>194</v>
      </c>
      <c r="AE1185" s="30"/>
      <c r="AF1185" s="73">
        <v>44760</v>
      </c>
      <c r="AG1185" s="30"/>
      <c r="AH1185" s="30"/>
      <c r="AI1185" s="30"/>
      <c r="AJ1185" s="30"/>
      <c r="AK1185" s="30"/>
      <c r="AL1185" s="30"/>
      <c r="AM1185" s="30"/>
      <c r="AN1185" s="213" t="s">
        <v>2322</v>
      </c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65"/>
    </row>
    <row r="1186" spans="1:52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205" t="s">
        <v>2027</v>
      </c>
      <c r="G1186" s="30" t="s">
        <v>121</v>
      </c>
      <c r="H1186" s="30"/>
      <c r="I1186" s="30"/>
      <c r="J1186" s="30" t="s">
        <v>2680</v>
      </c>
      <c r="K1186" s="30" t="s">
        <v>2598</v>
      </c>
      <c r="L1186" s="27" t="s">
        <v>2028</v>
      </c>
      <c r="M1186" s="27" t="s">
        <v>2029</v>
      </c>
      <c r="N1186" s="30" t="s">
        <v>2036</v>
      </c>
      <c r="O1186" s="30">
        <v>40</v>
      </c>
      <c r="P1186" s="30" t="s">
        <v>15</v>
      </c>
      <c r="Q1186" s="224" t="s">
        <v>992</v>
      </c>
      <c r="R1186" s="224" t="s">
        <v>992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27" t="s">
        <v>2028</v>
      </c>
      <c r="AA1186" s="30"/>
      <c r="AB1186" s="66">
        <v>44735</v>
      </c>
      <c r="AC1186" s="66">
        <v>44735</v>
      </c>
      <c r="AD1186" s="30" t="s">
        <v>194</v>
      </c>
      <c r="AE1186" s="30"/>
      <c r="AF1186" s="73">
        <v>44760</v>
      </c>
      <c r="AG1186" s="30"/>
      <c r="AH1186" s="30"/>
      <c r="AI1186" s="30"/>
      <c r="AJ1186" s="30"/>
      <c r="AK1186" s="30"/>
      <c r="AL1186" s="30"/>
      <c r="AM1186" s="30"/>
      <c r="AN1186" s="213" t="s">
        <v>2322</v>
      </c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65"/>
    </row>
    <row r="1187" spans="1:52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205" t="s">
        <v>2027</v>
      </c>
      <c r="G1187" s="30" t="s">
        <v>121</v>
      </c>
      <c r="H1187" s="30"/>
      <c r="I1187" s="30"/>
      <c r="J1187" s="30" t="s">
        <v>2680</v>
      </c>
      <c r="K1187" s="30" t="s">
        <v>2598</v>
      </c>
      <c r="L1187" s="27" t="s">
        <v>2028</v>
      </c>
      <c r="M1187" s="27" t="s">
        <v>2029</v>
      </c>
      <c r="N1187" s="30" t="s">
        <v>2037</v>
      </c>
      <c r="O1187" s="30">
        <v>40</v>
      </c>
      <c r="P1187" s="30" t="s">
        <v>15</v>
      </c>
      <c r="Q1187" s="224" t="s">
        <v>992</v>
      </c>
      <c r="R1187" s="224" t="s">
        <v>992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27" t="s">
        <v>2028</v>
      </c>
      <c r="AA1187" s="30"/>
      <c r="AB1187" s="66">
        <v>44735</v>
      </c>
      <c r="AC1187" s="66">
        <v>44735</v>
      </c>
      <c r="AD1187" s="30" t="s">
        <v>194</v>
      </c>
      <c r="AE1187" s="30"/>
      <c r="AF1187" s="73">
        <v>44760</v>
      </c>
      <c r="AG1187" s="30"/>
      <c r="AH1187" s="30"/>
      <c r="AI1187" s="30"/>
      <c r="AJ1187" s="30"/>
      <c r="AK1187" s="30"/>
      <c r="AL1187" s="30"/>
      <c r="AM1187" s="30"/>
      <c r="AN1187" s="213" t="s">
        <v>2322</v>
      </c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65"/>
    </row>
    <row r="1188" spans="1:52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205" t="s">
        <v>2027</v>
      </c>
      <c r="G1188" s="30" t="s">
        <v>121</v>
      </c>
      <c r="H1188" s="30"/>
      <c r="I1188" s="30"/>
      <c r="J1188" s="30" t="s">
        <v>2680</v>
      </c>
      <c r="K1188" s="30" t="s">
        <v>2598</v>
      </c>
      <c r="L1188" s="27" t="s">
        <v>2028</v>
      </c>
      <c r="M1188" s="27" t="s">
        <v>2029</v>
      </c>
      <c r="N1188" s="30" t="s">
        <v>2038</v>
      </c>
      <c r="O1188" s="30">
        <v>40</v>
      </c>
      <c r="P1188" s="30" t="s">
        <v>15</v>
      </c>
      <c r="Q1188" s="224" t="s">
        <v>992</v>
      </c>
      <c r="R1188" s="224" t="s">
        <v>992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27" t="s">
        <v>2028</v>
      </c>
      <c r="AA1188" s="30"/>
      <c r="AB1188" s="66">
        <v>44735</v>
      </c>
      <c r="AC1188" s="66">
        <v>44735</v>
      </c>
      <c r="AD1188" s="30" t="s">
        <v>194</v>
      </c>
      <c r="AE1188" s="30"/>
      <c r="AF1188" s="73">
        <v>44760</v>
      </c>
      <c r="AG1188" s="30"/>
      <c r="AH1188" s="30"/>
      <c r="AI1188" s="30"/>
      <c r="AJ1188" s="30"/>
      <c r="AK1188" s="30"/>
      <c r="AL1188" s="30"/>
      <c r="AM1188" s="30"/>
      <c r="AN1188" s="213" t="s">
        <v>2322</v>
      </c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65"/>
    </row>
    <row r="1189" spans="1:52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205" t="s">
        <v>2027</v>
      </c>
      <c r="G1189" s="30" t="s">
        <v>121</v>
      </c>
      <c r="H1189" s="30"/>
      <c r="I1189" s="30"/>
      <c r="J1189" s="30" t="s">
        <v>2680</v>
      </c>
      <c r="K1189" s="30" t="s">
        <v>2598</v>
      </c>
      <c r="L1189" s="27" t="s">
        <v>2028</v>
      </c>
      <c r="M1189" s="27" t="s">
        <v>2029</v>
      </c>
      <c r="N1189" s="30" t="s">
        <v>2039</v>
      </c>
      <c r="O1189" s="30">
        <v>40</v>
      </c>
      <c r="P1189" s="30" t="s">
        <v>15</v>
      </c>
      <c r="Q1189" s="224" t="s">
        <v>992</v>
      </c>
      <c r="R1189" s="224" t="s">
        <v>992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27" t="s">
        <v>2028</v>
      </c>
      <c r="AA1189" s="30"/>
      <c r="AB1189" s="66">
        <v>44735</v>
      </c>
      <c r="AC1189" s="66">
        <v>44735</v>
      </c>
      <c r="AD1189" s="30" t="s">
        <v>194</v>
      </c>
      <c r="AE1189" s="30"/>
      <c r="AF1189" s="73">
        <v>44760</v>
      </c>
      <c r="AG1189" s="30"/>
      <c r="AH1189" s="30"/>
      <c r="AI1189" s="30"/>
      <c r="AJ1189" s="30"/>
      <c r="AK1189" s="30"/>
      <c r="AL1189" s="30"/>
      <c r="AM1189" s="30"/>
      <c r="AN1189" s="213" t="s">
        <v>2322</v>
      </c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65"/>
    </row>
    <row r="1190" spans="1:52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25" t="s">
        <v>2040</v>
      </c>
      <c r="G1190" s="30" t="s">
        <v>121</v>
      </c>
      <c r="H1190" s="30"/>
      <c r="I1190" s="30"/>
      <c r="J1190" s="61" t="s">
        <v>2626</v>
      </c>
      <c r="K1190" s="30" t="s">
        <v>2599</v>
      </c>
      <c r="L1190" s="62" t="s">
        <v>2041</v>
      </c>
      <c r="M1190" s="62" t="s">
        <v>2042</v>
      </c>
      <c r="N1190" s="30" t="s">
        <v>2043</v>
      </c>
      <c r="O1190" s="30">
        <v>40</v>
      </c>
      <c r="P1190" s="30" t="s">
        <v>1201</v>
      </c>
      <c r="Q1190" s="27" t="s">
        <v>1551</v>
      </c>
      <c r="R1190" s="27" t="s">
        <v>1551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62" t="s">
        <v>2041</v>
      </c>
      <c r="AA1190" s="30"/>
      <c r="AB1190" s="32">
        <v>44739</v>
      </c>
      <c r="AC1190" s="32">
        <v>44739</v>
      </c>
      <c r="AD1190" s="30" t="s">
        <v>194</v>
      </c>
      <c r="AE1190" s="30"/>
      <c r="AF1190" s="32">
        <v>44765</v>
      </c>
      <c r="AG1190" s="30"/>
      <c r="AH1190" s="30"/>
      <c r="AI1190" s="30"/>
      <c r="AJ1190" s="30"/>
      <c r="AK1190" s="30"/>
      <c r="AL1190" s="30"/>
      <c r="AM1190" s="30"/>
      <c r="AN1190" s="63" t="s">
        <v>2322</v>
      </c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65"/>
    </row>
    <row r="1191" spans="1:52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25" t="s">
        <v>2040</v>
      </c>
      <c r="G1191" s="30" t="s">
        <v>121</v>
      </c>
      <c r="H1191" s="30"/>
      <c r="I1191" s="30"/>
      <c r="J1191" s="61" t="s">
        <v>2626</v>
      </c>
      <c r="K1191" s="30" t="s">
        <v>2599</v>
      </c>
      <c r="L1191" s="62" t="s">
        <v>2041</v>
      </c>
      <c r="M1191" s="62" t="s">
        <v>2042</v>
      </c>
      <c r="N1191" s="30" t="s">
        <v>2044</v>
      </c>
      <c r="O1191" s="30">
        <v>40</v>
      </c>
      <c r="P1191" s="30" t="s">
        <v>1201</v>
      </c>
      <c r="Q1191" s="27" t="s">
        <v>1551</v>
      </c>
      <c r="R1191" s="27" t="s">
        <v>1551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62" t="s">
        <v>2041</v>
      </c>
      <c r="AA1191" s="30"/>
      <c r="AB1191" s="32">
        <v>44739</v>
      </c>
      <c r="AC1191" s="32">
        <v>44739</v>
      </c>
      <c r="AD1191" s="30" t="s">
        <v>194</v>
      </c>
      <c r="AE1191" s="30"/>
      <c r="AF1191" s="32">
        <v>44765</v>
      </c>
      <c r="AG1191" s="30"/>
      <c r="AH1191" s="30"/>
      <c r="AI1191" s="30"/>
      <c r="AJ1191" s="30"/>
      <c r="AK1191" s="30"/>
      <c r="AL1191" s="30"/>
      <c r="AM1191" s="30"/>
      <c r="AN1191" s="63" t="s">
        <v>2322</v>
      </c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65"/>
    </row>
    <row r="1192" spans="1:52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25" t="s">
        <v>2040</v>
      </c>
      <c r="G1192" s="30" t="s">
        <v>121</v>
      </c>
      <c r="H1192" s="30"/>
      <c r="I1192" s="30"/>
      <c r="J1192" s="61" t="s">
        <v>2626</v>
      </c>
      <c r="K1192" s="30" t="s">
        <v>2599</v>
      </c>
      <c r="L1192" s="62" t="s">
        <v>2041</v>
      </c>
      <c r="M1192" s="62" t="s">
        <v>2042</v>
      </c>
      <c r="N1192" s="30" t="s">
        <v>2045</v>
      </c>
      <c r="O1192" s="30">
        <v>40</v>
      </c>
      <c r="P1192" s="30" t="s">
        <v>1201</v>
      </c>
      <c r="Q1192" s="27" t="s">
        <v>1551</v>
      </c>
      <c r="R1192" s="27" t="s">
        <v>1551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62" t="s">
        <v>2041</v>
      </c>
      <c r="AA1192" s="30"/>
      <c r="AB1192" s="32">
        <v>44739</v>
      </c>
      <c r="AC1192" s="32">
        <v>44739</v>
      </c>
      <c r="AD1192" s="30" t="s">
        <v>194</v>
      </c>
      <c r="AE1192" s="30"/>
      <c r="AF1192" s="32">
        <v>44765</v>
      </c>
      <c r="AG1192" s="30"/>
      <c r="AH1192" s="30"/>
      <c r="AI1192" s="30"/>
      <c r="AJ1192" s="30"/>
      <c r="AK1192" s="30"/>
      <c r="AL1192" s="30"/>
      <c r="AM1192" s="30"/>
      <c r="AN1192" s="63" t="s">
        <v>2322</v>
      </c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65"/>
    </row>
    <row r="1193" spans="1:52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25" t="s">
        <v>2040</v>
      </c>
      <c r="G1193" s="30" t="s">
        <v>121</v>
      </c>
      <c r="H1193" s="30"/>
      <c r="I1193" s="30"/>
      <c r="J1193" s="61" t="s">
        <v>2626</v>
      </c>
      <c r="K1193" s="30" t="s">
        <v>2599</v>
      </c>
      <c r="L1193" s="62" t="s">
        <v>2041</v>
      </c>
      <c r="M1193" s="62" t="s">
        <v>2042</v>
      </c>
      <c r="N1193" s="30" t="s">
        <v>2046</v>
      </c>
      <c r="O1193" s="30">
        <v>40</v>
      </c>
      <c r="P1193" s="30" t="s">
        <v>1201</v>
      </c>
      <c r="Q1193" s="27" t="s">
        <v>1551</v>
      </c>
      <c r="R1193" s="27" t="s">
        <v>1551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62" t="s">
        <v>2041</v>
      </c>
      <c r="AA1193" s="30"/>
      <c r="AB1193" s="32">
        <v>44739</v>
      </c>
      <c r="AC1193" s="32">
        <v>44739</v>
      </c>
      <c r="AD1193" s="30" t="s">
        <v>194</v>
      </c>
      <c r="AE1193" s="30"/>
      <c r="AF1193" s="32">
        <v>44765</v>
      </c>
      <c r="AG1193" s="30"/>
      <c r="AH1193" s="30"/>
      <c r="AI1193" s="30"/>
      <c r="AJ1193" s="30"/>
      <c r="AK1193" s="30"/>
      <c r="AL1193" s="30"/>
      <c r="AM1193" s="30"/>
      <c r="AN1193" s="63" t="s">
        <v>2322</v>
      </c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65"/>
    </row>
    <row r="1194" spans="1:52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25" t="s">
        <v>2040</v>
      </c>
      <c r="G1194" s="30" t="s">
        <v>121</v>
      </c>
      <c r="H1194" s="30"/>
      <c r="I1194" s="30"/>
      <c r="J1194" s="61" t="s">
        <v>2626</v>
      </c>
      <c r="K1194" s="30" t="s">
        <v>2599</v>
      </c>
      <c r="L1194" s="62" t="s">
        <v>2041</v>
      </c>
      <c r="M1194" s="62" t="s">
        <v>2042</v>
      </c>
      <c r="N1194" s="30" t="s">
        <v>2047</v>
      </c>
      <c r="O1194" s="30">
        <v>40</v>
      </c>
      <c r="P1194" s="30" t="s">
        <v>1201</v>
      </c>
      <c r="Q1194" s="27" t="s">
        <v>1551</v>
      </c>
      <c r="R1194" s="27" t="s">
        <v>1551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62" t="s">
        <v>2041</v>
      </c>
      <c r="AA1194" s="30"/>
      <c r="AB1194" s="32">
        <v>44739</v>
      </c>
      <c r="AC1194" s="32">
        <v>44739</v>
      </c>
      <c r="AD1194" s="30" t="s">
        <v>194</v>
      </c>
      <c r="AE1194" s="30"/>
      <c r="AF1194" s="32">
        <v>44765</v>
      </c>
      <c r="AG1194" s="30"/>
      <c r="AH1194" s="30"/>
      <c r="AI1194" s="30"/>
      <c r="AJ1194" s="30"/>
      <c r="AK1194" s="30"/>
      <c r="AL1194" s="30"/>
      <c r="AM1194" s="30"/>
      <c r="AN1194" s="63" t="s">
        <v>2322</v>
      </c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65"/>
    </row>
    <row r="1195" spans="1:52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25" t="s">
        <v>2040</v>
      </c>
      <c r="G1195" s="30" t="s">
        <v>121</v>
      </c>
      <c r="H1195" s="30"/>
      <c r="I1195" s="30"/>
      <c r="J1195" s="61" t="s">
        <v>2626</v>
      </c>
      <c r="K1195" s="30" t="s">
        <v>2599</v>
      </c>
      <c r="L1195" s="62" t="s">
        <v>2041</v>
      </c>
      <c r="M1195" s="62" t="s">
        <v>2042</v>
      </c>
      <c r="N1195" s="30" t="s">
        <v>2048</v>
      </c>
      <c r="O1195" s="30">
        <v>40</v>
      </c>
      <c r="P1195" s="30" t="s">
        <v>1201</v>
      </c>
      <c r="Q1195" s="27" t="s">
        <v>1551</v>
      </c>
      <c r="R1195" s="27" t="s">
        <v>1551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62" t="s">
        <v>2041</v>
      </c>
      <c r="AA1195" s="30"/>
      <c r="AB1195" s="32">
        <v>44739</v>
      </c>
      <c r="AC1195" s="32">
        <v>44739</v>
      </c>
      <c r="AD1195" s="30" t="s">
        <v>194</v>
      </c>
      <c r="AE1195" s="30"/>
      <c r="AF1195" s="32">
        <v>44765</v>
      </c>
      <c r="AG1195" s="30"/>
      <c r="AH1195" s="30"/>
      <c r="AI1195" s="30"/>
      <c r="AJ1195" s="30"/>
      <c r="AK1195" s="30"/>
      <c r="AL1195" s="30"/>
      <c r="AM1195" s="30"/>
      <c r="AN1195" s="63" t="s">
        <v>2322</v>
      </c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65"/>
    </row>
    <row r="1196" spans="1:52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25" t="s">
        <v>2040</v>
      </c>
      <c r="G1196" s="30" t="s">
        <v>121</v>
      </c>
      <c r="H1196" s="30"/>
      <c r="I1196" s="30"/>
      <c r="J1196" s="61" t="s">
        <v>2626</v>
      </c>
      <c r="K1196" s="30" t="s">
        <v>2599</v>
      </c>
      <c r="L1196" s="62" t="s">
        <v>2041</v>
      </c>
      <c r="M1196" s="62" t="s">
        <v>2042</v>
      </c>
      <c r="N1196" s="30" t="s">
        <v>2049</v>
      </c>
      <c r="O1196" s="30">
        <v>40</v>
      </c>
      <c r="P1196" s="30" t="s">
        <v>1201</v>
      </c>
      <c r="Q1196" s="27" t="s">
        <v>1551</v>
      </c>
      <c r="R1196" s="27" t="s">
        <v>1551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62" t="s">
        <v>2041</v>
      </c>
      <c r="AA1196" s="30"/>
      <c r="AB1196" s="32">
        <v>44739</v>
      </c>
      <c r="AC1196" s="32">
        <v>44739</v>
      </c>
      <c r="AD1196" s="30" t="s">
        <v>194</v>
      </c>
      <c r="AE1196" s="30"/>
      <c r="AF1196" s="32">
        <v>44765</v>
      </c>
      <c r="AG1196" s="30"/>
      <c r="AH1196" s="30"/>
      <c r="AI1196" s="30"/>
      <c r="AJ1196" s="30"/>
      <c r="AK1196" s="30"/>
      <c r="AL1196" s="30"/>
      <c r="AM1196" s="30"/>
      <c r="AN1196" s="63" t="s">
        <v>2322</v>
      </c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65"/>
    </row>
    <row r="1197" spans="1:52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25" t="s">
        <v>2040</v>
      </c>
      <c r="G1197" s="30" t="s">
        <v>121</v>
      </c>
      <c r="H1197" s="30"/>
      <c r="I1197" s="30"/>
      <c r="J1197" s="61" t="s">
        <v>2626</v>
      </c>
      <c r="K1197" s="30" t="s">
        <v>2599</v>
      </c>
      <c r="L1197" s="62" t="s">
        <v>2041</v>
      </c>
      <c r="M1197" s="62" t="s">
        <v>2042</v>
      </c>
      <c r="N1197" s="30" t="s">
        <v>2050</v>
      </c>
      <c r="O1197" s="30">
        <v>40</v>
      </c>
      <c r="P1197" s="30" t="s">
        <v>1201</v>
      </c>
      <c r="Q1197" s="27" t="s">
        <v>1551</v>
      </c>
      <c r="R1197" s="27" t="s">
        <v>1551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62" t="s">
        <v>2041</v>
      </c>
      <c r="AA1197" s="30"/>
      <c r="AB1197" s="32">
        <v>44739</v>
      </c>
      <c r="AC1197" s="32">
        <v>44739</v>
      </c>
      <c r="AD1197" s="30" t="s">
        <v>194</v>
      </c>
      <c r="AE1197" s="30"/>
      <c r="AF1197" s="32">
        <v>44765</v>
      </c>
      <c r="AG1197" s="30"/>
      <c r="AH1197" s="30"/>
      <c r="AI1197" s="30"/>
      <c r="AJ1197" s="30"/>
      <c r="AK1197" s="30"/>
      <c r="AL1197" s="30"/>
      <c r="AM1197" s="30"/>
      <c r="AN1197" s="63" t="s">
        <v>2322</v>
      </c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65"/>
    </row>
    <row r="1198" spans="1:52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25" t="s">
        <v>2040</v>
      </c>
      <c r="G1198" s="30" t="s">
        <v>121</v>
      </c>
      <c r="H1198" s="30"/>
      <c r="I1198" s="30"/>
      <c r="J1198" s="61" t="s">
        <v>2626</v>
      </c>
      <c r="K1198" s="30" t="s">
        <v>2599</v>
      </c>
      <c r="L1198" s="62" t="s">
        <v>2041</v>
      </c>
      <c r="M1198" s="62" t="s">
        <v>2042</v>
      </c>
      <c r="N1198" s="30" t="s">
        <v>2051</v>
      </c>
      <c r="O1198" s="30">
        <v>40</v>
      </c>
      <c r="P1198" s="30" t="s">
        <v>1201</v>
      </c>
      <c r="Q1198" s="27" t="s">
        <v>1551</v>
      </c>
      <c r="R1198" s="27" t="s">
        <v>1551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62" t="s">
        <v>2041</v>
      </c>
      <c r="AA1198" s="30"/>
      <c r="AB1198" s="32">
        <v>44739</v>
      </c>
      <c r="AC1198" s="32">
        <v>44739</v>
      </c>
      <c r="AD1198" s="30" t="s">
        <v>194</v>
      </c>
      <c r="AE1198" s="30"/>
      <c r="AF1198" s="32">
        <v>44765</v>
      </c>
      <c r="AG1198" s="30"/>
      <c r="AH1198" s="30"/>
      <c r="AI1198" s="30"/>
      <c r="AJ1198" s="30"/>
      <c r="AK1198" s="30"/>
      <c r="AL1198" s="30"/>
      <c r="AM1198" s="30"/>
      <c r="AN1198" s="63" t="s">
        <v>2322</v>
      </c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65"/>
    </row>
    <row r="1199" spans="1:52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25" t="s">
        <v>2040</v>
      </c>
      <c r="G1199" s="30" t="s">
        <v>121</v>
      </c>
      <c r="H1199" s="30"/>
      <c r="I1199" s="30"/>
      <c r="J1199" s="61" t="s">
        <v>2626</v>
      </c>
      <c r="K1199" s="30" t="s">
        <v>2599</v>
      </c>
      <c r="L1199" s="62" t="s">
        <v>2041</v>
      </c>
      <c r="M1199" s="62" t="s">
        <v>2042</v>
      </c>
      <c r="N1199" s="30" t="s">
        <v>2052</v>
      </c>
      <c r="O1199" s="30">
        <v>40</v>
      </c>
      <c r="P1199" s="30" t="s">
        <v>1201</v>
      </c>
      <c r="Q1199" s="27" t="s">
        <v>1551</v>
      </c>
      <c r="R1199" s="27" t="s">
        <v>1551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62" t="s">
        <v>2041</v>
      </c>
      <c r="AA1199" s="30"/>
      <c r="AB1199" s="32">
        <v>44739</v>
      </c>
      <c r="AC1199" s="32">
        <v>44739</v>
      </c>
      <c r="AD1199" s="30" t="s">
        <v>194</v>
      </c>
      <c r="AE1199" s="30"/>
      <c r="AF1199" s="32">
        <v>44765</v>
      </c>
      <c r="AG1199" s="30"/>
      <c r="AH1199" s="30"/>
      <c r="AI1199" s="30"/>
      <c r="AJ1199" s="30"/>
      <c r="AK1199" s="30"/>
      <c r="AL1199" s="30"/>
      <c r="AM1199" s="30"/>
      <c r="AN1199" s="63" t="s">
        <v>2322</v>
      </c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65"/>
    </row>
    <row r="1200" spans="1:52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20" t="s">
        <v>2053</v>
      </c>
      <c r="G1200" s="30" t="s">
        <v>121</v>
      </c>
      <c r="H1200" s="30"/>
      <c r="I1200" s="30"/>
      <c r="J1200" s="61" t="s">
        <v>2626</v>
      </c>
      <c r="K1200" s="30" t="s">
        <v>2599</v>
      </c>
      <c r="L1200" s="62" t="s">
        <v>2054</v>
      </c>
      <c r="M1200" s="62" t="s">
        <v>2065</v>
      </c>
      <c r="N1200" s="62" t="s">
        <v>2055</v>
      </c>
      <c r="O1200" s="30">
        <v>40</v>
      </c>
      <c r="P1200" s="30" t="s">
        <v>1201</v>
      </c>
      <c r="Q1200" s="27" t="s">
        <v>1069</v>
      </c>
      <c r="R1200" s="27" t="s">
        <v>1069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62" t="s">
        <v>2054</v>
      </c>
      <c r="AA1200" s="30"/>
      <c r="AB1200" s="32">
        <v>44739</v>
      </c>
      <c r="AC1200" s="32">
        <v>44739</v>
      </c>
      <c r="AD1200" s="30" t="s">
        <v>95</v>
      </c>
      <c r="AE1200" s="30"/>
      <c r="AF1200" s="32">
        <v>44765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9"/>
    </row>
    <row r="1201" spans="1:52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20" t="s">
        <v>2053</v>
      </c>
      <c r="G1201" s="30" t="s">
        <v>121</v>
      </c>
      <c r="H1201" s="30"/>
      <c r="I1201" s="30"/>
      <c r="J1201" s="61" t="s">
        <v>2626</v>
      </c>
      <c r="K1201" s="30" t="s">
        <v>2599</v>
      </c>
      <c r="L1201" s="62" t="s">
        <v>2054</v>
      </c>
      <c r="M1201" s="62" t="s">
        <v>2065</v>
      </c>
      <c r="N1201" s="62" t="s">
        <v>2056</v>
      </c>
      <c r="O1201" s="30">
        <v>40</v>
      </c>
      <c r="P1201" s="30" t="s">
        <v>1201</v>
      </c>
      <c r="Q1201" s="27" t="s">
        <v>1069</v>
      </c>
      <c r="R1201" s="27" t="s">
        <v>1069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62" t="s">
        <v>2054</v>
      </c>
      <c r="AA1201" s="30"/>
      <c r="AB1201" s="32">
        <v>44739</v>
      </c>
      <c r="AC1201" s="32">
        <v>44739</v>
      </c>
      <c r="AD1201" s="30" t="s">
        <v>95</v>
      </c>
      <c r="AE1201" s="30"/>
      <c r="AF1201" s="32">
        <v>44765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9"/>
    </row>
    <row r="1202" spans="1:52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20" t="s">
        <v>2053</v>
      </c>
      <c r="G1202" s="30" t="s">
        <v>121</v>
      </c>
      <c r="H1202" s="30"/>
      <c r="I1202" s="30"/>
      <c r="J1202" s="61" t="s">
        <v>2626</v>
      </c>
      <c r="K1202" s="30" t="s">
        <v>2599</v>
      </c>
      <c r="L1202" s="62" t="s">
        <v>2054</v>
      </c>
      <c r="M1202" s="62" t="s">
        <v>2065</v>
      </c>
      <c r="N1202" s="62" t="s">
        <v>2057</v>
      </c>
      <c r="O1202" s="30">
        <v>40</v>
      </c>
      <c r="P1202" s="30" t="s">
        <v>1201</v>
      </c>
      <c r="Q1202" s="27" t="s">
        <v>1069</v>
      </c>
      <c r="R1202" s="27" t="s">
        <v>1069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62" t="s">
        <v>2054</v>
      </c>
      <c r="AA1202" s="30"/>
      <c r="AB1202" s="32">
        <v>44739</v>
      </c>
      <c r="AC1202" s="32">
        <v>44739</v>
      </c>
      <c r="AD1202" s="30" t="s">
        <v>95</v>
      </c>
      <c r="AE1202" s="30"/>
      <c r="AF1202" s="32">
        <v>44765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9"/>
    </row>
    <row r="1203" spans="1:52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20" t="s">
        <v>2053</v>
      </c>
      <c r="G1203" s="30" t="s">
        <v>121</v>
      </c>
      <c r="H1203" s="30"/>
      <c r="I1203" s="30"/>
      <c r="J1203" s="61" t="s">
        <v>2626</v>
      </c>
      <c r="K1203" s="30" t="s">
        <v>2599</v>
      </c>
      <c r="L1203" s="62" t="s">
        <v>2054</v>
      </c>
      <c r="M1203" s="62" t="s">
        <v>2065</v>
      </c>
      <c r="N1203" s="62" t="s">
        <v>2058</v>
      </c>
      <c r="O1203" s="30">
        <v>40</v>
      </c>
      <c r="P1203" s="30" t="s">
        <v>1201</v>
      </c>
      <c r="Q1203" s="27" t="s">
        <v>1069</v>
      </c>
      <c r="R1203" s="27" t="s">
        <v>1069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62" t="s">
        <v>2054</v>
      </c>
      <c r="AA1203" s="30"/>
      <c r="AB1203" s="32">
        <v>44739</v>
      </c>
      <c r="AC1203" s="32">
        <v>44739</v>
      </c>
      <c r="AD1203" s="30" t="s">
        <v>95</v>
      </c>
      <c r="AE1203" s="30"/>
      <c r="AF1203" s="32">
        <v>44765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9"/>
    </row>
    <row r="1204" spans="1:52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20" t="s">
        <v>2053</v>
      </c>
      <c r="G1204" s="30" t="s">
        <v>121</v>
      </c>
      <c r="H1204" s="30"/>
      <c r="I1204" s="30"/>
      <c r="J1204" s="61" t="s">
        <v>2626</v>
      </c>
      <c r="K1204" s="30" t="s">
        <v>2599</v>
      </c>
      <c r="L1204" s="62" t="s">
        <v>2054</v>
      </c>
      <c r="M1204" s="62" t="s">
        <v>2065</v>
      </c>
      <c r="N1204" s="62" t="s">
        <v>2059</v>
      </c>
      <c r="O1204" s="30">
        <v>40</v>
      </c>
      <c r="P1204" s="30" t="s">
        <v>1201</v>
      </c>
      <c r="Q1204" s="27" t="s">
        <v>1069</v>
      </c>
      <c r="R1204" s="27" t="s">
        <v>1069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62" t="s">
        <v>2054</v>
      </c>
      <c r="AA1204" s="30"/>
      <c r="AB1204" s="32">
        <v>44739</v>
      </c>
      <c r="AC1204" s="32">
        <v>44739</v>
      </c>
      <c r="AD1204" s="30" t="s">
        <v>95</v>
      </c>
      <c r="AE1204" s="30"/>
      <c r="AF1204" s="32">
        <v>44765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9"/>
    </row>
    <row r="1205" spans="1:52">
      <c r="A1205" s="30" t="s">
        <v>78</v>
      </c>
      <c r="B1205" s="30" t="s">
        <v>100</v>
      </c>
      <c r="C1205" s="27">
        <v>72100181</v>
      </c>
      <c r="D1205" s="30">
        <v>2022</v>
      </c>
      <c r="E1205" s="30">
        <v>5</v>
      </c>
      <c r="F1205" s="220" t="s">
        <v>2053</v>
      </c>
      <c r="G1205" s="30" t="s">
        <v>121</v>
      </c>
      <c r="H1205" s="30"/>
      <c r="I1205" s="30"/>
      <c r="J1205" s="61" t="s">
        <v>2626</v>
      </c>
      <c r="K1205" s="30" t="s">
        <v>2599</v>
      </c>
      <c r="L1205" s="62" t="s">
        <v>2054</v>
      </c>
      <c r="M1205" s="62" t="s">
        <v>2065</v>
      </c>
      <c r="N1205" s="62" t="s">
        <v>2060</v>
      </c>
      <c r="O1205" s="30">
        <v>40</v>
      </c>
      <c r="P1205" s="30" t="s">
        <v>1201</v>
      </c>
      <c r="Q1205" s="27" t="s">
        <v>1507</v>
      </c>
      <c r="R1205" s="27" t="s">
        <v>1507</v>
      </c>
      <c r="S1205" s="31">
        <v>0</v>
      </c>
      <c r="T1205" s="30">
        <v>30393792</v>
      </c>
      <c r="U1205" s="30">
        <v>16</v>
      </c>
      <c r="V1205" s="30">
        <v>480</v>
      </c>
      <c r="W1205" s="30">
        <v>580</v>
      </c>
      <c r="X1205" s="30">
        <f t="shared" si="173"/>
        <v>0.27839999999999998</v>
      </c>
      <c r="Y1205" s="30" t="s">
        <v>93</v>
      </c>
      <c r="Z1205" s="62" t="s">
        <v>2054</v>
      </c>
      <c r="AA1205" s="30"/>
      <c r="AB1205" s="32">
        <v>44739</v>
      </c>
      <c r="AC1205" s="32">
        <v>44739</v>
      </c>
      <c r="AD1205" s="30" t="s">
        <v>95</v>
      </c>
      <c r="AE1205" s="30"/>
      <c r="AF1205" s="32">
        <v>44765</v>
      </c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9"/>
    </row>
    <row r="1206" spans="1:52">
      <c r="A1206" s="30" t="s">
        <v>78</v>
      </c>
      <c r="B1206" s="30" t="s">
        <v>100</v>
      </c>
      <c r="C1206" s="27">
        <v>72100181</v>
      </c>
      <c r="D1206" s="30">
        <v>2022</v>
      </c>
      <c r="E1206" s="30">
        <v>5</v>
      </c>
      <c r="F1206" s="220" t="s">
        <v>2053</v>
      </c>
      <c r="G1206" s="30" t="s">
        <v>121</v>
      </c>
      <c r="H1206" s="30"/>
      <c r="I1206" s="30"/>
      <c r="J1206" s="61" t="s">
        <v>2626</v>
      </c>
      <c r="K1206" s="30" t="s">
        <v>2599</v>
      </c>
      <c r="L1206" s="62" t="s">
        <v>2054</v>
      </c>
      <c r="M1206" s="62" t="s">
        <v>2065</v>
      </c>
      <c r="N1206" s="62" t="s">
        <v>2061</v>
      </c>
      <c r="O1206" s="30">
        <v>40</v>
      </c>
      <c r="P1206" s="30" t="s">
        <v>1201</v>
      </c>
      <c r="Q1206" s="27" t="s">
        <v>1507</v>
      </c>
      <c r="R1206" s="27" t="s">
        <v>1507</v>
      </c>
      <c r="S1206" s="31">
        <v>0</v>
      </c>
      <c r="T1206" s="30">
        <v>30393792</v>
      </c>
      <c r="U1206" s="30">
        <v>16</v>
      </c>
      <c r="V1206" s="30">
        <v>480</v>
      </c>
      <c r="W1206" s="30">
        <v>580</v>
      </c>
      <c r="X1206" s="30">
        <f t="shared" ref="X1206:X1210" si="175">W1206*V1206/10^6</f>
        <v>0.27839999999999998</v>
      </c>
      <c r="Y1206" s="30" t="s">
        <v>93</v>
      </c>
      <c r="Z1206" s="62" t="s">
        <v>2054</v>
      </c>
      <c r="AA1206" s="30"/>
      <c r="AB1206" s="32">
        <v>44739</v>
      </c>
      <c r="AC1206" s="32">
        <v>44739</v>
      </c>
      <c r="AD1206" s="30" t="s">
        <v>95</v>
      </c>
      <c r="AE1206" s="30"/>
      <c r="AF1206" s="32">
        <v>44765</v>
      </c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9"/>
    </row>
    <row r="1207" spans="1:52">
      <c r="A1207" s="30" t="s">
        <v>78</v>
      </c>
      <c r="B1207" s="30" t="s">
        <v>100</v>
      </c>
      <c r="C1207" s="27">
        <v>72100181</v>
      </c>
      <c r="D1207" s="30">
        <v>2022</v>
      </c>
      <c r="E1207" s="30">
        <v>5</v>
      </c>
      <c r="F1207" s="220" t="s">
        <v>2053</v>
      </c>
      <c r="G1207" s="30" t="s">
        <v>121</v>
      </c>
      <c r="H1207" s="30"/>
      <c r="I1207" s="30"/>
      <c r="J1207" s="61" t="s">
        <v>2626</v>
      </c>
      <c r="K1207" s="30" t="s">
        <v>2599</v>
      </c>
      <c r="L1207" s="62" t="s">
        <v>2054</v>
      </c>
      <c r="M1207" s="62" t="s">
        <v>2065</v>
      </c>
      <c r="N1207" s="62" t="s">
        <v>2062</v>
      </c>
      <c r="O1207" s="30">
        <v>40</v>
      </c>
      <c r="P1207" s="30" t="s">
        <v>1201</v>
      </c>
      <c r="Q1207" s="27" t="s">
        <v>1507</v>
      </c>
      <c r="R1207" s="27" t="s">
        <v>1507</v>
      </c>
      <c r="S1207" s="31">
        <v>0</v>
      </c>
      <c r="T1207" s="30">
        <v>30393792</v>
      </c>
      <c r="U1207" s="30">
        <v>16</v>
      </c>
      <c r="V1207" s="30">
        <v>480</v>
      </c>
      <c r="W1207" s="30">
        <v>580</v>
      </c>
      <c r="X1207" s="30">
        <f t="shared" si="175"/>
        <v>0.27839999999999998</v>
      </c>
      <c r="Y1207" s="30" t="s">
        <v>93</v>
      </c>
      <c r="Z1207" s="62" t="s">
        <v>2054</v>
      </c>
      <c r="AA1207" s="30"/>
      <c r="AB1207" s="32">
        <v>44739</v>
      </c>
      <c r="AC1207" s="32">
        <v>44739</v>
      </c>
      <c r="AD1207" s="30" t="s">
        <v>95</v>
      </c>
      <c r="AE1207" s="30"/>
      <c r="AF1207" s="32">
        <v>44765</v>
      </c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9"/>
    </row>
    <row r="1208" spans="1:52">
      <c r="A1208" s="30" t="s">
        <v>78</v>
      </c>
      <c r="B1208" s="30" t="s">
        <v>100</v>
      </c>
      <c r="C1208" s="27">
        <v>72100181</v>
      </c>
      <c r="D1208" s="30">
        <v>2022</v>
      </c>
      <c r="E1208" s="30">
        <v>5</v>
      </c>
      <c r="F1208" s="220" t="s">
        <v>2053</v>
      </c>
      <c r="G1208" s="30" t="s">
        <v>121</v>
      </c>
      <c r="H1208" s="30"/>
      <c r="I1208" s="30"/>
      <c r="J1208" s="61" t="s">
        <v>2626</v>
      </c>
      <c r="K1208" s="30" t="s">
        <v>2599</v>
      </c>
      <c r="L1208" s="62" t="s">
        <v>2054</v>
      </c>
      <c r="M1208" s="62" t="s">
        <v>2065</v>
      </c>
      <c r="N1208" s="62" t="s">
        <v>2063</v>
      </c>
      <c r="O1208" s="30">
        <v>40</v>
      </c>
      <c r="P1208" s="30" t="s">
        <v>1201</v>
      </c>
      <c r="Q1208" s="27" t="s">
        <v>1507</v>
      </c>
      <c r="R1208" s="27" t="s">
        <v>1507</v>
      </c>
      <c r="S1208" s="31">
        <v>0</v>
      </c>
      <c r="T1208" s="30">
        <v>30393792</v>
      </c>
      <c r="U1208" s="30">
        <v>16</v>
      </c>
      <c r="V1208" s="30">
        <v>480</v>
      </c>
      <c r="W1208" s="30">
        <v>580</v>
      </c>
      <c r="X1208" s="30">
        <f t="shared" si="175"/>
        <v>0.27839999999999998</v>
      </c>
      <c r="Y1208" s="30" t="s">
        <v>93</v>
      </c>
      <c r="Z1208" s="62" t="s">
        <v>2054</v>
      </c>
      <c r="AA1208" s="30"/>
      <c r="AB1208" s="32">
        <v>44739</v>
      </c>
      <c r="AC1208" s="32">
        <v>44739</v>
      </c>
      <c r="AD1208" s="30" t="s">
        <v>95</v>
      </c>
      <c r="AE1208" s="30"/>
      <c r="AF1208" s="32">
        <v>44765</v>
      </c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9"/>
    </row>
    <row r="1209" spans="1:52">
      <c r="A1209" s="30" t="s">
        <v>78</v>
      </c>
      <c r="B1209" s="30" t="s">
        <v>100</v>
      </c>
      <c r="C1209" s="27">
        <v>72100181</v>
      </c>
      <c r="D1209" s="30">
        <v>2022</v>
      </c>
      <c r="E1209" s="30">
        <v>5</v>
      </c>
      <c r="F1209" s="220" t="s">
        <v>2053</v>
      </c>
      <c r="G1209" s="30" t="s">
        <v>121</v>
      </c>
      <c r="H1209" s="30"/>
      <c r="I1209" s="30"/>
      <c r="J1209" s="61" t="s">
        <v>2626</v>
      </c>
      <c r="K1209" s="30" t="s">
        <v>2599</v>
      </c>
      <c r="L1209" s="62" t="s">
        <v>2054</v>
      </c>
      <c r="M1209" s="62" t="s">
        <v>2065</v>
      </c>
      <c r="N1209" s="62" t="s">
        <v>2064</v>
      </c>
      <c r="O1209" s="30">
        <v>40</v>
      </c>
      <c r="P1209" s="30" t="s">
        <v>1201</v>
      </c>
      <c r="Q1209" s="27" t="s">
        <v>1507</v>
      </c>
      <c r="R1209" s="27" t="s">
        <v>1507</v>
      </c>
      <c r="S1209" s="31">
        <v>0</v>
      </c>
      <c r="T1209" s="30">
        <v>30393792</v>
      </c>
      <c r="U1209" s="30">
        <v>16</v>
      </c>
      <c r="V1209" s="30">
        <v>480</v>
      </c>
      <c r="W1209" s="30">
        <v>580</v>
      </c>
      <c r="X1209" s="30">
        <f t="shared" si="175"/>
        <v>0.27839999999999998</v>
      </c>
      <c r="Y1209" s="30" t="s">
        <v>93</v>
      </c>
      <c r="Z1209" s="62" t="s">
        <v>2054</v>
      </c>
      <c r="AA1209" s="30"/>
      <c r="AB1209" s="32">
        <v>44739</v>
      </c>
      <c r="AC1209" s="32">
        <v>44739</v>
      </c>
      <c r="AD1209" s="30" t="s">
        <v>95</v>
      </c>
      <c r="AE1209" s="30"/>
      <c r="AF1209" s="32">
        <v>44765</v>
      </c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9"/>
    </row>
    <row r="1210" spans="1:52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07" t="s">
        <v>2066</v>
      </c>
      <c r="G1210" s="30" t="s">
        <v>121</v>
      </c>
      <c r="H1210" s="30"/>
      <c r="I1210" s="30"/>
      <c r="J1210" s="61" t="s">
        <v>2626</v>
      </c>
      <c r="K1210" s="30" t="s">
        <v>2599</v>
      </c>
      <c r="L1210" s="62" t="s">
        <v>2067</v>
      </c>
      <c r="M1210" s="62" t="s">
        <v>2068</v>
      </c>
      <c r="N1210" s="30" t="s">
        <v>2069</v>
      </c>
      <c r="O1210" s="30">
        <v>40</v>
      </c>
      <c r="P1210" s="30" t="s">
        <v>1201</v>
      </c>
      <c r="Q1210" s="27" t="s">
        <v>1409</v>
      </c>
      <c r="R1210" s="27" t="s">
        <v>1409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62" t="s">
        <v>2067</v>
      </c>
      <c r="AA1210" s="30"/>
      <c r="AB1210" s="32">
        <v>44739</v>
      </c>
      <c r="AC1210" s="32">
        <v>44739</v>
      </c>
      <c r="AD1210" s="30" t="s">
        <v>95</v>
      </c>
      <c r="AE1210" s="30"/>
      <c r="AF1210" s="32">
        <v>44765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9"/>
    </row>
    <row r="1211" spans="1:52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07" t="s">
        <v>2066</v>
      </c>
      <c r="G1211" s="30" t="s">
        <v>121</v>
      </c>
      <c r="H1211" s="30"/>
      <c r="I1211" s="30"/>
      <c r="J1211" s="61" t="s">
        <v>2626</v>
      </c>
      <c r="K1211" s="30" t="s">
        <v>2599</v>
      </c>
      <c r="L1211" s="62" t="s">
        <v>2067</v>
      </c>
      <c r="M1211" s="62" t="s">
        <v>2068</v>
      </c>
      <c r="N1211" s="30" t="s">
        <v>2070</v>
      </c>
      <c r="O1211" s="30">
        <v>40</v>
      </c>
      <c r="P1211" s="30" t="s">
        <v>1201</v>
      </c>
      <c r="Q1211" s="27" t="s">
        <v>1409</v>
      </c>
      <c r="R1211" s="27" t="s">
        <v>1409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62" t="s">
        <v>2067</v>
      </c>
      <c r="AA1211" s="30"/>
      <c r="AB1211" s="32">
        <v>44739</v>
      </c>
      <c r="AC1211" s="32">
        <v>44739</v>
      </c>
      <c r="AD1211" s="30" t="s">
        <v>95</v>
      </c>
      <c r="AE1211" s="30"/>
      <c r="AF1211" s="32">
        <v>44765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9"/>
    </row>
    <row r="1212" spans="1:52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07" t="s">
        <v>2066</v>
      </c>
      <c r="G1212" s="30" t="s">
        <v>121</v>
      </c>
      <c r="H1212" s="30"/>
      <c r="I1212" s="30"/>
      <c r="J1212" s="61" t="s">
        <v>2626</v>
      </c>
      <c r="K1212" s="30" t="s">
        <v>2599</v>
      </c>
      <c r="L1212" s="62" t="s">
        <v>2067</v>
      </c>
      <c r="M1212" s="62" t="s">
        <v>2068</v>
      </c>
      <c r="N1212" s="30" t="s">
        <v>2071</v>
      </c>
      <c r="O1212" s="30">
        <v>40</v>
      </c>
      <c r="P1212" s="30" t="s">
        <v>1201</v>
      </c>
      <c r="Q1212" s="27" t="s">
        <v>1409</v>
      </c>
      <c r="R1212" s="27" t="s">
        <v>1409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62" t="s">
        <v>2067</v>
      </c>
      <c r="AA1212" s="30"/>
      <c r="AB1212" s="32">
        <v>44739</v>
      </c>
      <c r="AC1212" s="32">
        <v>44739</v>
      </c>
      <c r="AD1212" s="30" t="s">
        <v>95</v>
      </c>
      <c r="AE1212" s="30"/>
      <c r="AF1212" s="32">
        <v>44765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29"/>
    </row>
    <row r="1213" spans="1:52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07" t="s">
        <v>2066</v>
      </c>
      <c r="G1213" s="30" t="s">
        <v>121</v>
      </c>
      <c r="H1213" s="30"/>
      <c r="I1213" s="30"/>
      <c r="J1213" s="61" t="s">
        <v>2626</v>
      </c>
      <c r="K1213" s="30" t="s">
        <v>2599</v>
      </c>
      <c r="L1213" s="62" t="s">
        <v>2067</v>
      </c>
      <c r="M1213" s="62" t="s">
        <v>2068</v>
      </c>
      <c r="N1213" s="30" t="s">
        <v>2072</v>
      </c>
      <c r="O1213" s="30">
        <v>40</v>
      </c>
      <c r="P1213" s="30" t="s">
        <v>1201</v>
      </c>
      <c r="Q1213" s="27" t="s">
        <v>1409</v>
      </c>
      <c r="R1213" s="27" t="s">
        <v>1409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62" t="s">
        <v>2067</v>
      </c>
      <c r="AA1213" s="30"/>
      <c r="AB1213" s="32">
        <v>44739</v>
      </c>
      <c r="AC1213" s="32">
        <v>44739</v>
      </c>
      <c r="AD1213" s="30" t="s">
        <v>95</v>
      </c>
      <c r="AE1213" s="30"/>
      <c r="AF1213" s="32">
        <v>44765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29"/>
    </row>
    <row r="1214" spans="1:52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07" t="s">
        <v>2066</v>
      </c>
      <c r="G1214" s="30" t="s">
        <v>121</v>
      </c>
      <c r="H1214" s="30"/>
      <c r="I1214" s="30"/>
      <c r="J1214" s="61" t="s">
        <v>2626</v>
      </c>
      <c r="K1214" s="30" t="s">
        <v>2599</v>
      </c>
      <c r="L1214" s="62" t="s">
        <v>2067</v>
      </c>
      <c r="M1214" s="62" t="s">
        <v>2068</v>
      </c>
      <c r="N1214" s="30" t="s">
        <v>2073</v>
      </c>
      <c r="O1214" s="30">
        <v>40</v>
      </c>
      <c r="P1214" s="30" t="s">
        <v>1201</v>
      </c>
      <c r="Q1214" s="27" t="s">
        <v>1409</v>
      </c>
      <c r="R1214" s="27" t="s">
        <v>1409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62" t="s">
        <v>2067</v>
      </c>
      <c r="AA1214" s="30"/>
      <c r="AB1214" s="32">
        <v>44739</v>
      </c>
      <c r="AC1214" s="32">
        <v>44739</v>
      </c>
      <c r="AD1214" s="30" t="s">
        <v>95</v>
      </c>
      <c r="AE1214" s="30"/>
      <c r="AF1214" s="32">
        <v>44765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29"/>
    </row>
    <row r="1215" spans="1:52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07" t="s">
        <v>2066</v>
      </c>
      <c r="G1215" s="30" t="s">
        <v>121</v>
      </c>
      <c r="H1215" s="30"/>
      <c r="I1215" s="30"/>
      <c r="J1215" s="61" t="s">
        <v>2626</v>
      </c>
      <c r="K1215" s="30" t="s">
        <v>2599</v>
      </c>
      <c r="L1215" s="62" t="s">
        <v>2067</v>
      </c>
      <c r="M1215" s="62" t="s">
        <v>2068</v>
      </c>
      <c r="N1215" s="30" t="s">
        <v>2074</v>
      </c>
      <c r="O1215" s="30">
        <v>40</v>
      </c>
      <c r="P1215" s="30" t="s">
        <v>1201</v>
      </c>
      <c r="Q1215" s="27" t="s">
        <v>1409</v>
      </c>
      <c r="R1215" s="27" t="s">
        <v>1409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62" t="s">
        <v>2067</v>
      </c>
      <c r="AA1215" s="30"/>
      <c r="AB1215" s="32">
        <v>44739</v>
      </c>
      <c r="AC1215" s="32">
        <v>44739</v>
      </c>
      <c r="AD1215" s="30" t="s">
        <v>95</v>
      </c>
      <c r="AE1215" s="30"/>
      <c r="AF1215" s="32">
        <v>44765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29"/>
    </row>
    <row r="1216" spans="1:52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07" t="s">
        <v>2066</v>
      </c>
      <c r="G1216" s="30" t="s">
        <v>121</v>
      </c>
      <c r="H1216" s="30"/>
      <c r="I1216" s="30"/>
      <c r="J1216" s="61" t="s">
        <v>2626</v>
      </c>
      <c r="K1216" s="30" t="s">
        <v>2599</v>
      </c>
      <c r="L1216" s="62" t="s">
        <v>2067</v>
      </c>
      <c r="M1216" s="62" t="s">
        <v>2068</v>
      </c>
      <c r="N1216" s="30" t="s">
        <v>2075</v>
      </c>
      <c r="O1216" s="30">
        <v>40</v>
      </c>
      <c r="P1216" s="30" t="s">
        <v>1201</v>
      </c>
      <c r="Q1216" s="27" t="s">
        <v>1409</v>
      </c>
      <c r="R1216" s="27" t="s">
        <v>1409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62" t="s">
        <v>2067</v>
      </c>
      <c r="AA1216" s="30"/>
      <c r="AB1216" s="32">
        <v>44739</v>
      </c>
      <c r="AC1216" s="32">
        <v>44739</v>
      </c>
      <c r="AD1216" s="30" t="s">
        <v>95</v>
      </c>
      <c r="AE1216" s="30"/>
      <c r="AF1216" s="32">
        <v>44765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29"/>
    </row>
    <row r="1217" spans="1:52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07" t="s">
        <v>2066</v>
      </c>
      <c r="G1217" s="30" t="s">
        <v>121</v>
      </c>
      <c r="H1217" s="30"/>
      <c r="I1217" s="30"/>
      <c r="J1217" s="61" t="s">
        <v>2626</v>
      </c>
      <c r="K1217" s="30" t="s">
        <v>2599</v>
      </c>
      <c r="L1217" s="62" t="s">
        <v>2067</v>
      </c>
      <c r="M1217" s="62" t="s">
        <v>2068</v>
      </c>
      <c r="N1217" s="30" t="s">
        <v>2076</v>
      </c>
      <c r="O1217" s="30">
        <v>40</v>
      </c>
      <c r="P1217" s="30" t="s">
        <v>1201</v>
      </c>
      <c r="Q1217" s="27" t="s">
        <v>1409</v>
      </c>
      <c r="R1217" s="27" t="s">
        <v>1409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62" t="s">
        <v>2067</v>
      </c>
      <c r="AA1217" s="30"/>
      <c r="AB1217" s="32">
        <v>44739</v>
      </c>
      <c r="AC1217" s="32">
        <v>44739</v>
      </c>
      <c r="AD1217" s="30" t="s">
        <v>95</v>
      </c>
      <c r="AE1217" s="30"/>
      <c r="AF1217" s="32">
        <v>44765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29"/>
    </row>
    <row r="1218" spans="1:52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07" t="s">
        <v>2066</v>
      </c>
      <c r="G1218" s="30" t="s">
        <v>121</v>
      </c>
      <c r="H1218" s="30"/>
      <c r="I1218" s="30"/>
      <c r="J1218" s="61" t="s">
        <v>2626</v>
      </c>
      <c r="K1218" s="30" t="s">
        <v>2599</v>
      </c>
      <c r="L1218" s="62" t="s">
        <v>2067</v>
      </c>
      <c r="M1218" s="62" t="s">
        <v>2068</v>
      </c>
      <c r="N1218" s="30" t="s">
        <v>2077</v>
      </c>
      <c r="O1218" s="30">
        <v>40</v>
      </c>
      <c r="P1218" s="30" t="s">
        <v>1201</v>
      </c>
      <c r="Q1218" s="27" t="s">
        <v>1409</v>
      </c>
      <c r="R1218" s="27" t="s">
        <v>1409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62" t="s">
        <v>2067</v>
      </c>
      <c r="AA1218" s="30"/>
      <c r="AB1218" s="32">
        <v>44739</v>
      </c>
      <c r="AC1218" s="32">
        <v>44739</v>
      </c>
      <c r="AD1218" s="30" t="s">
        <v>95</v>
      </c>
      <c r="AE1218" s="30"/>
      <c r="AF1218" s="32">
        <v>44765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29"/>
    </row>
    <row r="1219" spans="1:52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07" t="s">
        <v>2066</v>
      </c>
      <c r="G1219" s="30" t="s">
        <v>121</v>
      </c>
      <c r="H1219" s="30"/>
      <c r="I1219" s="30"/>
      <c r="J1219" s="61" t="s">
        <v>2626</v>
      </c>
      <c r="K1219" s="30" t="s">
        <v>2599</v>
      </c>
      <c r="L1219" s="62" t="s">
        <v>2067</v>
      </c>
      <c r="M1219" s="62" t="s">
        <v>2068</v>
      </c>
      <c r="N1219" s="30" t="s">
        <v>2078</v>
      </c>
      <c r="O1219" s="30">
        <v>40</v>
      </c>
      <c r="P1219" s="30" t="s">
        <v>1201</v>
      </c>
      <c r="Q1219" s="27" t="s">
        <v>1409</v>
      </c>
      <c r="R1219" s="27" t="s">
        <v>1409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62" t="s">
        <v>2067</v>
      </c>
      <c r="AA1219" s="30"/>
      <c r="AB1219" s="32">
        <v>44739</v>
      </c>
      <c r="AC1219" s="32">
        <v>44739</v>
      </c>
      <c r="AD1219" s="30" t="s">
        <v>95</v>
      </c>
      <c r="AE1219" s="30"/>
      <c r="AF1219" s="32">
        <v>44765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29"/>
    </row>
    <row r="1220" spans="1:52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08" t="s">
        <v>2079</v>
      </c>
      <c r="G1220" s="30" t="s">
        <v>121</v>
      </c>
      <c r="H1220" s="30"/>
      <c r="I1220" s="30"/>
      <c r="J1220" s="61" t="s">
        <v>2626</v>
      </c>
      <c r="K1220" s="30" t="s">
        <v>2599</v>
      </c>
      <c r="L1220" s="62" t="s">
        <v>2080</v>
      </c>
      <c r="M1220" s="62" t="s">
        <v>2081</v>
      </c>
      <c r="N1220" s="30" t="s">
        <v>2082</v>
      </c>
      <c r="O1220" s="30">
        <v>40</v>
      </c>
      <c r="P1220" s="30" t="s">
        <v>1201</v>
      </c>
      <c r="Q1220" s="27" t="s">
        <v>1409</v>
      </c>
      <c r="R1220" s="27" t="s">
        <v>1409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62" t="s">
        <v>2080</v>
      </c>
      <c r="AA1220" s="30"/>
      <c r="AB1220" s="32">
        <v>44739</v>
      </c>
      <c r="AC1220" s="32">
        <v>44739</v>
      </c>
      <c r="AD1220" s="30" t="s">
        <v>95</v>
      </c>
      <c r="AE1220" s="30"/>
      <c r="AF1220" s="32">
        <v>44765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29"/>
    </row>
    <row r="1221" spans="1:52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08" t="s">
        <v>2079</v>
      </c>
      <c r="G1221" s="30" t="s">
        <v>121</v>
      </c>
      <c r="H1221" s="30"/>
      <c r="I1221" s="30"/>
      <c r="J1221" s="61" t="s">
        <v>2626</v>
      </c>
      <c r="K1221" s="30" t="s">
        <v>2599</v>
      </c>
      <c r="L1221" s="62" t="s">
        <v>2080</v>
      </c>
      <c r="M1221" s="62" t="s">
        <v>2081</v>
      </c>
      <c r="N1221" s="30" t="s">
        <v>2083</v>
      </c>
      <c r="O1221" s="30">
        <v>40</v>
      </c>
      <c r="P1221" s="30" t="s">
        <v>1201</v>
      </c>
      <c r="Q1221" s="27" t="s">
        <v>1409</v>
      </c>
      <c r="R1221" s="27" t="s">
        <v>1409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62" t="s">
        <v>2080</v>
      </c>
      <c r="AA1221" s="30"/>
      <c r="AB1221" s="32">
        <v>44739</v>
      </c>
      <c r="AC1221" s="32">
        <v>44739</v>
      </c>
      <c r="AD1221" s="30" t="s">
        <v>95</v>
      </c>
      <c r="AE1221" s="30"/>
      <c r="AF1221" s="32">
        <v>44765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29"/>
    </row>
    <row r="1222" spans="1:52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08" t="s">
        <v>2079</v>
      </c>
      <c r="G1222" s="30" t="s">
        <v>121</v>
      </c>
      <c r="H1222" s="30"/>
      <c r="I1222" s="30"/>
      <c r="J1222" s="61" t="s">
        <v>2626</v>
      </c>
      <c r="K1222" s="30" t="s">
        <v>2599</v>
      </c>
      <c r="L1222" s="62" t="s">
        <v>2080</v>
      </c>
      <c r="M1222" s="62" t="s">
        <v>2081</v>
      </c>
      <c r="N1222" s="30" t="s">
        <v>2084</v>
      </c>
      <c r="O1222" s="30">
        <v>40</v>
      </c>
      <c r="P1222" s="30" t="s">
        <v>1201</v>
      </c>
      <c r="Q1222" s="27" t="s">
        <v>1409</v>
      </c>
      <c r="R1222" s="27" t="s">
        <v>1409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62" t="s">
        <v>2080</v>
      </c>
      <c r="AA1222" s="30"/>
      <c r="AB1222" s="32">
        <v>44739</v>
      </c>
      <c r="AC1222" s="32">
        <v>44739</v>
      </c>
      <c r="AD1222" s="30" t="s">
        <v>95</v>
      </c>
      <c r="AE1222" s="30"/>
      <c r="AF1222" s="32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29"/>
    </row>
    <row r="1223" spans="1:52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08" t="s">
        <v>2079</v>
      </c>
      <c r="G1223" s="30" t="s">
        <v>121</v>
      </c>
      <c r="H1223" s="30"/>
      <c r="I1223" s="30"/>
      <c r="J1223" s="61" t="s">
        <v>2626</v>
      </c>
      <c r="K1223" s="30" t="s">
        <v>2599</v>
      </c>
      <c r="L1223" s="62" t="s">
        <v>2080</v>
      </c>
      <c r="M1223" s="62" t="s">
        <v>2081</v>
      </c>
      <c r="N1223" s="30" t="s">
        <v>2085</v>
      </c>
      <c r="O1223" s="30">
        <v>40</v>
      </c>
      <c r="P1223" s="30" t="s">
        <v>1201</v>
      </c>
      <c r="Q1223" s="27" t="s">
        <v>1409</v>
      </c>
      <c r="R1223" s="27" t="s">
        <v>1409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62" t="s">
        <v>2080</v>
      </c>
      <c r="AA1223" s="30"/>
      <c r="AB1223" s="32">
        <v>44739</v>
      </c>
      <c r="AC1223" s="32">
        <v>44739</v>
      </c>
      <c r="AD1223" s="30" t="s">
        <v>95</v>
      </c>
      <c r="AE1223" s="30"/>
      <c r="AF1223" s="32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29"/>
    </row>
    <row r="1224" spans="1:52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08" t="s">
        <v>2079</v>
      </c>
      <c r="G1224" s="30" t="s">
        <v>121</v>
      </c>
      <c r="H1224" s="30"/>
      <c r="I1224" s="30"/>
      <c r="J1224" s="61" t="s">
        <v>2626</v>
      </c>
      <c r="K1224" s="30" t="s">
        <v>2599</v>
      </c>
      <c r="L1224" s="62" t="s">
        <v>2080</v>
      </c>
      <c r="M1224" s="62" t="s">
        <v>2081</v>
      </c>
      <c r="N1224" s="30" t="s">
        <v>2086</v>
      </c>
      <c r="O1224" s="30">
        <v>40</v>
      </c>
      <c r="P1224" s="30" t="s">
        <v>1201</v>
      </c>
      <c r="Q1224" s="27" t="s">
        <v>1409</v>
      </c>
      <c r="R1224" s="27" t="s">
        <v>1409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62" t="s">
        <v>2080</v>
      </c>
      <c r="AA1224" s="30"/>
      <c r="AB1224" s="32">
        <v>44739</v>
      </c>
      <c r="AC1224" s="32">
        <v>44739</v>
      </c>
      <c r="AD1224" s="30" t="s">
        <v>95</v>
      </c>
      <c r="AE1224" s="30"/>
      <c r="AF1224" s="32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29"/>
    </row>
    <row r="1225" spans="1:52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08" t="s">
        <v>2079</v>
      </c>
      <c r="G1225" s="30" t="s">
        <v>121</v>
      </c>
      <c r="H1225" s="30"/>
      <c r="I1225" s="30"/>
      <c r="J1225" s="61" t="s">
        <v>2626</v>
      </c>
      <c r="K1225" s="30" t="s">
        <v>2599</v>
      </c>
      <c r="L1225" s="62" t="s">
        <v>2080</v>
      </c>
      <c r="M1225" s="62" t="s">
        <v>2081</v>
      </c>
      <c r="N1225" s="30" t="s">
        <v>2087</v>
      </c>
      <c r="O1225" s="30">
        <v>40</v>
      </c>
      <c r="P1225" s="30" t="s">
        <v>1201</v>
      </c>
      <c r="Q1225" s="27" t="s">
        <v>1409</v>
      </c>
      <c r="R1225" s="27" t="s">
        <v>1409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62" t="s">
        <v>2080</v>
      </c>
      <c r="AA1225" s="30"/>
      <c r="AB1225" s="32">
        <v>44739</v>
      </c>
      <c r="AC1225" s="32">
        <v>44739</v>
      </c>
      <c r="AD1225" s="30" t="s">
        <v>95</v>
      </c>
      <c r="AE1225" s="30"/>
      <c r="AF1225" s="32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29"/>
    </row>
    <row r="1226" spans="1:52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08" t="s">
        <v>2079</v>
      </c>
      <c r="G1226" s="30" t="s">
        <v>121</v>
      </c>
      <c r="H1226" s="30"/>
      <c r="I1226" s="30"/>
      <c r="J1226" s="61" t="s">
        <v>2626</v>
      </c>
      <c r="K1226" s="30" t="s">
        <v>2599</v>
      </c>
      <c r="L1226" s="62" t="s">
        <v>2080</v>
      </c>
      <c r="M1226" s="62" t="s">
        <v>2081</v>
      </c>
      <c r="N1226" s="30" t="s">
        <v>2088</v>
      </c>
      <c r="O1226" s="30">
        <v>40</v>
      </c>
      <c r="P1226" s="30" t="s">
        <v>1201</v>
      </c>
      <c r="Q1226" s="27" t="s">
        <v>1409</v>
      </c>
      <c r="R1226" s="27" t="s">
        <v>1409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62" t="s">
        <v>2080</v>
      </c>
      <c r="AA1226" s="30"/>
      <c r="AB1226" s="32">
        <v>44739</v>
      </c>
      <c r="AC1226" s="32">
        <v>44739</v>
      </c>
      <c r="AD1226" s="30" t="s">
        <v>95</v>
      </c>
      <c r="AE1226" s="30"/>
      <c r="AF1226" s="32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29"/>
    </row>
    <row r="1227" spans="1:52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08" t="s">
        <v>2079</v>
      </c>
      <c r="G1227" s="30" t="s">
        <v>121</v>
      </c>
      <c r="H1227" s="30"/>
      <c r="I1227" s="30"/>
      <c r="J1227" s="61" t="s">
        <v>2626</v>
      </c>
      <c r="K1227" s="30" t="s">
        <v>2599</v>
      </c>
      <c r="L1227" s="62" t="s">
        <v>2080</v>
      </c>
      <c r="M1227" s="62" t="s">
        <v>2081</v>
      </c>
      <c r="N1227" s="30" t="s">
        <v>2089</v>
      </c>
      <c r="O1227" s="30">
        <v>40</v>
      </c>
      <c r="P1227" s="30" t="s">
        <v>1201</v>
      </c>
      <c r="Q1227" s="27" t="s">
        <v>1409</v>
      </c>
      <c r="R1227" s="27" t="s">
        <v>1409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62" t="s">
        <v>2080</v>
      </c>
      <c r="AA1227" s="30"/>
      <c r="AB1227" s="32">
        <v>44739</v>
      </c>
      <c r="AC1227" s="32">
        <v>44739</v>
      </c>
      <c r="AD1227" s="30" t="s">
        <v>95</v>
      </c>
      <c r="AE1227" s="30"/>
      <c r="AF1227" s="32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29"/>
    </row>
    <row r="1228" spans="1:52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08" t="s">
        <v>2079</v>
      </c>
      <c r="G1228" s="30" t="s">
        <v>121</v>
      </c>
      <c r="H1228" s="30"/>
      <c r="I1228" s="30"/>
      <c r="J1228" s="61" t="s">
        <v>2626</v>
      </c>
      <c r="K1228" s="30" t="s">
        <v>2599</v>
      </c>
      <c r="L1228" s="62" t="s">
        <v>2080</v>
      </c>
      <c r="M1228" s="62" t="s">
        <v>2081</v>
      </c>
      <c r="N1228" s="30" t="s">
        <v>2090</v>
      </c>
      <c r="O1228" s="30">
        <v>40</v>
      </c>
      <c r="P1228" s="30" t="s">
        <v>1201</v>
      </c>
      <c r="Q1228" s="27" t="s">
        <v>1409</v>
      </c>
      <c r="R1228" s="27" t="s">
        <v>1409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62" t="s">
        <v>2080</v>
      </c>
      <c r="AA1228" s="30"/>
      <c r="AB1228" s="32">
        <v>44739</v>
      </c>
      <c r="AC1228" s="32">
        <v>44739</v>
      </c>
      <c r="AD1228" s="30" t="s">
        <v>95</v>
      </c>
      <c r="AE1228" s="30"/>
      <c r="AF1228" s="32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29"/>
    </row>
    <row r="1229" spans="1:52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08" t="s">
        <v>2079</v>
      </c>
      <c r="G1229" s="30" t="s">
        <v>121</v>
      </c>
      <c r="H1229" s="30"/>
      <c r="I1229" s="30"/>
      <c r="J1229" s="61" t="s">
        <v>2626</v>
      </c>
      <c r="K1229" s="30" t="s">
        <v>2599</v>
      </c>
      <c r="L1229" s="62" t="s">
        <v>2080</v>
      </c>
      <c r="M1229" s="62" t="s">
        <v>2081</v>
      </c>
      <c r="N1229" s="30" t="s">
        <v>2091</v>
      </c>
      <c r="O1229" s="30">
        <v>40</v>
      </c>
      <c r="P1229" s="30" t="s">
        <v>1201</v>
      </c>
      <c r="Q1229" s="27" t="s">
        <v>1409</v>
      </c>
      <c r="R1229" s="27" t="s">
        <v>1409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62" t="s">
        <v>2080</v>
      </c>
      <c r="AA1229" s="30"/>
      <c r="AB1229" s="32">
        <v>44739</v>
      </c>
      <c r="AC1229" s="32">
        <v>44739</v>
      </c>
      <c r="AD1229" s="30" t="s">
        <v>95</v>
      </c>
      <c r="AE1229" s="30"/>
      <c r="AF1229" s="32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29"/>
    </row>
    <row r="1230" spans="1:52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26" t="s">
        <v>2092</v>
      </c>
      <c r="G1230" s="30" t="s">
        <v>121</v>
      </c>
      <c r="H1230" s="30"/>
      <c r="I1230" s="30"/>
      <c r="J1230" s="61" t="s">
        <v>2626</v>
      </c>
      <c r="K1230" s="30" t="s">
        <v>2599</v>
      </c>
      <c r="L1230" s="62" t="s">
        <v>2093</v>
      </c>
      <c r="M1230" s="62" t="s">
        <v>2094</v>
      </c>
      <c r="N1230" s="30" t="s">
        <v>2095</v>
      </c>
      <c r="O1230" s="30">
        <v>40</v>
      </c>
      <c r="P1230" s="30" t="s">
        <v>1201</v>
      </c>
      <c r="Q1230" s="27" t="s">
        <v>1472</v>
      </c>
      <c r="R1230" s="27" t="s">
        <v>1472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62" t="s">
        <v>2093</v>
      </c>
      <c r="AA1230" s="30"/>
      <c r="AB1230" s="32">
        <v>44739</v>
      </c>
      <c r="AC1230" s="32">
        <v>44739</v>
      </c>
      <c r="AD1230" s="30" t="s">
        <v>95</v>
      </c>
      <c r="AE1230" s="30"/>
      <c r="AF1230" s="32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29"/>
    </row>
    <row r="1231" spans="1:52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26" t="s">
        <v>2092</v>
      </c>
      <c r="G1231" s="30" t="s">
        <v>121</v>
      </c>
      <c r="H1231" s="30"/>
      <c r="I1231" s="30"/>
      <c r="J1231" s="61" t="s">
        <v>2626</v>
      </c>
      <c r="K1231" s="30" t="s">
        <v>2599</v>
      </c>
      <c r="L1231" s="62" t="s">
        <v>2093</v>
      </c>
      <c r="M1231" s="62" t="s">
        <v>2094</v>
      </c>
      <c r="N1231" s="30" t="s">
        <v>2096</v>
      </c>
      <c r="O1231" s="30">
        <v>40</v>
      </c>
      <c r="P1231" s="30" t="s">
        <v>1201</v>
      </c>
      <c r="Q1231" s="27" t="s">
        <v>1472</v>
      </c>
      <c r="R1231" s="27" t="s">
        <v>1472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62" t="s">
        <v>2093</v>
      </c>
      <c r="AA1231" s="30"/>
      <c r="AB1231" s="32">
        <v>44739</v>
      </c>
      <c r="AC1231" s="32">
        <v>44739</v>
      </c>
      <c r="AD1231" s="30" t="s">
        <v>95</v>
      </c>
      <c r="AE1231" s="30"/>
      <c r="AF1231" s="32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29"/>
    </row>
    <row r="1232" spans="1:52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26" t="s">
        <v>2092</v>
      </c>
      <c r="G1232" s="30" t="s">
        <v>121</v>
      </c>
      <c r="H1232" s="30"/>
      <c r="I1232" s="30"/>
      <c r="J1232" s="61" t="s">
        <v>2626</v>
      </c>
      <c r="K1232" s="30" t="s">
        <v>2599</v>
      </c>
      <c r="L1232" s="62" t="s">
        <v>2093</v>
      </c>
      <c r="M1232" s="62" t="s">
        <v>2094</v>
      </c>
      <c r="N1232" s="30" t="s">
        <v>2097</v>
      </c>
      <c r="O1232" s="30">
        <v>40</v>
      </c>
      <c r="P1232" s="30" t="s">
        <v>1201</v>
      </c>
      <c r="Q1232" s="27" t="s">
        <v>1472</v>
      </c>
      <c r="R1232" s="27" t="s">
        <v>1472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62" t="s">
        <v>2093</v>
      </c>
      <c r="AA1232" s="30"/>
      <c r="AB1232" s="32">
        <v>44739</v>
      </c>
      <c r="AC1232" s="32">
        <v>44739</v>
      </c>
      <c r="AD1232" s="30" t="s">
        <v>95</v>
      </c>
      <c r="AE1232" s="30"/>
      <c r="AF1232" s="32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29"/>
    </row>
    <row r="1233" spans="1:52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26" t="s">
        <v>2092</v>
      </c>
      <c r="G1233" s="30" t="s">
        <v>121</v>
      </c>
      <c r="H1233" s="30"/>
      <c r="I1233" s="30"/>
      <c r="J1233" s="61" t="s">
        <v>2626</v>
      </c>
      <c r="K1233" s="30" t="s">
        <v>2599</v>
      </c>
      <c r="L1233" s="62" t="s">
        <v>2093</v>
      </c>
      <c r="M1233" s="62" t="s">
        <v>2094</v>
      </c>
      <c r="N1233" s="30" t="s">
        <v>2098</v>
      </c>
      <c r="O1233" s="30">
        <v>40</v>
      </c>
      <c r="P1233" s="30" t="s">
        <v>1201</v>
      </c>
      <c r="Q1233" s="27" t="s">
        <v>1472</v>
      </c>
      <c r="R1233" s="27" t="s">
        <v>1472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62" t="s">
        <v>2093</v>
      </c>
      <c r="AA1233" s="30"/>
      <c r="AB1233" s="32">
        <v>44739</v>
      </c>
      <c r="AC1233" s="32">
        <v>44739</v>
      </c>
      <c r="AD1233" s="30" t="s">
        <v>95</v>
      </c>
      <c r="AE1233" s="30"/>
      <c r="AF1233" s="32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29"/>
    </row>
    <row r="1234" spans="1:52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26" t="s">
        <v>2092</v>
      </c>
      <c r="G1234" s="30" t="s">
        <v>121</v>
      </c>
      <c r="H1234" s="30"/>
      <c r="I1234" s="30"/>
      <c r="J1234" s="61" t="s">
        <v>2626</v>
      </c>
      <c r="K1234" s="30" t="s">
        <v>2599</v>
      </c>
      <c r="L1234" s="62" t="s">
        <v>2093</v>
      </c>
      <c r="M1234" s="62" t="s">
        <v>2094</v>
      </c>
      <c r="N1234" s="30" t="s">
        <v>2099</v>
      </c>
      <c r="O1234" s="30">
        <v>40</v>
      </c>
      <c r="P1234" s="30" t="s">
        <v>1201</v>
      </c>
      <c r="Q1234" s="27" t="s">
        <v>1472</v>
      </c>
      <c r="R1234" s="27" t="s">
        <v>1472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62" t="s">
        <v>2093</v>
      </c>
      <c r="AA1234" s="30"/>
      <c r="AB1234" s="32">
        <v>44739</v>
      </c>
      <c r="AC1234" s="32">
        <v>44739</v>
      </c>
      <c r="AD1234" s="30" t="s">
        <v>95</v>
      </c>
      <c r="AE1234" s="30"/>
      <c r="AF1234" s="32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29"/>
    </row>
    <row r="1235" spans="1:52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18" t="s">
        <v>2100</v>
      </c>
      <c r="G1235" s="30" t="s">
        <v>121</v>
      </c>
      <c r="H1235" s="30"/>
      <c r="I1235" s="30"/>
      <c r="J1235" s="61" t="s">
        <v>2626</v>
      </c>
      <c r="K1235" s="30" t="s">
        <v>2599</v>
      </c>
      <c r="L1235" s="62" t="s">
        <v>2101</v>
      </c>
      <c r="M1235" s="62" t="s">
        <v>2102</v>
      </c>
      <c r="N1235" s="30" t="s">
        <v>2103</v>
      </c>
      <c r="O1235" s="30">
        <v>40</v>
      </c>
      <c r="P1235" s="30" t="s">
        <v>1201</v>
      </c>
      <c r="Q1235" s="27" t="s">
        <v>1409</v>
      </c>
      <c r="R1235" s="27" t="s">
        <v>1409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62" t="s">
        <v>2101</v>
      </c>
      <c r="AA1235" s="30"/>
      <c r="AB1235" s="32">
        <v>44739</v>
      </c>
      <c r="AC1235" s="32">
        <v>44739</v>
      </c>
      <c r="AD1235" s="30" t="s">
        <v>95</v>
      </c>
      <c r="AE1235" s="30"/>
      <c r="AF1235" s="32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29"/>
    </row>
    <row r="1236" spans="1:52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18" t="s">
        <v>2100</v>
      </c>
      <c r="G1236" s="30" t="s">
        <v>121</v>
      </c>
      <c r="H1236" s="30"/>
      <c r="I1236" s="30"/>
      <c r="J1236" s="61" t="s">
        <v>2626</v>
      </c>
      <c r="K1236" s="30" t="s">
        <v>2599</v>
      </c>
      <c r="L1236" s="62" t="s">
        <v>2101</v>
      </c>
      <c r="M1236" s="62" t="s">
        <v>2102</v>
      </c>
      <c r="N1236" s="30" t="s">
        <v>2104</v>
      </c>
      <c r="O1236" s="30">
        <v>40</v>
      </c>
      <c r="P1236" s="30" t="s">
        <v>1201</v>
      </c>
      <c r="Q1236" s="27" t="s">
        <v>1409</v>
      </c>
      <c r="R1236" s="27" t="s">
        <v>1409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62" t="s">
        <v>2101</v>
      </c>
      <c r="AA1236" s="30"/>
      <c r="AB1236" s="32">
        <v>44739</v>
      </c>
      <c r="AC1236" s="32">
        <v>44739</v>
      </c>
      <c r="AD1236" s="30" t="s">
        <v>95</v>
      </c>
      <c r="AE1236" s="30"/>
      <c r="AF1236" s="32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29"/>
    </row>
    <row r="1237" spans="1:52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18" t="s">
        <v>2100</v>
      </c>
      <c r="G1237" s="30" t="s">
        <v>121</v>
      </c>
      <c r="H1237" s="30"/>
      <c r="I1237" s="30"/>
      <c r="J1237" s="61" t="s">
        <v>2626</v>
      </c>
      <c r="K1237" s="30" t="s">
        <v>2599</v>
      </c>
      <c r="L1237" s="62" t="s">
        <v>2101</v>
      </c>
      <c r="M1237" s="62" t="s">
        <v>2102</v>
      </c>
      <c r="N1237" s="30" t="s">
        <v>2105</v>
      </c>
      <c r="O1237" s="30">
        <v>40</v>
      </c>
      <c r="P1237" s="30" t="s">
        <v>1201</v>
      </c>
      <c r="Q1237" s="27" t="s">
        <v>1409</v>
      </c>
      <c r="R1237" s="27" t="s">
        <v>1409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62" t="s">
        <v>2101</v>
      </c>
      <c r="AA1237" s="30"/>
      <c r="AB1237" s="32">
        <v>44739</v>
      </c>
      <c r="AC1237" s="32">
        <v>44739</v>
      </c>
      <c r="AD1237" s="30" t="s">
        <v>95</v>
      </c>
      <c r="AE1237" s="30"/>
      <c r="AF1237" s="32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29"/>
    </row>
    <row r="1238" spans="1:52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18" t="s">
        <v>2100</v>
      </c>
      <c r="G1238" s="30" t="s">
        <v>121</v>
      </c>
      <c r="H1238" s="30"/>
      <c r="I1238" s="30"/>
      <c r="J1238" s="61" t="s">
        <v>2626</v>
      </c>
      <c r="K1238" s="30" t="s">
        <v>2599</v>
      </c>
      <c r="L1238" s="62" t="s">
        <v>2101</v>
      </c>
      <c r="M1238" s="62" t="s">
        <v>2102</v>
      </c>
      <c r="N1238" s="30" t="s">
        <v>2106</v>
      </c>
      <c r="O1238" s="30">
        <v>40</v>
      </c>
      <c r="P1238" s="30" t="s">
        <v>1201</v>
      </c>
      <c r="Q1238" s="27" t="s">
        <v>1409</v>
      </c>
      <c r="R1238" s="27" t="s">
        <v>1409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62" t="s">
        <v>2101</v>
      </c>
      <c r="AA1238" s="30"/>
      <c r="AB1238" s="32">
        <v>44739</v>
      </c>
      <c r="AC1238" s="32">
        <v>44739</v>
      </c>
      <c r="AD1238" s="30" t="s">
        <v>95</v>
      </c>
      <c r="AE1238" s="30"/>
      <c r="AF1238" s="32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29"/>
    </row>
    <row r="1239" spans="1:52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18" t="s">
        <v>2100</v>
      </c>
      <c r="G1239" s="30" t="s">
        <v>121</v>
      </c>
      <c r="H1239" s="30"/>
      <c r="I1239" s="30"/>
      <c r="J1239" s="61" t="s">
        <v>2626</v>
      </c>
      <c r="K1239" s="30" t="s">
        <v>2599</v>
      </c>
      <c r="L1239" s="62" t="s">
        <v>2101</v>
      </c>
      <c r="M1239" s="62" t="s">
        <v>2102</v>
      </c>
      <c r="N1239" s="30" t="s">
        <v>2107</v>
      </c>
      <c r="O1239" s="30">
        <v>40</v>
      </c>
      <c r="P1239" s="30" t="s">
        <v>1201</v>
      </c>
      <c r="Q1239" s="27" t="s">
        <v>1409</v>
      </c>
      <c r="R1239" s="27" t="s">
        <v>1409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62" t="s">
        <v>2101</v>
      </c>
      <c r="AA1239" s="30"/>
      <c r="AB1239" s="32">
        <v>44739</v>
      </c>
      <c r="AC1239" s="32">
        <v>44739</v>
      </c>
      <c r="AD1239" s="30" t="s">
        <v>95</v>
      </c>
      <c r="AE1239" s="30"/>
      <c r="AF1239" s="32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29"/>
    </row>
    <row r="1240" spans="1:52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18" t="s">
        <v>2100</v>
      </c>
      <c r="G1240" s="30" t="s">
        <v>121</v>
      </c>
      <c r="H1240" s="30"/>
      <c r="I1240" s="30"/>
      <c r="J1240" s="61" t="s">
        <v>2626</v>
      </c>
      <c r="K1240" s="30" t="s">
        <v>2599</v>
      </c>
      <c r="L1240" s="62" t="s">
        <v>2101</v>
      </c>
      <c r="M1240" s="62" t="s">
        <v>2102</v>
      </c>
      <c r="N1240" s="30" t="s">
        <v>2108</v>
      </c>
      <c r="O1240" s="30">
        <v>40</v>
      </c>
      <c r="P1240" s="30" t="s">
        <v>1201</v>
      </c>
      <c r="Q1240" s="27" t="s">
        <v>1409</v>
      </c>
      <c r="R1240" s="27" t="s">
        <v>1409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62" t="s">
        <v>2101</v>
      </c>
      <c r="AA1240" s="30"/>
      <c r="AB1240" s="32">
        <v>44739</v>
      </c>
      <c r="AC1240" s="32">
        <v>44739</v>
      </c>
      <c r="AD1240" s="30" t="s">
        <v>95</v>
      </c>
      <c r="AE1240" s="30"/>
      <c r="AF1240" s="32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29"/>
    </row>
    <row r="1241" spans="1:52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18" t="s">
        <v>2100</v>
      </c>
      <c r="G1241" s="30" t="s">
        <v>121</v>
      </c>
      <c r="H1241" s="30"/>
      <c r="I1241" s="30"/>
      <c r="J1241" s="61" t="s">
        <v>2626</v>
      </c>
      <c r="K1241" s="30" t="s">
        <v>2599</v>
      </c>
      <c r="L1241" s="62" t="s">
        <v>2101</v>
      </c>
      <c r="M1241" s="62" t="s">
        <v>2102</v>
      </c>
      <c r="N1241" s="30" t="s">
        <v>2109</v>
      </c>
      <c r="O1241" s="30">
        <v>40</v>
      </c>
      <c r="P1241" s="30" t="s">
        <v>1201</v>
      </c>
      <c r="Q1241" s="27" t="s">
        <v>1409</v>
      </c>
      <c r="R1241" s="27" t="s">
        <v>1409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62" t="s">
        <v>2101</v>
      </c>
      <c r="AA1241" s="30"/>
      <c r="AB1241" s="32">
        <v>44739</v>
      </c>
      <c r="AC1241" s="32">
        <v>44739</v>
      </c>
      <c r="AD1241" s="30" t="s">
        <v>95</v>
      </c>
      <c r="AE1241" s="30"/>
      <c r="AF1241" s="32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29"/>
    </row>
    <row r="1242" spans="1:52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18" t="s">
        <v>2100</v>
      </c>
      <c r="G1242" s="30" t="s">
        <v>121</v>
      </c>
      <c r="H1242" s="30"/>
      <c r="I1242" s="30"/>
      <c r="J1242" s="61" t="s">
        <v>2626</v>
      </c>
      <c r="K1242" s="30" t="s">
        <v>2599</v>
      </c>
      <c r="L1242" s="62" t="s">
        <v>2101</v>
      </c>
      <c r="M1242" s="62" t="s">
        <v>2102</v>
      </c>
      <c r="N1242" s="30" t="s">
        <v>2110</v>
      </c>
      <c r="O1242" s="30">
        <v>40</v>
      </c>
      <c r="P1242" s="30" t="s">
        <v>1201</v>
      </c>
      <c r="Q1242" s="27" t="s">
        <v>1409</v>
      </c>
      <c r="R1242" s="27" t="s">
        <v>1409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62" t="s">
        <v>2101</v>
      </c>
      <c r="AA1242" s="30"/>
      <c r="AB1242" s="32">
        <v>44739</v>
      </c>
      <c r="AC1242" s="32">
        <v>44739</v>
      </c>
      <c r="AD1242" s="30" t="s">
        <v>95</v>
      </c>
      <c r="AE1242" s="30"/>
      <c r="AF1242" s="32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29"/>
    </row>
    <row r="1243" spans="1:52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18" t="s">
        <v>2100</v>
      </c>
      <c r="G1243" s="30" t="s">
        <v>121</v>
      </c>
      <c r="H1243" s="30"/>
      <c r="I1243" s="30"/>
      <c r="J1243" s="61" t="s">
        <v>2626</v>
      </c>
      <c r="K1243" s="30" t="s">
        <v>2599</v>
      </c>
      <c r="L1243" s="62" t="s">
        <v>2101</v>
      </c>
      <c r="M1243" s="62" t="s">
        <v>2102</v>
      </c>
      <c r="N1243" s="30" t="s">
        <v>2111</v>
      </c>
      <c r="O1243" s="30">
        <v>40</v>
      </c>
      <c r="P1243" s="30" t="s">
        <v>1201</v>
      </c>
      <c r="Q1243" s="27" t="s">
        <v>1409</v>
      </c>
      <c r="R1243" s="27" t="s">
        <v>1409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62" t="s">
        <v>2101</v>
      </c>
      <c r="AA1243" s="30"/>
      <c r="AB1243" s="32">
        <v>44739</v>
      </c>
      <c r="AC1243" s="32">
        <v>44739</v>
      </c>
      <c r="AD1243" s="30" t="s">
        <v>95</v>
      </c>
      <c r="AE1243" s="30"/>
      <c r="AF1243" s="32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29"/>
    </row>
    <row r="1244" spans="1:52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18" t="s">
        <v>2100</v>
      </c>
      <c r="G1244" s="30" t="s">
        <v>121</v>
      </c>
      <c r="H1244" s="30"/>
      <c r="I1244" s="30"/>
      <c r="J1244" s="61" t="s">
        <v>2626</v>
      </c>
      <c r="K1244" s="30" t="s">
        <v>2599</v>
      </c>
      <c r="L1244" s="62" t="s">
        <v>2101</v>
      </c>
      <c r="M1244" s="62" t="s">
        <v>2102</v>
      </c>
      <c r="N1244" s="30" t="s">
        <v>2112</v>
      </c>
      <c r="O1244" s="30">
        <v>40</v>
      </c>
      <c r="P1244" s="30" t="s">
        <v>1201</v>
      </c>
      <c r="Q1244" s="27" t="s">
        <v>1409</v>
      </c>
      <c r="R1244" s="27" t="s">
        <v>1409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62" t="s">
        <v>2101</v>
      </c>
      <c r="AA1244" s="30"/>
      <c r="AB1244" s="32">
        <v>44739</v>
      </c>
      <c r="AC1244" s="32">
        <v>44739</v>
      </c>
      <c r="AD1244" s="30" t="s">
        <v>95</v>
      </c>
      <c r="AE1244" s="30"/>
      <c r="AF1244" s="32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29"/>
    </row>
    <row r="1245" spans="1:52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08" t="s">
        <v>2113</v>
      </c>
      <c r="G1245" s="30" t="s">
        <v>121</v>
      </c>
      <c r="H1245" s="30"/>
      <c r="I1245" s="30"/>
      <c r="J1245" s="30" t="s">
        <v>2677</v>
      </c>
      <c r="K1245" s="30" t="s">
        <v>2600</v>
      </c>
      <c r="L1245" s="27" t="s">
        <v>2115</v>
      </c>
      <c r="M1245" s="27" t="s">
        <v>2116</v>
      </c>
      <c r="N1245" s="30" t="s">
        <v>2117</v>
      </c>
      <c r="O1245" s="30">
        <v>40</v>
      </c>
      <c r="P1245" s="30" t="s">
        <v>1201</v>
      </c>
      <c r="Q1245" s="27" t="s">
        <v>2114</v>
      </c>
      <c r="R1245" s="27" t="s">
        <v>2114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27" t="s">
        <v>2115</v>
      </c>
      <c r="AA1245" s="30"/>
      <c r="AB1245" s="66">
        <v>44737</v>
      </c>
      <c r="AC1245" s="66">
        <v>44737</v>
      </c>
      <c r="AD1245" s="30" t="s">
        <v>194</v>
      </c>
      <c r="AE1245" s="30"/>
      <c r="AF1245" s="73">
        <v>44752</v>
      </c>
      <c r="AG1245" s="30"/>
      <c r="AH1245" s="30"/>
      <c r="AI1245" s="30"/>
      <c r="AJ1245" s="30"/>
      <c r="AK1245" s="30"/>
      <c r="AL1245" s="30"/>
      <c r="AM1245" s="30"/>
      <c r="AN1245" s="213" t="s">
        <v>2322</v>
      </c>
      <c r="AO1245" s="30"/>
      <c r="AP1245" s="30"/>
      <c r="AQ1245" s="30"/>
      <c r="AR1245" s="32"/>
      <c r="AS1245" s="32"/>
      <c r="AT1245" s="32"/>
      <c r="AU1245" s="32"/>
      <c r="AV1245" s="32"/>
      <c r="AW1245" s="30"/>
      <c r="AX1245" s="30"/>
      <c r="AY1245" s="65"/>
    </row>
    <row r="1246" spans="1:52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08" t="s">
        <v>2113</v>
      </c>
      <c r="G1246" s="30" t="s">
        <v>121</v>
      </c>
      <c r="H1246" s="30"/>
      <c r="I1246" s="30"/>
      <c r="J1246" s="30" t="s">
        <v>2677</v>
      </c>
      <c r="K1246" s="30" t="s">
        <v>2600</v>
      </c>
      <c r="L1246" s="27" t="s">
        <v>2115</v>
      </c>
      <c r="M1246" s="27" t="s">
        <v>2116</v>
      </c>
      <c r="N1246" s="30" t="s">
        <v>2118</v>
      </c>
      <c r="O1246" s="30">
        <v>40</v>
      </c>
      <c r="P1246" s="30" t="s">
        <v>1201</v>
      </c>
      <c r="Q1246" s="27" t="s">
        <v>2114</v>
      </c>
      <c r="R1246" s="27" t="s">
        <v>2114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27" t="s">
        <v>2115</v>
      </c>
      <c r="AA1246" s="30"/>
      <c r="AB1246" s="66">
        <v>44737</v>
      </c>
      <c r="AC1246" s="66">
        <v>44737</v>
      </c>
      <c r="AD1246" s="30" t="s">
        <v>194</v>
      </c>
      <c r="AE1246" s="30"/>
      <c r="AF1246" s="73">
        <v>44752</v>
      </c>
      <c r="AG1246" s="30"/>
      <c r="AH1246" s="30"/>
      <c r="AI1246" s="30"/>
      <c r="AJ1246" s="30"/>
      <c r="AK1246" s="30"/>
      <c r="AL1246" s="30"/>
      <c r="AM1246" s="30"/>
      <c r="AN1246" s="213" t="s">
        <v>2322</v>
      </c>
      <c r="AO1246" s="30"/>
      <c r="AP1246" s="30"/>
      <c r="AQ1246" s="30"/>
      <c r="AR1246" s="32"/>
      <c r="AS1246" s="32"/>
      <c r="AT1246" s="32"/>
      <c r="AU1246" s="32"/>
      <c r="AV1246" s="32"/>
      <c r="AW1246" s="30"/>
      <c r="AX1246" s="30"/>
      <c r="AY1246" s="65"/>
    </row>
    <row r="1247" spans="1:52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7" t="s">
        <v>2113</v>
      </c>
      <c r="G1247" s="30" t="s">
        <v>121</v>
      </c>
      <c r="H1247" s="30"/>
      <c r="I1247" s="30"/>
      <c r="J1247" s="30" t="s">
        <v>2677</v>
      </c>
      <c r="K1247" s="30" t="s">
        <v>2600</v>
      </c>
      <c r="L1247" s="27" t="s">
        <v>2115</v>
      </c>
      <c r="M1247" s="27" t="s">
        <v>2116</v>
      </c>
      <c r="N1247" s="30" t="s">
        <v>2119</v>
      </c>
      <c r="O1247" s="30">
        <v>40</v>
      </c>
      <c r="P1247" s="30" t="s">
        <v>1201</v>
      </c>
      <c r="Q1247" s="27" t="s">
        <v>2114</v>
      </c>
      <c r="R1247" s="27" t="s">
        <v>2114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27" t="s">
        <v>2115</v>
      </c>
      <c r="AA1247" s="30"/>
      <c r="AB1247" s="66">
        <v>44737</v>
      </c>
      <c r="AC1247" s="66">
        <v>44737</v>
      </c>
      <c r="AD1247" s="30" t="s">
        <v>194</v>
      </c>
      <c r="AE1247" s="30"/>
      <c r="AF1247" s="73">
        <v>44752</v>
      </c>
      <c r="AG1247" s="30"/>
      <c r="AH1247" s="30"/>
      <c r="AI1247" s="30"/>
      <c r="AJ1247" s="30"/>
      <c r="AK1247" s="32">
        <v>44756</v>
      </c>
      <c r="AL1247" s="30"/>
      <c r="AM1247" s="30"/>
      <c r="AN1247" s="63" t="s">
        <v>2322</v>
      </c>
      <c r="AO1247" s="30"/>
      <c r="AP1247" s="30"/>
      <c r="AQ1247" s="30"/>
      <c r="AR1247" s="32">
        <v>44761</v>
      </c>
      <c r="AS1247" s="32">
        <v>44757</v>
      </c>
      <c r="AT1247" s="32"/>
      <c r="AU1247" s="32"/>
      <c r="AV1247" s="32">
        <v>44757</v>
      </c>
      <c r="AW1247" s="30"/>
      <c r="AX1247" s="30"/>
      <c r="AY1247" s="65"/>
    </row>
    <row r="1248" spans="1:52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08" t="s">
        <v>2113</v>
      </c>
      <c r="G1248" s="30" t="s">
        <v>121</v>
      </c>
      <c r="H1248" s="30"/>
      <c r="I1248" s="30"/>
      <c r="J1248" s="30" t="s">
        <v>2677</v>
      </c>
      <c r="K1248" s="30" t="s">
        <v>2600</v>
      </c>
      <c r="L1248" s="27" t="s">
        <v>2115</v>
      </c>
      <c r="M1248" s="27" t="s">
        <v>2116</v>
      </c>
      <c r="N1248" s="30" t="s">
        <v>2120</v>
      </c>
      <c r="O1248" s="30">
        <v>40</v>
      </c>
      <c r="P1248" s="30" t="s">
        <v>1201</v>
      </c>
      <c r="Q1248" s="27" t="s">
        <v>2114</v>
      </c>
      <c r="R1248" s="27" t="s">
        <v>2114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27" t="s">
        <v>2115</v>
      </c>
      <c r="AA1248" s="30"/>
      <c r="AB1248" s="66">
        <v>44737</v>
      </c>
      <c r="AC1248" s="66">
        <v>44737</v>
      </c>
      <c r="AD1248" s="30" t="s">
        <v>194</v>
      </c>
      <c r="AE1248" s="30"/>
      <c r="AF1248" s="73">
        <v>44752</v>
      </c>
      <c r="AG1248" s="30"/>
      <c r="AH1248" s="30"/>
      <c r="AI1248" s="30"/>
      <c r="AJ1248" s="30"/>
      <c r="AK1248" s="30"/>
      <c r="AL1248" s="30"/>
      <c r="AM1248" s="30"/>
      <c r="AN1248" s="213" t="s">
        <v>2322</v>
      </c>
      <c r="AO1248" s="30"/>
      <c r="AP1248" s="30"/>
      <c r="AQ1248" s="30"/>
      <c r="AR1248" s="32"/>
      <c r="AS1248" s="32"/>
      <c r="AT1248" s="32"/>
      <c r="AU1248" s="32"/>
      <c r="AV1248" s="32"/>
      <c r="AW1248" s="30"/>
      <c r="AX1248" s="30"/>
      <c r="AY1248" s="65"/>
    </row>
    <row r="1249" spans="1:52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205" t="s">
        <v>2121</v>
      </c>
      <c r="G1249" s="30" t="s">
        <v>121</v>
      </c>
      <c r="H1249" s="30"/>
      <c r="I1249" s="30"/>
      <c r="J1249" s="30" t="s">
        <v>2677</v>
      </c>
      <c r="K1249" s="30" t="s">
        <v>2600</v>
      </c>
      <c r="L1249" s="27" t="s">
        <v>2123</v>
      </c>
      <c r="M1249" s="27" t="s">
        <v>2124</v>
      </c>
      <c r="N1249" s="30" t="s">
        <v>2125</v>
      </c>
      <c r="O1249" s="30">
        <v>40</v>
      </c>
      <c r="P1249" s="30" t="s">
        <v>1201</v>
      </c>
      <c r="Q1249" s="27" t="s">
        <v>2122</v>
      </c>
      <c r="R1249" s="27" t="s">
        <v>2122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27" t="s">
        <v>2123</v>
      </c>
      <c r="AA1249" s="30"/>
      <c r="AB1249" s="66">
        <v>44737</v>
      </c>
      <c r="AC1249" s="66">
        <v>44737</v>
      </c>
      <c r="AD1249" s="30" t="s">
        <v>194</v>
      </c>
      <c r="AE1249" s="30"/>
      <c r="AF1249" s="73">
        <v>44752</v>
      </c>
      <c r="AG1249" s="30"/>
      <c r="AH1249" s="30"/>
      <c r="AI1249" s="30"/>
      <c r="AJ1249" s="30"/>
      <c r="AK1249" s="30"/>
      <c r="AL1249" s="30"/>
      <c r="AM1249" s="30"/>
      <c r="AN1249" s="213" t="s">
        <v>2322</v>
      </c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65"/>
    </row>
    <row r="1250" spans="1:52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205" t="s">
        <v>2121</v>
      </c>
      <c r="G1250" s="30" t="s">
        <v>121</v>
      </c>
      <c r="H1250" s="30"/>
      <c r="I1250" s="30"/>
      <c r="J1250" s="30" t="s">
        <v>2677</v>
      </c>
      <c r="K1250" s="30" t="s">
        <v>2600</v>
      </c>
      <c r="L1250" s="27" t="s">
        <v>2123</v>
      </c>
      <c r="M1250" s="27" t="s">
        <v>2124</v>
      </c>
      <c r="N1250" s="30" t="s">
        <v>2126</v>
      </c>
      <c r="O1250" s="30">
        <v>40</v>
      </c>
      <c r="P1250" s="30" t="s">
        <v>1201</v>
      </c>
      <c r="Q1250" s="27" t="s">
        <v>2122</v>
      </c>
      <c r="R1250" s="27" t="s">
        <v>2122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27" t="s">
        <v>2123</v>
      </c>
      <c r="AA1250" s="30"/>
      <c r="AB1250" s="66">
        <v>44737</v>
      </c>
      <c r="AC1250" s="66">
        <v>44737</v>
      </c>
      <c r="AD1250" s="30" t="s">
        <v>194</v>
      </c>
      <c r="AE1250" s="30"/>
      <c r="AF1250" s="73">
        <v>44752</v>
      </c>
      <c r="AG1250" s="30"/>
      <c r="AH1250" s="30"/>
      <c r="AI1250" s="30"/>
      <c r="AJ1250" s="30"/>
      <c r="AK1250" s="30"/>
      <c r="AL1250" s="30"/>
      <c r="AM1250" s="30"/>
      <c r="AN1250" s="213" t="s">
        <v>2322</v>
      </c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65"/>
    </row>
    <row r="1251" spans="1:52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205" t="s">
        <v>2121</v>
      </c>
      <c r="G1251" s="30" t="s">
        <v>121</v>
      </c>
      <c r="H1251" s="30"/>
      <c r="I1251" s="30"/>
      <c r="J1251" s="30" t="s">
        <v>2677</v>
      </c>
      <c r="K1251" s="30" t="s">
        <v>2600</v>
      </c>
      <c r="L1251" s="27" t="s">
        <v>2123</v>
      </c>
      <c r="M1251" s="27" t="s">
        <v>2124</v>
      </c>
      <c r="N1251" s="30" t="s">
        <v>2127</v>
      </c>
      <c r="O1251" s="30">
        <v>40</v>
      </c>
      <c r="P1251" s="30" t="s">
        <v>1201</v>
      </c>
      <c r="Q1251" s="27" t="s">
        <v>2122</v>
      </c>
      <c r="R1251" s="27" t="s">
        <v>2122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27" t="s">
        <v>2123</v>
      </c>
      <c r="AA1251" s="30"/>
      <c r="AB1251" s="66">
        <v>44737</v>
      </c>
      <c r="AC1251" s="66">
        <v>44737</v>
      </c>
      <c r="AD1251" s="30" t="s">
        <v>194</v>
      </c>
      <c r="AE1251" s="30"/>
      <c r="AF1251" s="73">
        <v>44752</v>
      </c>
      <c r="AG1251" s="30"/>
      <c r="AH1251" s="30"/>
      <c r="AI1251" s="30"/>
      <c r="AJ1251" s="30"/>
      <c r="AK1251" s="30"/>
      <c r="AL1251" s="30"/>
      <c r="AM1251" s="30"/>
      <c r="AN1251" s="213" t="s">
        <v>2322</v>
      </c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65"/>
    </row>
    <row r="1252" spans="1:52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203" t="s">
        <v>2128</v>
      </c>
      <c r="G1252" s="30" t="s">
        <v>121</v>
      </c>
      <c r="H1252" s="30"/>
      <c r="I1252" s="30"/>
      <c r="J1252" s="61" t="s">
        <v>2626</v>
      </c>
      <c r="K1252" s="30" t="s">
        <v>2592</v>
      </c>
      <c r="L1252" s="62" t="s">
        <v>2129</v>
      </c>
      <c r="M1252" s="62" t="s">
        <v>2130</v>
      </c>
      <c r="N1252" s="30" t="s">
        <v>2131</v>
      </c>
      <c r="O1252" s="30">
        <v>40</v>
      </c>
      <c r="P1252" s="30" t="s">
        <v>1201</v>
      </c>
      <c r="Q1252" s="27" t="s">
        <v>1551</v>
      </c>
      <c r="R1252" s="27" t="s">
        <v>1551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62" t="s">
        <v>2129</v>
      </c>
      <c r="AA1252" s="30"/>
      <c r="AB1252" s="32">
        <v>44739</v>
      </c>
      <c r="AC1252" s="32">
        <v>44739</v>
      </c>
      <c r="AD1252" s="30" t="s">
        <v>95</v>
      </c>
      <c r="AE1252" s="30"/>
      <c r="AF1252" s="32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29"/>
    </row>
    <row r="1253" spans="1:52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203" t="s">
        <v>2128</v>
      </c>
      <c r="G1253" s="30" t="s">
        <v>121</v>
      </c>
      <c r="H1253" s="30"/>
      <c r="I1253" s="30"/>
      <c r="J1253" s="61" t="s">
        <v>2626</v>
      </c>
      <c r="K1253" s="30" t="s">
        <v>2592</v>
      </c>
      <c r="L1253" s="62" t="s">
        <v>2129</v>
      </c>
      <c r="M1253" s="62" t="s">
        <v>2130</v>
      </c>
      <c r="N1253" s="30" t="s">
        <v>2132</v>
      </c>
      <c r="O1253" s="30">
        <v>40</v>
      </c>
      <c r="P1253" s="30" t="s">
        <v>1201</v>
      </c>
      <c r="Q1253" s="27" t="s">
        <v>1551</v>
      </c>
      <c r="R1253" s="27" t="s">
        <v>1551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62" t="s">
        <v>2129</v>
      </c>
      <c r="AA1253" s="30"/>
      <c r="AB1253" s="32">
        <v>44739</v>
      </c>
      <c r="AC1253" s="32">
        <v>44739</v>
      </c>
      <c r="AD1253" s="30" t="s">
        <v>95</v>
      </c>
      <c r="AE1253" s="30"/>
      <c r="AF1253" s="32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29"/>
    </row>
    <row r="1254" spans="1:52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203" t="s">
        <v>2128</v>
      </c>
      <c r="G1254" s="30" t="s">
        <v>121</v>
      </c>
      <c r="H1254" s="30"/>
      <c r="I1254" s="30"/>
      <c r="J1254" s="61" t="s">
        <v>2626</v>
      </c>
      <c r="K1254" s="30" t="s">
        <v>2592</v>
      </c>
      <c r="L1254" s="62" t="s">
        <v>2129</v>
      </c>
      <c r="M1254" s="62" t="s">
        <v>2130</v>
      </c>
      <c r="N1254" s="30" t="s">
        <v>2133</v>
      </c>
      <c r="O1254" s="30">
        <v>40</v>
      </c>
      <c r="P1254" s="30" t="s">
        <v>1201</v>
      </c>
      <c r="Q1254" s="27" t="s">
        <v>1551</v>
      </c>
      <c r="R1254" s="27" t="s">
        <v>1551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62" t="s">
        <v>2129</v>
      </c>
      <c r="AA1254" s="30"/>
      <c r="AB1254" s="32">
        <v>44739</v>
      </c>
      <c r="AC1254" s="32">
        <v>44739</v>
      </c>
      <c r="AD1254" s="30" t="s">
        <v>95</v>
      </c>
      <c r="AE1254" s="30"/>
      <c r="AF1254" s="32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29"/>
    </row>
    <row r="1255" spans="1:52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203" t="s">
        <v>2128</v>
      </c>
      <c r="G1255" s="30" t="s">
        <v>121</v>
      </c>
      <c r="H1255" s="30"/>
      <c r="I1255" s="30"/>
      <c r="J1255" s="61" t="s">
        <v>2626</v>
      </c>
      <c r="K1255" s="30" t="s">
        <v>2592</v>
      </c>
      <c r="L1255" s="62" t="s">
        <v>2129</v>
      </c>
      <c r="M1255" s="62" t="s">
        <v>2130</v>
      </c>
      <c r="N1255" s="30" t="s">
        <v>2134</v>
      </c>
      <c r="O1255" s="30">
        <v>40</v>
      </c>
      <c r="P1255" s="30" t="s">
        <v>1201</v>
      </c>
      <c r="Q1255" s="27" t="s">
        <v>1551</v>
      </c>
      <c r="R1255" s="27" t="s">
        <v>1551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62" t="s">
        <v>2129</v>
      </c>
      <c r="AA1255" s="30"/>
      <c r="AB1255" s="32">
        <v>44739</v>
      </c>
      <c r="AC1255" s="32">
        <v>44739</v>
      </c>
      <c r="AD1255" s="30" t="s">
        <v>95</v>
      </c>
      <c r="AE1255" s="30"/>
      <c r="AF1255" s="32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29"/>
    </row>
    <row r="1256" spans="1:52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203" t="s">
        <v>2128</v>
      </c>
      <c r="G1256" s="30" t="s">
        <v>121</v>
      </c>
      <c r="H1256" s="30"/>
      <c r="I1256" s="30"/>
      <c r="J1256" s="61" t="s">
        <v>2626</v>
      </c>
      <c r="K1256" s="30" t="s">
        <v>2592</v>
      </c>
      <c r="L1256" s="62" t="s">
        <v>2129</v>
      </c>
      <c r="M1256" s="62" t="s">
        <v>2130</v>
      </c>
      <c r="N1256" s="30" t="s">
        <v>2135</v>
      </c>
      <c r="O1256" s="30">
        <v>40</v>
      </c>
      <c r="P1256" s="30" t="s">
        <v>1201</v>
      </c>
      <c r="Q1256" s="27" t="s">
        <v>1551</v>
      </c>
      <c r="R1256" s="27" t="s">
        <v>1551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62" t="s">
        <v>2129</v>
      </c>
      <c r="AA1256" s="30"/>
      <c r="AB1256" s="32">
        <v>44739</v>
      </c>
      <c r="AC1256" s="32">
        <v>44739</v>
      </c>
      <c r="AD1256" s="30" t="s">
        <v>95</v>
      </c>
      <c r="AE1256" s="30"/>
      <c r="AF1256" s="32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29"/>
    </row>
    <row r="1257" spans="1:52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203" t="s">
        <v>2128</v>
      </c>
      <c r="G1257" s="30" t="s">
        <v>121</v>
      </c>
      <c r="H1257" s="30"/>
      <c r="I1257" s="30"/>
      <c r="J1257" s="61" t="s">
        <v>2626</v>
      </c>
      <c r="K1257" s="30" t="s">
        <v>2592</v>
      </c>
      <c r="L1257" s="62" t="s">
        <v>2129</v>
      </c>
      <c r="M1257" s="62" t="s">
        <v>2130</v>
      </c>
      <c r="N1257" s="30" t="s">
        <v>2136</v>
      </c>
      <c r="O1257" s="30">
        <v>40</v>
      </c>
      <c r="P1257" s="30" t="s">
        <v>1201</v>
      </c>
      <c r="Q1257" s="27" t="s">
        <v>1551</v>
      </c>
      <c r="R1257" s="27" t="s">
        <v>1551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62" t="s">
        <v>2129</v>
      </c>
      <c r="AA1257" s="30"/>
      <c r="AB1257" s="32">
        <v>44739</v>
      </c>
      <c r="AC1257" s="32">
        <v>44739</v>
      </c>
      <c r="AD1257" s="30" t="s">
        <v>95</v>
      </c>
      <c r="AE1257" s="30"/>
      <c r="AF1257" s="32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29"/>
    </row>
    <row r="1258" spans="1:52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203" t="s">
        <v>2128</v>
      </c>
      <c r="G1258" s="30" t="s">
        <v>121</v>
      </c>
      <c r="H1258" s="30"/>
      <c r="I1258" s="30"/>
      <c r="J1258" s="61" t="s">
        <v>2626</v>
      </c>
      <c r="K1258" s="30" t="s">
        <v>2592</v>
      </c>
      <c r="L1258" s="62" t="s">
        <v>2129</v>
      </c>
      <c r="M1258" s="62" t="s">
        <v>2130</v>
      </c>
      <c r="N1258" s="30" t="s">
        <v>2137</v>
      </c>
      <c r="O1258" s="30">
        <v>40</v>
      </c>
      <c r="P1258" s="30" t="s">
        <v>1201</v>
      </c>
      <c r="Q1258" s="27" t="s">
        <v>1551</v>
      </c>
      <c r="R1258" s="27" t="s">
        <v>1551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62" t="s">
        <v>2129</v>
      </c>
      <c r="AA1258" s="30"/>
      <c r="AB1258" s="32">
        <v>44739</v>
      </c>
      <c r="AC1258" s="32">
        <v>44739</v>
      </c>
      <c r="AD1258" s="30" t="s">
        <v>95</v>
      </c>
      <c r="AE1258" s="30"/>
      <c r="AF1258" s="32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29"/>
    </row>
    <row r="1259" spans="1:52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203" t="s">
        <v>2128</v>
      </c>
      <c r="G1259" s="30" t="s">
        <v>121</v>
      </c>
      <c r="H1259" s="30"/>
      <c r="I1259" s="30"/>
      <c r="J1259" s="61" t="s">
        <v>2626</v>
      </c>
      <c r="K1259" s="30" t="s">
        <v>2592</v>
      </c>
      <c r="L1259" s="62" t="s">
        <v>2129</v>
      </c>
      <c r="M1259" s="62" t="s">
        <v>2130</v>
      </c>
      <c r="N1259" s="30" t="s">
        <v>2138</v>
      </c>
      <c r="O1259" s="30">
        <v>40</v>
      </c>
      <c r="P1259" s="30" t="s">
        <v>1201</v>
      </c>
      <c r="Q1259" s="27" t="s">
        <v>1551</v>
      </c>
      <c r="R1259" s="27" t="s">
        <v>1551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62" t="s">
        <v>2129</v>
      </c>
      <c r="AA1259" s="30"/>
      <c r="AB1259" s="32">
        <v>44739</v>
      </c>
      <c r="AC1259" s="32">
        <v>44739</v>
      </c>
      <c r="AD1259" s="30" t="s">
        <v>95</v>
      </c>
      <c r="AE1259" s="30"/>
      <c r="AF1259" s="32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29"/>
    </row>
    <row r="1260" spans="1:52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203" t="s">
        <v>2128</v>
      </c>
      <c r="G1260" s="30" t="s">
        <v>121</v>
      </c>
      <c r="H1260" s="30"/>
      <c r="I1260" s="30"/>
      <c r="J1260" s="61" t="s">
        <v>2626</v>
      </c>
      <c r="K1260" s="30" t="s">
        <v>2592</v>
      </c>
      <c r="L1260" s="62" t="s">
        <v>2129</v>
      </c>
      <c r="M1260" s="62" t="s">
        <v>2130</v>
      </c>
      <c r="N1260" s="30" t="s">
        <v>2139</v>
      </c>
      <c r="O1260" s="30">
        <v>40</v>
      </c>
      <c r="P1260" s="30" t="s">
        <v>1201</v>
      </c>
      <c r="Q1260" s="27" t="s">
        <v>1551</v>
      </c>
      <c r="R1260" s="27" t="s">
        <v>1551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62" t="s">
        <v>2129</v>
      </c>
      <c r="AA1260" s="30"/>
      <c r="AB1260" s="32">
        <v>44739</v>
      </c>
      <c r="AC1260" s="32">
        <v>44739</v>
      </c>
      <c r="AD1260" s="30" t="s">
        <v>95</v>
      </c>
      <c r="AE1260" s="30"/>
      <c r="AF1260" s="32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29"/>
    </row>
    <row r="1261" spans="1:52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203" t="s">
        <v>2128</v>
      </c>
      <c r="G1261" s="30" t="s">
        <v>121</v>
      </c>
      <c r="H1261" s="30"/>
      <c r="I1261" s="30"/>
      <c r="J1261" s="61" t="s">
        <v>2626</v>
      </c>
      <c r="K1261" s="30" t="s">
        <v>2592</v>
      </c>
      <c r="L1261" s="62" t="s">
        <v>2129</v>
      </c>
      <c r="M1261" s="62" t="s">
        <v>2130</v>
      </c>
      <c r="N1261" s="30" t="s">
        <v>2140</v>
      </c>
      <c r="O1261" s="30">
        <v>40</v>
      </c>
      <c r="P1261" s="30" t="s">
        <v>1201</v>
      </c>
      <c r="Q1261" s="27" t="s">
        <v>1551</v>
      </c>
      <c r="R1261" s="27" t="s">
        <v>1551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62" t="s">
        <v>2129</v>
      </c>
      <c r="AA1261" s="30"/>
      <c r="AB1261" s="32">
        <v>44739</v>
      </c>
      <c r="AC1261" s="32">
        <v>44739</v>
      </c>
      <c r="AD1261" s="30" t="s">
        <v>95</v>
      </c>
      <c r="AE1261" s="30"/>
      <c r="AF1261" s="32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29"/>
    </row>
    <row r="1262" spans="1:52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27" t="s">
        <v>2141</v>
      </c>
      <c r="G1262" s="30" t="s">
        <v>121</v>
      </c>
      <c r="H1262" s="30"/>
      <c r="I1262" s="30"/>
      <c r="J1262" s="30" t="s">
        <v>2677</v>
      </c>
      <c r="K1262" s="30" t="s">
        <v>2600</v>
      </c>
      <c r="L1262" s="27" t="s">
        <v>2143</v>
      </c>
      <c r="M1262" s="27" t="s">
        <v>2144</v>
      </c>
      <c r="N1262" s="30" t="s">
        <v>2145</v>
      </c>
      <c r="O1262" s="30">
        <v>40</v>
      </c>
      <c r="P1262" s="30" t="s">
        <v>15</v>
      </c>
      <c r="Q1262" s="27" t="s">
        <v>2142</v>
      </c>
      <c r="R1262" s="27" t="s">
        <v>2142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27" t="s">
        <v>2143</v>
      </c>
      <c r="AA1262" s="30"/>
      <c r="AB1262" s="66">
        <v>44737</v>
      </c>
      <c r="AC1262" s="66">
        <v>44737</v>
      </c>
      <c r="AD1262" s="30" t="s">
        <v>194</v>
      </c>
      <c r="AE1262" s="30"/>
      <c r="AF1262" s="73">
        <v>44752</v>
      </c>
      <c r="AG1262" s="30"/>
      <c r="AH1262" s="30"/>
      <c r="AI1262" s="30"/>
      <c r="AJ1262" s="30"/>
      <c r="AK1262" s="30"/>
      <c r="AL1262" s="30"/>
      <c r="AM1262" s="30"/>
      <c r="AN1262" s="213" t="s">
        <v>2322</v>
      </c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65"/>
    </row>
    <row r="1263" spans="1:52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27" t="s">
        <v>2141</v>
      </c>
      <c r="G1263" s="30" t="s">
        <v>121</v>
      </c>
      <c r="H1263" s="30"/>
      <c r="I1263" s="30"/>
      <c r="J1263" s="30" t="s">
        <v>2677</v>
      </c>
      <c r="K1263" s="30" t="s">
        <v>2600</v>
      </c>
      <c r="L1263" s="27" t="s">
        <v>2143</v>
      </c>
      <c r="M1263" s="27" t="s">
        <v>2144</v>
      </c>
      <c r="N1263" s="30" t="s">
        <v>2146</v>
      </c>
      <c r="O1263" s="30">
        <v>40</v>
      </c>
      <c r="P1263" s="30" t="s">
        <v>15</v>
      </c>
      <c r="Q1263" s="27" t="s">
        <v>2142</v>
      </c>
      <c r="R1263" s="27" t="s">
        <v>2142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27" t="s">
        <v>2143</v>
      </c>
      <c r="AA1263" s="30"/>
      <c r="AB1263" s="66">
        <v>44737</v>
      </c>
      <c r="AC1263" s="66">
        <v>44737</v>
      </c>
      <c r="AD1263" s="30" t="s">
        <v>194</v>
      </c>
      <c r="AE1263" s="30"/>
      <c r="AF1263" s="73">
        <v>44752</v>
      </c>
      <c r="AG1263" s="30"/>
      <c r="AH1263" s="30"/>
      <c r="AI1263" s="30"/>
      <c r="AJ1263" s="30"/>
      <c r="AK1263" s="30"/>
      <c r="AL1263" s="30"/>
      <c r="AM1263" s="30"/>
      <c r="AN1263" s="213" t="s">
        <v>2322</v>
      </c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65"/>
    </row>
    <row r="1264" spans="1:52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27" t="s">
        <v>2141</v>
      </c>
      <c r="G1264" s="30" t="s">
        <v>121</v>
      </c>
      <c r="H1264" s="30"/>
      <c r="I1264" s="30"/>
      <c r="J1264" s="30" t="s">
        <v>2677</v>
      </c>
      <c r="K1264" s="30" t="s">
        <v>2600</v>
      </c>
      <c r="L1264" s="27" t="s">
        <v>2143</v>
      </c>
      <c r="M1264" s="27" t="s">
        <v>2144</v>
      </c>
      <c r="N1264" s="30" t="s">
        <v>2147</v>
      </c>
      <c r="O1264" s="30">
        <v>40</v>
      </c>
      <c r="P1264" s="30" t="s">
        <v>15</v>
      </c>
      <c r="Q1264" s="27" t="s">
        <v>2142</v>
      </c>
      <c r="R1264" s="27" t="s">
        <v>2142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27" t="s">
        <v>2143</v>
      </c>
      <c r="AA1264" s="30"/>
      <c r="AB1264" s="66">
        <v>44737</v>
      </c>
      <c r="AC1264" s="66">
        <v>44737</v>
      </c>
      <c r="AD1264" s="30" t="s">
        <v>194</v>
      </c>
      <c r="AE1264" s="30"/>
      <c r="AF1264" s="73">
        <v>44752</v>
      </c>
      <c r="AG1264" s="30"/>
      <c r="AH1264" s="30"/>
      <c r="AI1264" s="30"/>
      <c r="AJ1264" s="30"/>
      <c r="AK1264" s="30"/>
      <c r="AL1264" s="30"/>
      <c r="AM1264" s="30"/>
      <c r="AN1264" s="213" t="s">
        <v>2322</v>
      </c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65"/>
    </row>
    <row r="1265" spans="1:52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11" t="s">
        <v>2148</v>
      </c>
      <c r="G1265" s="30" t="s">
        <v>121</v>
      </c>
      <c r="H1265" s="30"/>
      <c r="I1265" s="30"/>
      <c r="J1265" s="30" t="s">
        <v>2677</v>
      </c>
      <c r="K1265" s="30" t="s">
        <v>2600</v>
      </c>
      <c r="L1265" s="27" t="s">
        <v>2151</v>
      </c>
      <c r="M1265" s="27" t="s">
        <v>2152</v>
      </c>
      <c r="N1265" s="62" t="s">
        <v>2153</v>
      </c>
      <c r="O1265" s="30">
        <v>40</v>
      </c>
      <c r="P1265" s="30" t="s">
        <v>15</v>
      </c>
      <c r="Q1265" s="27" t="s">
        <v>2149</v>
      </c>
      <c r="R1265" s="27" t="s">
        <v>2149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27" t="s">
        <v>2151</v>
      </c>
      <c r="AA1265" s="30"/>
      <c r="AB1265" s="66">
        <v>44740</v>
      </c>
      <c r="AC1265" s="66">
        <v>44740</v>
      </c>
      <c r="AD1265" s="30" t="s">
        <v>194</v>
      </c>
      <c r="AE1265" s="30"/>
      <c r="AF1265" s="73">
        <v>44752</v>
      </c>
      <c r="AG1265" s="30"/>
      <c r="AH1265" s="30"/>
      <c r="AI1265" s="30"/>
      <c r="AJ1265" s="30"/>
      <c r="AK1265" s="30"/>
      <c r="AL1265" s="30"/>
      <c r="AM1265" s="30"/>
      <c r="AN1265" s="213" t="s">
        <v>2322</v>
      </c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65"/>
    </row>
    <row r="1266" spans="1:52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11" t="s">
        <v>2148</v>
      </c>
      <c r="G1266" s="30" t="s">
        <v>121</v>
      </c>
      <c r="H1266" s="30"/>
      <c r="I1266" s="30"/>
      <c r="J1266" s="30" t="s">
        <v>2677</v>
      </c>
      <c r="K1266" s="30" t="s">
        <v>2600</v>
      </c>
      <c r="L1266" s="27" t="s">
        <v>2151</v>
      </c>
      <c r="M1266" s="27" t="s">
        <v>2152</v>
      </c>
      <c r="N1266" s="201" t="s">
        <v>2154</v>
      </c>
      <c r="O1266" s="30">
        <v>40</v>
      </c>
      <c r="P1266" s="30" t="s">
        <v>15</v>
      </c>
      <c r="Q1266" s="27" t="s">
        <v>2150</v>
      </c>
      <c r="R1266" s="27" t="s">
        <v>2150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27" t="s">
        <v>2151</v>
      </c>
      <c r="AA1266" s="30"/>
      <c r="AB1266" s="66">
        <v>44740</v>
      </c>
      <c r="AC1266" s="66">
        <v>44740</v>
      </c>
      <c r="AD1266" s="30" t="s">
        <v>194</v>
      </c>
      <c r="AE1266" s="30"/>
      <c r="AF1266" s="73">
        <v>44752</v>
      </c>
      <c r="AG1266" s="30"/>
      <c r="AH1266" s="30"/>
      <c r="AI1266" s="30"/>
      <c r="AJ1266" s="30"/>
      <c r="AK1266" s="30"/>
      <c r="AL1266" s="30"/>
      <c r="AM1266" s="30"/>
      <c r="AN1266" s="213" t="s">
        <v>2322</v>
      </c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65"/>
    </row>
    <row r="1267" spans="1:52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11" t="s">
        <v>2148</v>
      </c>
      <c r="G1267" s="30" t="s">
        <v>121</v>
      </c>
      <c r="H1267" s="30"/>
      <c r="I1267" s="30"/>
      <c r="J1267" s="30" t="s">
        <v>2677</v>
      </c>
      <c r="K1267" s="30" t="s">
        <v>2600</v>
      </c>
      <c r="L1267" s="27" t="s">
        <v>2151</v>
      </c>
      <c r="M1267" s="27" t="s">
        <v>2152</v>
      </c>
      <c r="N1267" s="201" t="s">
        <v>2155</v>
      </c>
      <c r="O1267" s="30">
        <v>40</v>
      </c>
      <c r="P1267" s="30" t="s">
        <v>15</v>
      </c>
      <c r="Q1267" s="27" t="s">
        <v>2150</v>
      </c>
      <c r="R1267" s="27" t="s">
        <v>2150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27" t="s">
        <v>2151</v>
      </c>
      <c r="AA1267" s="30"/>
      <c r="AB1267" s="66">
        <v>44740</v>
      </c>
      <c r="AC1267" s="66">
        <v>44740</v>
      </c>
      <c r="AD1267" s="30" t="s">
        <v>194</v>
      </c>
      <c r="AE1267" s="30"/>
      <c r="AF1267" s="73">
        <v>44752</v>
      </c>
      <c r="AG1267" s="30"/>
      <c r="AH1267" s="30"/>
      <c r="AI1267" s="30"/>
      <c r="AJ1267" s="30"/>
      <c r="AK1267" s="30"/>
      <c r="AL1267" s="30"/>
      <c r="AM1267" s="30"/>
      <c r="AN1267" s="213" t="s">
        <v>2322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65"/>
    </row>
    <row r="1268" spans="1:52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11" t="s">
        <v>2148</v>
      </c>
      <c r="G1268" s="30" t="s">
        <v>121</v>
      </c>
      <c r="H1268" s="30"/>
      <c r="I1268" s="30"/>
      <c r="J1268" s="30" t="s">
        <v>2677</v>
      </c>
      <c r="K1268" s="30" t="s">
        <v>2600</v>
      </c>
      <c r="L1268" s="27" t="s">
        <v>2151</v>
      </c>
      <c r="M1268" s="27" t="s">
        <v>2152</v>
      </c>
      <c r="N1268" s="201" t="s">
        <v>2156</v>
      </c>
      <c r="O1268" s="30">
        <v>40</v>
      </c>
      <c r="P1268" s="30" t="s">
        <v>15</v>
      </c>
      <c r="Q1268" s="27" t="s">
        <v>2150</v>
      </c>
      <c r="R1268" s="27" t="s">
        <v>2150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27" t="s">
        <v>2151</v>
      </c>
      <c r="AA1268" s="30"/>
      <c r="AB1268" s="66">
        <v>44740</v>
      </c>
      <c r="AC1268" s="66">
        <v>44740</v>
      </c>
      <c r="AD1268" s="30" t="s">
        <v>194</v>
      </c>
      <c r="AE1268" s="30"/>
      <c r="AF1268" s="73">
        <v>44752</v>
      </c>
      <c r="AG1268" s="30"/>
      <c r="AH1268" s="30"/>
      <c r="AI1268" s="30"/>
      <c r="AJ1268" s="30"/>
      <c r="AK1268" s="30"/>
      <c r="AL1268" s="30"/>
      <c r="AM1268" s="30"/>
      <c r="AN1268" s="213" t="s">
        <v>2322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65"/>
    </row>
    <row r="1269" spans="1:52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11" t="s">
        <v>2148</v>
      </c>
      <c r="G1269" s="30" t="s">
        <v>121</v>
      </c>
      <c r="H1269" s="30"/>
      <c r="I1269" s="30"/>
      <c r="J1269" s="30" t="s">
        <v>2677</v>
      </c>
      <c r="K1269" s="30" t="s">
        <v>2600</v>
      </c>
      <c r="L1269" s="27" t="s">
        <v>2151</v>
      </c>
      <c r="M1269" s="27" t="s">
        <v>2152</v>
      </c>
      <c r="N1269" s="201" t="s">
        <v>2157</v>
      </c>
      <c r="O1269" s="30">
        <v>40</v>
      </c>
      <c r="P1269" s="30" t="s">
        <v>15</v>
      </c>
      <c r="Q1269" s="27" t="s">
        <v>2150</v>
      </c>
      <c r="R1269" s="27" t="s">
        <v>2150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27" t="s">
        <v>2151</v>
      </c>
      <c r="AA1269" s="30"/>
      <c r="AB1269" s="66">
        <v>44740</v>
      </c>
      <c r="AC1269" s="66">
        <v>44740</v>
      </c>
      <c r="AD1269" s="30" t="s">
        <v>194</v>
      </c>
      <c r="AE1269" s="30"/>
      <c r="AF1269" s="73">
        <v>44752</v>
      </c>
      <c r="AG1269" s="30"/>
      <c r="AH1269" s="30"/>
      <c r="AI1269" s="30"/>
      <c r="AJ1269" s="30"/>
      <c r="AK1269" s="30"/>
      <c r="AL1269" s="30"/>
      <c r="AM1269" s="30"/>
      <c r="AN1269" s="213" t="s">
        <v>2322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65"/>
    </row>
    <row r="1270" spans="1:52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28" t="s">
        <v>2158</v>
      </c>
      <c r="G1270" s="30" t="s">
        <v>121</v>
      </c>
      <c r="H1270" s="30"/>
      <c r="I1270" s="30"/>
      <c r="J1270" s="61" t="s">
        <v>2626</v>
      </c>
      <c r="K1270" s="30" t="s">
        <v>2592</v>
      </c>
      <c r="L1270" s="62" t="s">
        <v>2159</v>
      </c>
      <c r="M1270" s="62" t="s">
        <v>2160</v>
      </c>
      <c r="N1270" s="30" t="s">
        <v>2161</v>
      </c>
      <c r="O1270" s="30">
        <v>40</v>
      </c>
      <c r="P1270" s="30" t="s">
        <v>1201</v>
      </c>
      <c r="Q1270" s="27" t="s">
        <v>1061</v>
      </c>
      <c r="R1270" s="27" t="s">
        <v>1061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63" t="s">
        <v>2159</v>
      </c>
      <c r="AA1270" s="30"/>
      <c r="AB1270" s="32">
        <v>44739</v>
      </c>
      <c r="AC1270" s="32">
        <v>44739</v>
      </c>
      <c r="AD1270" s="30" t="s">
        <v>95</v>
      </c>
      <c r="AE1270" s="30"/>
      <c r="AF1270" s="32">
        <v>44765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9"/>
    </row>
    <row r="1271" spans="1:52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28" t="s">
        <v>2158</v>
      </c>
      <c r="G1271" s="30" t="s">
        <v>121</v>
      </c>
      <c r="H1271" s="30"/>
      <c r="I1271" s="30"/>
      <c r="J1271" s="61" t="s">
        <v>2626</v>
      </c>
      <c r="K1271" s="30" t="s">
        <v>2592</v>
      </c>
      <c r="L1271" s="62" t="s">
        <v>2159</v>
      </c>
      <c r="M1271" s="62" t="s">
        <v>2160</v>
      </c>
      <c r="N1271" s="30" t="s">
        <v>2162</v>
      </c>
      <c r="O1271" s="30">
        <v>40</v>
      </c>
      <c r="P1271" s="30" t="s">
        <v>1201</v>
      </c>
      <c r="Q1271" s="27" t="s">
        <v>1061</v>
      </c>
      <c r="R1271" s="27" t="s">
        <v>1061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63" t="s">
        <v>2159</v>
      </c>
      <c r="AA1271" s="30"/>
      <c r="AB1271" s="32">
        <v>44739</v>
      </c>
      <c r="AC1271" s="32">
        <v>44739</v>
      </c>
      <c r="AD1271" s="30" t="s">
        <v>95</v>
      </c>
      <c r="AE1271" s="30"/>
      <c r="AF1271" s="32">
        <v>44765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9"/>
    </row>
    <row r="1272" spans="1:52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28" t="s">
        <v>2158</v>
      </c>
      <c r="G1272" s="30" t="s">
        <v>121</v>
      </c>
      <c r="H1272" s="30"/>
      <c r="I1272" s="30"/>
      <c r="J1272" s="61" t="s">
        <v>2626</v>
      </c>
      <c r="K1272" s="30" t="s">
        <v>2592</v>
      </c>
      <c r="L1272" s="62" t="s">
        <v>2159</v>
      </c>
      <c r="M1272" s="62" t="s">
        <v>2160</v>
      </c>
      <c r="N1272" s="30" t="s">
        <v>2163</v>
      </c>
      <c r="O1272" s="30">
        <v>40</v>
      </c>
      <c r="P1272" s="30" t="s">
        <v>1201</v>
      </c>
      <c r="Q1272" s="27" t="s">
        <v>1061</v>
      </c>
      <c r="R1272" s="27" t="s">
        <v>1061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63" t="s">
        <v>2159</v>
      </c>
      <c r="AA1272" s="30"/>
      <c r="AB1272" s="32">
        <v>44739</v>
      </c>
      <c r="AC1272" s="32">
        <v>44739</v>
      </c>
      <c r="AD1272" s="30" t="s">
        <v>95</v>
      </c>
      <c r="AE1272" s="30"/>
      <c r="AF1272" s="32">
        <v>44765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9"/>
    </row>
    <row r="1273" spans="1:52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28" t="s">
        <v>2158</v>
      </c>
      <c r="G1273" s="30" t="s">
        <v>121</v>
      </c>
      <c r="H1273" s="30"/>
      <c r="I1273" s="30"/>
      <c r="J1273" s="61" t="s">
        <v>2626</v>
      </c>
      <c r="K1273" s="30" t="s">
        <v>2592</v>
      </c>
      <c r="L1273" s="62" t="s">
        <v>2159</v>
      </c>
      <c r="M1273" s="62" t="s">
        <v>2160</v>
      </c>
      <c r="N1273" s="30" t="s">
        <v>2164</v>
      </c>
      <c r="O1273" s="30">
        <v>40</v>
      </c>
      <c r="P1273" s="30" t="s">
        <v>1201</v>
      </c>
      <c r="Q1273" s="27" t="s">
        <v>1061</v>
      </c>
      <c r="R1273" s="27" t="s">
        <v>1061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63" t="s">
        <v>2159</v>
      </c>
      <c r="AA1273" s="30"/>
      <c r="AB1273" s="32">
        <v>44739</v>
      </c>
      <c r="AC1273" s="32">
        <v>44739</v>
      </c>
      <c r="AD1273" s="30" t="s">
        <v>95</v>
      </c>
      <c r="AE1273" s="30"/>
      <c r="AF1273" s="32">
        <v>44765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9"/>
    </row>
    <row r="1274" spans="1:52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28" t="s">
        <v>2158</v>
      </c>
      <c r="G1274" s="30" t="s">
        <v>121</v>
      </c>
      <c r="H1274" s="30"/>
      <c r="I1274" s="30"/>
      <c r="J1274" s="61" t="s">
        <v>2626</v>
      </c>
      <c r="K1274" s="30" t="s">
        <v>2592</v>
      </c>
      <c r="L1274" s="62" t="s">
        <v>2159</v>
      </c>
      <c r="M1274" s="62" t="s">
        <v>2160</v>
      </c>
      <c r="N1274" s="30" t="s">
        <v>2165</v>
      </c>
      <c r="O1274" s="30">
        <v>40</v>
      </c>
      <c r="P1274" s="30" t="s">
        <v>1201</v>
      </c>
      <c r="Q1274" s="27" t="s">
        <v>1061</v>
      </c>
      <c r="R1274" s="27" t="s">
        <v>1061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63" t="s">
        <v>2159</v>
      </c>
      <c r="AA1274" s="30"/>
      <c r="AB1274" s="32">
        <v>44739</v>
      </c>
      <c r="AC1274" s="32">
        <v>44739</v>
      </c>
      <c r="AD1274" s="30" t="s">
        <v>95</v>
      </c>
      <c r="AE1274" s="30"/>
      <c r="AF1274" s="32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29"/>
    </row>
    <row r="1275" spans="1:52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28" t="s">
        <v>2158</v>
      </c>
      <c r="G1275" s="30" t="s">
        <v>121</v>
      </c>
      <c r="H1275" s="30"/>
      <c r="I1275" s="30"/>
      <c r="J1275" s="61" t="s">
        <v>2626</v>
      </c>
      <c r="K1275" s="30" t="s">
        <v>2592</v>
      </c>
      <c r="L1275" s="62" t="s">
        <v>2159</v>
      </c>
      <c r="M1275" s="62" t="s">
        <v>2160</v>
      </c>
      <c r="N1275" s="30" t="s">
        <v>2166</v>
      </c>
      <c r="O1275" s="30">
        <v>40</v>
      </c>
      <c r="P1275" s="30" t="s">
        <v>1201</v>
      </c>
      <c r="Q1275" s="27" t="s">
        <v>1061</v>
      </c>
      <c r="R1275" s="27" t="s">
        <v>1061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63" t="s">
        <v>2159</v>
      </c>
      <c r="AA1275" s="30"/>
      <c r="AB1275" s="32">
        <v>44739</v>
      </c>
      <c r="AC1275" s="32">
        <v>44739</v>
      </c>
      <c r="AD1275" s="30" t="s">
        <v>95</v>
      </c>
      <c r="AE1275" s="30"/>
      <c r="AF1275" s="32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29"/>
    </row>
    <row r="1276" spans="1:52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202" t="s">
        <v>2167</v>
      </c>
      <c r="G1276" s="30" t="s">
        <v>121</v>
      </c>
      <c r="H1276" s="30"/>
      <c r="I1276" s="30"/>
      <c r="J1276" s="61" t="s">
        <v>2626</v>
      </c>
      <c r="K1276" s="30" t="s">
        <v>2592</v>
      </c>
      <c r="L1276" s="62" t="s">
        <v>2169</v>
      </c>
      <c r="M1276" s="62" t="s">
        <v>2170</v>
      </c>
      <c r="N1276" s="62" t="s">
        <v>2171</v>
      </c>
      <c r="O1276" s="30">
        <v>40</v>
      </c>
      <c r="P1276" s="30" t="s">
        <v>1201</v>
      </c>
      <c r="Q1276" s="27" t="s">
        <v>1239</v>
      </c>
      <c r="R1276" s="27" t="s">
        <v>1239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62" t="s">
        <v>2169</v>
      </c>
      <c r="AA1276" s="30"/>
      <c r="AB1276" s="32">
        <v>44739</v>
      </c>
      <c r="AC1276" s="32">
        <v>44739</v>
      </c>
      <c r="AD1276" s="30" t="s">
        <v>95</v>
      </c>
      <c r="AE1276" s="30"/>
      <c r="AF1276" s="32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29"/>
    </row>
    <row r="1277" spans="1:52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202" t="s">
        <v>2167</v>
      </c>
      <c r="G1277" s="30" t="s">
        <v>121</v>
      </c>
      <c r="H1277" s="30"/>
      <c r="I1277" s="30"/>
      <c r="J1277" s="61" t="s">
        <v>2626</v>
      </c>
      <c r="K1277" s="30" t="s">
        <v>2592</v>
      </c>
      <c r="L1277" s="62" t="s">
        <v>2169</v>
      </c>
      <c r="M1277" s="62" t="s">
        <v>2170</v>
      </c>
      <c r="N1277" s="62" t="s">
        <v>2172</v>
      </c>
      <c r="O1277" s="30">
        <v>40</v>
      </c>
      <c r="P1277" s="30" t="s">
        <v>1201</v>
      </c>
      <c r="Q1277" s="27" t="s">
        <v>2168</v>
      </c>
      <c r="R1277" s="27" t="s">
        <v>2168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62" t="s">
        <v>2169</v>
      </c>
      <c r="AA1277" s="30"/>
      <c r="AB1277" s="32">
        <v>44739</v>
      </c>
      <c r="AC1277" s="32">
        <v>44739</v>
      </c>
      <c r="AD1277" s="30" t="s">
        <v>95</v>
      </c>
      <c r="AE1277" s="30"/>
      <c r="AF1277" s="32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29"/>
    </row>
    <row r="1278" spans="1:52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202" t="s">
        <v>2167</v>
      </c>
      <c r="G1278" s="30" t="s">
        <v>121</v>
      </c>
      <c r="H1278" s="30"/>
      <c r="I1278" s="30"/>
      <c r="J1278" s="61" t="s">
        <v>2626</v>
      </c>
      <c r="K1278" s="30" t="s">
        <v>2592</v>
      </c>
      <c r="L1278" s="62" t="s">
        <v>2169</v>
      </c>
      <c r="M1278" s="62" t="s">
        <v>2170</v>
      </c>
      <c r="N1278" s="62" t="s">
        <v>2173</v>
      </c>
      <c r="O1278" s="30">
        <v>40</v>
      </c>
      <c r="P1278" s="30" t="s">
        <v>1201</v>
      </c>
      <c r="Q1278" s="27" t="s">
        <v>2168</v>
      </c>
      <c r="R1278" s="27" t="s">
        <v>2168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62" t="s">
        <v>2169</v>
      </c>
      <c r="AA1278" s="30"/>
      <c r="AB1278" s="32">
        <v>44739</v>
      </c>
      <c r="AC1278" s="32">
        <v>44739</v>
      </c>
      <c r="AD1278" s="30" t="s">
        <v>95</v>
      </c>
      <c r="AE1278" s="30"/>
      <c r="AF1278" s="32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29"/>
    </row>
    <row r="1279" spans="1:52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202" t="s">
        <v>2167</v>
      </c>
      <c r="G1279" s="30" t="s">
        <v>121</v>
      </c>
      <c r="H1279" s="30"/>
      <c r="I1279" s="30"/>
      <c r="J1279" s="61" t="s">
        <v>2626</v>
      </c>
      <c r="K1279" s="30" t="s">
        <v>2592</v>
      </c>
      <c r="L1279" s="62" t="s">
        <v>2169</v>
      </c>
      <c r="M1279" s="62" t="s">
        <v>2170</v>
      </c>
      <c r="N1279" s="62" t="s">
        <v>2174</v>
      </c>
      <c r="O1279" s="30">
        <v>40</v>
      </c>
      <c r="P1279" s="30" t="s">
        <v>1201</v>
      </c>
      <c r="Q1279" s="27" t="s">
        <v>2168</v>
      </c>
      <c r="R1279" s="27" t="s">
        <v>2168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62" t="s">
        <v>2169</v>
      </c>
      <c r="AA1279" s="30"/>
      <c r="AB1279" s="32">
        <v>44739</v>
      </c>
      <c r="AC1279" s="32">
        <v>44739</v>
      </c>
      <c r="AD1279" s="30" t="s">
        <v>95</v>
      </c>
      <c r="AE1279" s="30"/>
      <c r="AF1279" s="32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29"/>
    </row>
    <row r="1280" spans="1:52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29" t="s">
        <v>2175</v>
      </c>
      <c r="G1280" s="30" t="s">
        <v>121</v>
      </c>
      <c r="H1280" s="30"/>
      <c r="I1280" s="30"/>
      <c r="J1280" s="61" t="s">
        <v>2626</v>
      </c>
      <c r="K1280" s="30" t="s">
        <v>2592</v>
      </c>
      <c r="L1280" s="62" t="s">
        <v>2176</v>
      </c>
      <c r="M1280" s="62" t="s">
        <v>2177</v>
      </c>
      <c r="N1280" s="30" t="s">
        <v>2178</v>
      </c>
      <c r="O1280" s="30">
        <v>40</v>
      </c>
      <c r="P1280" s="30" t="s">
        <v>1201</v>
      </c>
      <c r="Q1280" s="27" t="s">
        <v>1061</v>
      </c>
      <c r="R1280" s="27" t="s">
        <v>1061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62" t="s">
        <v>2176</v>
      </c>
      <c r="AA1280" s="30"/>
      <c r="AB1280" s="32">
        <v>44739</v>
      </c>
      <c r="AC1280" s="32">
        <v>44739</v>
      </c>
      <c r="AD1280" s="30" t="s">
        <v>95</v>
      </c>
      <c r="AE1280" s="30"/>
      <c r="AF1280" s="32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29"/>
    </row>
    <row r="1281" spans="1:52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29" t="s">
        <v>2175</v>
      </c>
      <c r="G1281" s="30" t="s">
        <v>121</v>
      </c>
      <c r="H1281" s="30"/>
      <c r="I1281" s="30"/>
      <c r="J1281" s="61" t="s">
        <v>2626</v>
      </c>
      <c r="K1281" s="30" t="s">
        <v>2592</v>
      </c>
      <c r="L1281" s="62" t="s">
        <v>2176</v>
      </c>
      <c r="M1281" s="62" t="s">
        <v>2177</v>
      </c>
      <c r="N1281" s="30" t="s">
        <v>2179</v>
      </c>
      <c r="O1281" s="30">
        <v>40</v>
      </c>
      <c r="P1281" s="30" t="s">
        <v>1201</v>
      </c>
      <c r="Q1281" s="27" t="s">
        <v>1061</v>
      </c>
      <c r="R1281" s="27" t="s">
        <v>1061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62" t="s">
        <v>2176</v>
      </c>
      <c r="AA1281" s="30"/>
      <c r="AB1281" s="32">
        <v>44739</v>
      </c>
      <c r="AC1281" s="32">
        <v>44739</v>
      </c>
      <c r="AD1281" s="30" t="s">
        <v>95</v>
      </c>
      <c r="AE1281" s="30"/>
      <c r="AF1281" s="32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29"/>
    </row>
    <row r="1282" spans="1:52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29" t="s">
        <v>2175</v>
      </c>
      <c r="G1282" s="30" t="s">
        <v>121</v>
      </c>
      <c r="H1282" s="30"/>
      <c r="I1282" s="30"/>
      <c r="J1282" s="61" t="s">
        <v>2626</v>
      </c>
      <c r="K1282" s="30" t="s">
        <v>2592</v>
      </c>
      <c r="L1282" s="62" t="s">
        <v>2176</v>
      </c>
      <c r="M1282" s="62" t="s">
        <v>2177</v>
      </c>
      <c r="N1282" s="30" t="s">
        <v>2180</v>
      </c>
      <c r="O1282" s="30">
        <v>40</v>
      </c>
      <c r="P1282" s="30" t="s">
        <v>1201</v>
      </c>
      <c r="Q1282" s="27" t="s">
        <v>1061</v>
      </c>
      <c r="R1282" s="27" t="s">
        <v>1061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62" t="s">
        <v>2176</v>
      </c>
      <c r="AA1282" s="30"/>
      <c r="AB1282" s="32">
        <v>44739</v>
      </c>
      <c r="AC1282" s="32">
        <v>44739</v>
      </c>
      <c r="AD1282" s="30" t="s">
        <v>95</v>
      </c>
      <c r="AE1282" s="30"/>
      <c r="AF1282" s="32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29"/>
    </row>
    <row r="1283" spans="1:52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29" t="s">
        <v>2175</v>
      </c>
      <c r="G1283" s="30" t="s">
        <v>121</v>
      </c>
      <c r="H1283" s="30"/>
      <c r="I1283" s="30"/>
      <c r="J1283" s="61" t="s">
        <v>2626</v>
      </c>
      <c r="K1283" s="30" t="s">
        <v>2592</v>
      </c>
      <c r="L1283" s="62" t="s">
        <v>2176</v>
      </c>
      <c r="M1283" s="62" t="s">
        <v>2177</v>
      </c>
      <c r="N1283" s="30" t="s">
        <v>2181</v>
      </c>
      <c r="O1283" s="30">
        <v>40</v>
      </c>
      <c r="P1283" s="30" t="s">
        <v>1201</v>
      </c>
      <c r="Q1283" s="27" t="s">
        <v>1061</v>
      </c>
      <c r="R1283" s="27" t="s">
        <v>1061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62" t="s">
        <v>2176</v>
      </c>
      <c r="AA1283" s="30"/>
      <c r="AB1283" s="32">
        <v>44739</v>
      </c>
      <c r="AC1283" s="32">
        <v>44739</v>
      </c>
      <c r="AD1283" s="30" t="s">
        <v>95</v>
      </c>
      <c r="AE1283" s="30"/>
      <c r="AF1283" s="32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29"/>
    </row>
    <row r="1284" spans="1:52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29" t="s">
        <v>2175</v>
      </c>
      <c r="G1284" s="30" t="s">
        <v>121</v>
      </c>
      <c r="H1284" s="30"/>
      <c r="I1284" s="30"/>
      <c r="J1284" s="61" t="s">
        <v>2626</v>
      </c>
      <c r="K1284" s="30" t="s">
        <v>2592</v>
      </c>
      <c r="L1284" s="62" t="s">
        <v>2176</v>
      </c>
      <c r="M1284" s="62" t="s">
        <v>2177</v>
      </c>
      <c r="N1284" s="30" t="s">
        <v>2182</v>
      </c>
      <c r="O1284" s="30">
        <v>40</v>
      </c>
      <c r="P1284" s="30" t="s">
        <v>1201</v>
      </c>
      <c r="Q1284" s="27" t="s">
        <v>1061</v>
      </c>
      <c r="R1284" s="27" t="s">
        <v>1061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62" t="s">
        <v>2176</v>
      </c>
      <c r="AA1284" s="30"/>
      <c r="AB1284" s="32">
        <v>44739</v>
      </c>
      <c r="AC1284" s="32">
        <v>44739</v>
      </c>
      <c r="AD1284" s="30" t="s">
        <v>95</v>
      </c>
      <c r="AE1284" s="30"/>
      <c r="AF1284" s="32">
        <v>44765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9"/>
    </row>
    <row r="1285" spans="1:52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29" t="s">
        <v>2175</v>
      </c>
      <c r="G1285" s="30" t="s">
        <v>121</v>
      </c>
      <c r="H1285" s="30"/>
      <c r="I1285" s="30"/>
      <c r="J1285" s="61" t="s">
        <v>2626</v>
      </c>
      <c r="K1285" s="30" t="s">
        <v>2592</v>
      </c>
      <c r="L1285" s="62" t="s">
        <v>2176</v>
      </c>
      <c r="M1285" s="62" t="s">
        <v>2177</v>
      </c>
      <c r="N1285" s="30" t="s">
        <v>2183</v>
      </c>
      <c r="O1285" s="30">
        <v>40</v>
      </c>
      <c r="P1285" s="30" t="s">
        <v>1201</v>
      </c>
      <c r="Q1285" s="27" t="s">
        <v>1061</v>
      </c>
      <c r="R1285" s="27" t="s">
        <v>1061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62" t="s">
        <v>2176</v>
      </c>
      <c r="AA1285" s="30"/>
      <c r="AB1285" s="32">
        <v>44739</v>
      </c>
      <c r="AC1285" s="32">
        <v>44739</v>
      </c>
      <c r="AD1285" s="30" t="s">
        <v>95</v>
      </c>
      <c r="AE1285" s="30"/>
      <c r="AF1285" s="32">
        <v>44765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9"/>
    </row>
    <row r="1286" spans="1:52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29" t="s">
        <v>2175</v>
      </c>
      <c r="G1286" s="30" t="s">
        <v>121</v>
      </c>
      <c r="H1286" s="30"/>
      <c r="I1286" s="30"/>
      <c r="J1286" s="61" t="s">
        <v>2626</v>
      </c>
      <c r="K1286" s="30" t="s">
        <v>2592</v>
      </c>
      <c r="L1286" s="62" t="s">
        <v>2176</v>
      </c>
      <c r="M1286" s="62" t="s">
        <v>2177</v>
      </c>
      <c r="N1286" s="30" t="s">
        <v>2184</v>
      </c>
      <c r="O1286" s="30">
        <v>40</v>
      </c>
      <c r="P1286" s="30" t="s">
        <v>1201</v>
      </c>
      <c r="Q1286" s="27" t="s">
        <v>1061</v>
      </c>
      <c r="R1286" s="27" t="s">
        <v>1061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62" t="s">
        <v>2176</v>
      </c>
      <c r="AA1286" s="30"/>
      <c r="AB1286" s="32">
        <v>44739</v>
      </c>
      <c r="AC1286" s="32">
        <v>44739</v>
      </c>
      <c r="AD1286" s="30" t="s">
        <v>95</v>
      </c>
      <c r="AE1286" s="30"/>
      <c r="AF1286" s="32">
        <v>44765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9"/>
    </row>
    <row r="1287" spans="1:52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29" t="s">
        <v>2175</v>
      </c>
      <c r="G1287" s="30" t="s">
        <v>121</v>
      </c>
      <c r="H1287" s="30"/>
      <c r="I1287" s="30"/>
      <c r="J1287" s="61" t="s">
        <v>2626</v>
      </c>
      <c r="K1287" s="30" t="s">
        <v>2592</v>
      </c>
      <c r="L1287" s="62" t="s">
        <v>2176</v>
      </c>
      <c r="M1287" s="62" t="s">
        <v>2177</v>
      </c>
      <c r="N1287" s="30" t="s">
        <v>2185</v>
      </c>
      <c r="O1287" s="30">
        <v>40</v>
      </c>
      <c r="P1287" s="30" t="s">
        <v>1201</v>
      </c>
      <c r="Q1287" s="27" t="s">
        <v>1061</v>
      </c>
      <c r="R1287" s="27" t="s">
        <v>1061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62" t="s">
        <v>2176</v>
      </c>
      <c r="AA1287" s="30"/>
      <c r="AB1287" s="32">
        <v>44739</v>
      </c>
      <c r="AC1287" s="32">
        <v>44739</v>
      </c>
      <c r="AD1287" s="30" t="s">
        <v>95</v>
      </c>
      <c r="AE1287" s="30"/>
      <c r="AF1287" s="32">
        <v>44765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9"/>
    </row>
    <row r="1288" spans="1:52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29" t="s">
        <v>2175</v>
      </c>
      <c r="G1288" s="30" t="s">
        <v>121</v>
      </c>
      <c r="H1288" s="30"/>
      <c r="I1288" s="30"/>
      <c r="J1288" s="61" t="s">
        <v>2626</v>
      </c>
      <c r="K1288" s="30" t="s">
        <v>2592</v>
      </c>
      <c r="L1288" s="62" t="s">
        <v>2176</v>
      </c>
      <c r="M1288" s="62" t="s">
        <v>2177</v>
      </c>
      <c r="N1288" s="30" t="s">
        <v>2186</v>
      </c>
      <c r="O1288" s="30">
        <v>40</v>
      </c>
      <c r="P1288" s="30" t="s">
        <v>1201</v>
      </c>
      <c r="Q1288" s="27" t="s">
        <v>1061</v>
      </c>
      <c r="R1288" s="27" t="s">
        <v>1061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62" t="s">
        <v>2176</v>
      </c>
      <c r="AA1288" s="30"/>
      <c r="AB1288" s="32">
        <v>44739</v>
      </c>
      <c r="AC1288" s="32">
        <v>44739</v>
      </c>
      <c r="AD1288" s="30" t="s">
        <v>95</v>
      </c>
      <c r="AE1288" s="30"/>
      <c r="AF1288" s="32">
        <v>44765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9"/>
    </row>
    <row r="1289" spans="1:52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29" t="s">
        <v>2175</v>
      </c>
      <c r="G1289" s="30" t="s">
        <v>121</v>
      </c>
      <c r="H1289" s="30"/>
      <c r="I1289" s="30"/>
      <c r="J1289" s="61" t="s">
        <v>2626</v>
      </c>
      <c r="K1289" s="30" t="s">
        <v>2592</v>
      </c>
      <c r="L1289" s="62" t="s">
        <v>2176</v>
      </c>
      <c r="M1289" s="62" t="s">
        <v>2177</v>
      </c>
      <c r="N1289" s="30" t="s">
        <v>2187</v>
      </c>
      <c r="O1289" s="30">
        <v>40</v>
      </c>
      <c r="P1289" s="30" t="s">
        <v>1201</v>
      </c>
      <c r="Q1289" s="27" t="s">
        <v>1061</v>
      </c>
      <c r="R1289" s="27" t="s">
        <v>1061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62" t="s">
        <v>2176</v>
      </c>
      <c r="AA1289" s="30"/>
      <c r="AB1289" s="32">
        <v>44739</v>
      </c>
      <c r="AC1289" s="32">
        <v>44739</v>
      </c>
      <c r="AD1289" s="30" t="s">
        <v>95</v>
      </c>
      <c r="AE1289" s="30"/>
      <c r="AF1289" s="32">
        <v>44765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9"/>
    </row>
    <row r="1290" spans="1:52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203" t="s">
        <v>2188</v>
      </c>
      <c r="G1290" s="30" t="s">
        <v>121</v>
      </c>
      <c r="H1290" s="30"/>
      <c r="I1290" s="30"/>
      <c r="J1290" s="27" t="s">
        <v>2645</v>
      </c>
      <c r="K1290" s="30" t="s">
        <v>2601</v>
      </c>
      <c r="L1290" s="62" t="s">
        <v>2189</v>
      </c>
      <c r="M1290" s="62" t="s">
        <v>2190</v>
      </c>
      <c r="N1290" s="30" t="s">
        <v>2191</v>
      </c>
      <c r="O1290" s="30">
        <v>40</v>
      </c>
      <c r="P1290" s="30" t="s">
        <v>1201</v>
      </c>
      <c r="Q1290" s="224" t="s">
        <v>1061</v>
      </c>
      <c r="R1290" s="224" t="s">
        <v>1061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62" t="s">
        <v>2189</v>
      </c>
      <c r="AA1290" s="30"/>
      <c r="AB1290" s="32">
        <v>44740</v>
      </c>
      <c r="AC1290" s="32">
        <v>44740</v>
      </c>
      <c r="AD1290" s="30" t="s">
        <v>95</v>
      </c>
      <c r="AE1290" s="30"/>
      <c r="AF1290" s="32">
        <v>44778</v>
      </c>
      <c r="AG1290" s="32">
        <v>44788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9"/>
    </row>
    <row r="1291" spans="1:52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203" t="s">
        <v>2188</v>
      </c>
      <c r="G1291" s="30" t="s">
        <v>121</v>
      </c>
      <c r="H1291" s="30"/>
      <c r="I1291" s="30"/>
      <c r="J1291" s="27" t="s">
        <v>2645</v>
      </c>
      <c r="K1291" s="30" t="s">
        <v>2601</v>
      </c>
      <c r="L1291" s="62" t="s">
        <v>2189</v>
      </c>
      <c r="M1291" s="62" t="s">
        <v>2190</v>
      </c>
      <c r="N1291" s="30" t="s">
        <v>2192</v>
      </c>
      <c r="O1291" s="30">
        <v>40</v>
      </c>
      <c r="P1291" s="30" t="s">
        <v>1201</v>
      </c>
      <c r="Q1291" s="224" t="s">
        <v>1061</v>
      </c>
      <c r="R1291" s="224" t="s">
        <v>1061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62" t="s">
        <v>2189</v>
      </c>
      <c r="AA1291" s="30"/>
      <c r="AB1291" s="32">
        <v>44740</v>
      </c>
      <c r="AC1291" s="32">
        <v>44740</v>
      </c>
      <c r="AD1291" s="30" t="s">
        <v>95</v>
      </c>
      <c r="AE1291" s="30"/>
      <c r="AF1291" s="32">
        <v>44778</v>
      </c>
      <c r="AG1291" s="32">
        <v>44788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9"/>
    </row>
    <row r="1292" spans="1:52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203" t="s">
        <v>2188</v>
      </c>
      <c r="G1292" s="30" t="s">
        <v>121</v>
      </c>
      <c r="H1292" s="30"/>
      <c r="I1292" s="30"/>
      <c r="J1292" s="27" t="s">
        <v>2645</v>
      </c>
      <c r="K1292" s="30" t="s">
        <v>2601</v>
      </c>
      <c r="L1292" s="62" t="s">
        <v>2189</v>
      </c>
      <c r="M1292" s="62" t="s">
        <v>2190</v>
      </c>
      <c r="N1292" s="30" t="s">
        <v>2193</v>
      </c>
      <c r="O1292" s="30">
        <v>40</v>
      </c>
      <c r="P1292" s="30" t="s">
        <v>1201</v>
      </c>
      <c r="Q1292" s="224" t="s">
        <v>1061</v>
      </c>
      <c r="R1292" s="224" t="s">
        <v>1061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62" t="s">
        <v>2189</v>
      </c>
      <c r="AA1292" s="30"/>
      <c r="AB1292" s="32">
        <v>44740</v>
      </c>
      <c r="AC1292" s="32">
        <v>44740</v>
      </c>
      <c r="AD1292" s="30" t="s">
        <v>95</v>
      </c>
      <c r="AE1292" s="30"/>
      <c r="AF1292" s="32">
        <v>44778</v>
      </c>
      <c r="AG1292" s="32">
        <v>44788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29"/>
    </row>
    <row r="1293" spans="1:52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30" t="s">
        <v>2194</v>
      </c>
      <c r="G1293" s="30" t="s">
        <v>121</v>
      </c>
      <c r="H1293" s="30"/>
      <c r="I1293" s="30"/>
      <c r="J1293" s="62" t="s">
        <v>2652</v>
      </c>
      <c r="K1293" s="30" t="s">
        <v>2602</v>
      </c>
      <c r="L1293" s="62" t="s">
        <v>2195</v>
      </c>
      <c r="M1293" s="62" t="s">
        <v>2195</v>
      </c>
      <c r="N1293" s="30" t="s">
        <v>2196</v>
      </c>
      <c r="O1293" s="30">
        <v>40</v>
      </c>
      <c r="P1293" s="30" t="s">
        <v>15</v>
      </c>
      <c r="Q1293" s="27" t="s">
        <v>1203</v>
      </c>
      <c r="R1293" s="27" t="s">
        <v>1203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30"/>
      <c r="AA1293" s="30"/>
      <c r="AB1293" s="66">
        <v>44741</v>
      </c>
      <c r="AC1293" s="66">
        <v>44741</v>
      </c>
      <c r="AD1293" s="30" t="s">
        <v>194</v>
      </c>
      <c r="AE1293" s="30"/>
      <c r="AF1293" s="73">
        <v>44763</v>
      </c>
      <c r="AG1293" s="73">
        <v>44764</v>
      </c>
      <c r="AH1293" s="30"/>
      <c r="AI1293" s="30"/>
      <c r="AJ1293" s="30"/>
      <c r="AK1293" s="30"/>
      <c r="AL1293" s="30"/>
      <c r="AM1293" s="30"/>
      <c r="AN1293" s="213" t="s">
        <v>2322</v>
      </c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65"/>
    </row>
    <row r="1294" spans="1:52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30" t="s">
        <v>2194</v>
      </c>
      <c r="G1294" s="30" t="s">
        <v>121</v>
      </c>
      <c r="H1294" s="30"/>
      <c r="I1294" s="30"/>
      <c r="J1294" s="62" t="s">
        <v>2652</v>
      </c>
      <c r="K1294" s="30" t="s">
        <v>2602</v>
      </c>
      <c r="L1294" s="62" t="s">
        <v>2195</v>
      </c>
      <c r="M1294" s="62" t="s">
        <v>2195</v>
      </c>
      <c r="N1294" s="30" t="s">
        <v>2197</v>
      </c>
      <c r="O1294" s="30">
        <v>40</v>
      </c>
      <c r="P1294" s="30" t="s">
        <v>15</v>
      </c>
      <c r="Q1294" s="27" t="s">
        <v>1203</v>
      </c>
      <c r="R1294" s="27" t="s">
        <v>1203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30"/>
      <c r="AA1294" s="30"/>
      <c r="AB1294" s="66">
        <v>44741</v>
      </c>
      <c r="AC1294" s="66">
        <v>44741</v>
      </c>
      <c r="AD1294" s="30" t="s">
        <v>194</v>
      </c>
      <c r="AE1294" s="30"/>
      <c r="AF1294" s="73">
        <v>44763</v>
      </c>
      <c r="AG1294" s="73">
        <v>44764</v>
      </c>
      <c r="AH1294" s="30"/>
      <c r="AI1294" s="30"/>
      <c r="AJ1294" s="30"/>
      <c r="AK1294" s="30"/>
      <c r="AL1294" s="30"/>
      <c r="AM1294" s="30"/>
      <c r="AN1294" s="213" t="s">
        <v>2322</v>
      </c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65"/>
    </row>
    <row r="1295" spans="1:52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30" t="s">
        <v>2194</v>
      </c>
      <c r="G1295" s="30" t="s">
        <v>121</v>
      </c>
      <c r="H1295" s="30"/>
      <c r="I1295" s="30"/>
      <c r="J1295" s="62" t="s">
        <v>2652</v>
      </c>
      <c r="K1295" s="30" t="s">
        <v>2602</v>
      </c>
      <c r="L1295" s="62" t="s">
        <v>2195</v>
      </c>
      <c r="M1295" s="62" t="s">
        <v>2195</v>
      </c>
      <c r="N1295" s="30" t="s">
        <v>2198</v>
      </c>
      <c r="O1295" s="30">
        <v>40</v>
      </c>
      <c r="P1295" s="30" t="s">
        <v>15</v>
      </c>
      <c r="Q1295" s="27" t="s">
        <v>1203</v>
      </c>
      <c r="R1295" s="27" t="s">
        <v>1203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30"/>
      <c r="AA1295" s="30"/>
      <c r="AB1295" s="66">
        <v>44741</v>
      </c>
      <c r="AC1295" s="66">
        <v>44741</v>
      </c>
      <c r="AD1295" s="30" t="s">
        <v>194</v>
      </c>
      <c r="AE1295" s="30"/>
      <c r="AF1295" s="73">
        <v>44763</v>
      </c>
      <c r="AG1295" s="73">
        <v>44764</v>
      </c>
      <c r="AH1295" s="30"/>
      <c r="AI1295" s="30"/>
      <c r="AJ1295" s="30"/>
      <c r="AK1295" s="30"/>
      <c r="AL1295" s="30"/>
      <c r="AM1295" s="30"/>
      <c r="AN1295" s="213" t="s">
        <v>2322</v>
      </c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65"/>
    </row>
    <row r="1296" spans="1:52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21" t="s">
        <v>2199</v>
      </c>
      <c r="G1296" s="30" t="s">
        <v>121</v>
      </c>
      <c r="H1296" s="30"/>
      <c r="I1296" s="30"/>
      <c r="J1296" s="61" t="s">
        <v>2669</v>
      </c>
      <c r="K1296" s="30" t="s">
        <v>2603</v>
      </c>
      <c r="L1296" s="27" t="s">
        <v>2200</v>
      </c>
      <c r="M1296" s="27" t="s">
        <v>2205</v>
      </c>
      <c r="N1296" s="30" t="s">
        <v>2201</v>
      </c>
      <c r="O1296" s="30">
        <v>40</v>
      </c>
      <c r="P1296" s="30" t="s">
        <v>15</v>
      </c>
      <c r="Q1296" s="27" t="s">
        <v>2142</v>
      </c>
      <c r="R1296" s="27" t="s">
        <v>2142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27" t="s">
        <v>2200</v>
      </c>
      <c r="AA1296" s="30"/>
      <c r="AB1296" s="66">
        <v>44740</v>
      </c>
      <c r="AC1296" s="66">
        <v>44740</v>
      </c>
      <c r="AD1296" s="30" t="s">
        <v>194</v>
      </c>
      <c r="AE1296" s="30"/>
      <c r="AF1296" s="73">
        <v>44757</v>
      </c>
      <c r="AG1296" s="94">
        <v>44756</v>
      </c>
      <c r="AH1296" s="30"/>
      <c r="AI1296" s="30"/>
      <c r="AJ1296" s="30"/>
      <c r="AK1296" s="30"/>
      <c r="AL1296" s="30"/>
      <c r="AM1296" s="30"/>
      <c r="AN1296" s="213" t="s">
        <v>2322</v>
      </c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65"/>
    </row>
    <row r="1297" spans="1:51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21" t="s">
        <v>2199</v>
      </c>
      <c r="G1297" s="30" t="s">
        <v>121</v>
      </c>
      <c r="H1297" s="30"/>
      <c r="I1297" s="30"/>
      <c r="J1297" s="61" t="s">
        <v>2669</v>
      </c>
      <c r="K1297" s="30" t="s">
        <v>2603</v>
      </c>
      <c r="L1297" s="27" t="s">
        <v>2200</v>
      </c>
      <c r="M1297" s="27" t="s">
        <v>2205</v>
      </c>
      <c r="N1297" s="30" t="s">
        <v>2202</v>
      </c>
      <c r="O1297" s="30">
        <v>40</v>
      </c>
      <c r="P1297" s="30" t="s">
        <v>15</v>
      </c>
      <c r="Q1297" s="27" t="s">
        <v>2142</v>
      </c>
      <c r="R1297" s="27" t="s">
        <v>2142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27" t="s">
        <v>2200</v>
      </c>
      <c r="AA1297" s="30"/>
      <c r="AB1297" s="66">
        <v>44740</v>
      </c>
      <c r="AC1297" s="66">
        <v>44740</v>
      </c>
      <c r="AD1297" s="30" t="s">
        <v>194</v>
      </c>
      <c r="AE1297" s="30"/>
      <c r="AF1297" s="73">
        <v>44757</v>
      </c>
      <c r="AG1297" s="94">
        <v>44756</v>
      </c>
      <c r="AH1297" s="30"/>
      <c r="AI1297" s="30"/>
      <c r="AJ1297" s="30"/>
      <c r="AK1297" s="30"/>
      <c r="AL1297" s="30"/>
      <c r="AM1297" s="30"/>
      <c r="AN1297" s="213" t="s">
        <v>2322</v>
      </c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65"/>
    </row>
    <row r="1298" spans="1:51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21" t="s">
        <v>2199</v>
      </c>
      <c r="G1298" s="30" t="s">
        <v>121</v>
      </c>
      <c r="H1298" s="30"/>
      <c r="I1298" s="30"/>
      <c r="J1298" s="61" t="s">
        <v>2669</v>
      </c>
      <c r="K1298" s="30" t="s">
        <v>2603</v>
      </c>
      <c r="L1298" s="27" t="s">
        <v>2200</v>
      </c>
      <c r="M1298" s="27" t="s">
        <v>2205</v>
      </c>
      <c r="N1298" s="30" t="s">
        <v>2203</v>
      </c>
      <c r="O1298" s="30">
        <v>40</v>
      </c>
      <c r="P1298" s="30" t="s">
        <v>15</v>
      </c>
      <c r="Q1298" s="27" t="s">
        <v>2142</v>
      </c>
      <c r="R1298" s="27" t="s">
        <v>2142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27" t="s">
        <v>2200</v>
      </c>
      <c r="AA1298" s="30"/>
      <c r="AB1298" s="66">
        <v>44740</v>
      </c>
      <c r="AC1298" s="66">
        <v>44740</v>
      </c>
      <c r="AD1298" s="30" t="s">
        <v>194</v>
      </c>
      <c r="AE1298" s="30"/>
      <c r="AF1298" s="73">
        <v>44757</v>
      </c>
      <c r="AG1298" s="94">
        <v>44756</v>
      </c>
      <c r="AH1298" s="30"/>
      <c r="AI1298" s="30"/>
      <c r="AJ1298" s="30"/>
      <c r="AK1298" s="30"/>
      <c r="AL1298" s="30"/>
      <c r="AM1298" s="30"/>
      <c r="AN1298" s="213" t="s">
        <v>2322</v>
      </c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65"/>
    </row>
    <row r="1299" spans="1:51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202" t="s">
        <v>2204</v>
      </c>
      <c r="G1299" s="30" t="s">
        <v>121</v>
      </c>
      <c r="H1299" s="30"/>
      <c r="I1299" s="30"/>
      <c r="J1299" s="61" t="s">
        <v>2669</v>
      </c>
      <c r="K1299" s="30" t="s">
        <v>2603</v>
      </c>
      <c r="L1299" s="27" t="s">
        <v>2206</v>
      </c>
      <c r="M1299" s="27" t="s">
        <v>2207</v>
      </c>
      <c r="N1299" s="30" t="s">
        <v>2208</v>
      </c>
      <c r="O1299" s="30">
        <v>40</v>
      </c>
      <c r="P1299" s="30" t="s">
        <v>1201</v>
      </c>
      <c r="Q1299" s="27" t="s">
        <v>1044</v>
      </c>
      <c r="R1299" s="27" t="s">
        <v>1044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27" t="s">
        <v>2206</v>
      </c>
      <c r="AA1299" s="30"/>
      <c r="AB1299" s="66">
        <v>44740</v>
      </c>
      <c r="AC1299" s="66">
        <v>44740</v>
      </c>
      <c r="AD1299" s="30" t="s">
        <v>194</v>
      </c>
      <c r="AE1299" s="30"/>
      <c r="AF1299" s="73">
        <v>44757</v>
      </c>
      <c r="AG1299" s="94">
        <v>44756</v>
      </c>
      <c r="AH1299" s="30"/>
      <c r="AI1299" s="30"/>
      <c r="AJ1299" s="30"/>
      <c r="AK1299" s="30"/>
      <c r="AL1299" s="30"/>
      <c r="AM1299" s="30"/>
      <c r="AN1299" s="213" t="s">
        <v>2322</v>
      </c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65"/>
    </row>
    <row r="1300" spans="1:51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202" t="s">
        <v>2204</v>
      </c>
      <c r="G1300" s="30" t="s">
        <v>121</v>
      </c>
      <c r="H1300" s="30"/>
      <c r="I1300" s="30"/>
      <c r="J1300" s="61" t="s">
        <v>2669</v>
      </c>
      <c r="K1300" s="30" t="s">
        <v>2603</v>
      </c>
      <c r="L1300" s="27" t="s">
        <v>2206</v>
      </c>
      <c r="M1300" s="27" t="s">
        <v>2207</v>
      </c>
      <c r="N1300" s="30" t="s">
        <v>2209</v>
      </c>
      <c r="O1300" s="30">
        <v>40</v>
      </c>
      <c r="P1300" s="30" t="s">
        <v>1201</v>
      </c>
      <c r="Q1300" s="27" t="s">
        <v>1044</v>
      </c>
      <c r="R1300" s="27" t="s">
        <v>1044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27" t="s">
        <v>2206</v>
      </c>
      <c r="AA1300" s="30"/>
      <c r="AB1300" s="66">
        <v>44740</v>
      </c>
      <c r="AC1300" s="66">
        <v>44740</v>
      </c>
      <c r="AD1300" s="30" t="s">
        <v>194</v>
      </c>
      <c r="AE1300" s="30"/>
      <c r="AF1300" s="73">
        <v>44757</v>
      </c>
      <c r="AG1300" s="94">
        <v>44756</v>
      </c>
      <c r="AH1300" s="30"/>
      <c r="AI1300" s="30"/>
      <c r="AJ1300" s="30"/>
      <c r="AK1300" s="30"/>
      <c r="AL1300" s="30"/>
      <c r="AM1300" s="30"/>
      <c r="AN1300" s="213" t="s">
        <v>2322</v>
      </c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65"/>
    </row>
    <row r="1301" spans="1:51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202" t="s">
        <v>2204</v>
      </c>
      <c r="G1301" s="30" t="s">
        <v>121</v>
      </c>
      <c r="H1301" s="30"/>
      <c r="I1301" s="30"/>
      <c r="J1301" s="61" t="s">
        <v>2669</v>
      </c>
      <c r="K1301" s="30" t="s">
        <v>2603</v>
      </c>
      <c r="L1301" s="27" t="s">
        <v>2206</v>
      </c>
      <c r="M1301" s="27" t="s">
        <v>2207</v>
      </c>
      <c r="N1301" s="30" t="s">
        <v>2210</v>
      </c>
      <c r="O1301" s="30">
        <v>40</v>
      </c>
      <c r="P1301" s="30" t="s">
        <v>1201</v>
      </c>
      <c r="Q1301" s="27" t="s">
        <v>1044</v>
      </c>
      <c r="R1301" s="27" t="s">
        <v>1044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27" t="s">
        <v>2206</v>
      </c>
      <c r="AA1301" s="30"/>
      <c r="AB1301" s="66">
        <v>44740</v>
      </c>
      <c r="AC1301" s="66">
        <v>44740</v>
      </c>
      <c r="AD1301" s="30" t="s">
        <v>194</v>
      </c>
      <c r="AE1301" s="30"/>
      <c r="AF1301" s="73">
        <v>44757</v>
      </c>
      <c r="AG1301" s="94">
        <v>44756</v>
      </c>
      <c r="AH1301" s="30"/>
      <c r="AI1301" s="30"/>
      <c r="AJ1301" s="30"/>
      <c r="AK1301" s="30"/>
      <c r="AL1301" s="30"/>
      <c r="AM1301" s="30"/>
      <c r="AN1301" s="213" t="s">
        <v>2322</v>
      </c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65"/>
    </row>
    <row r="1302" spans="1:51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31" t="s">
        <v>2211</v>
      </c>
      <c r="G1302" s="30" t="s">
        <v>121</v>
      </c>
      <c r="H1302" s="30"/>
      <c r="I1302" s="30"/>
      <c r="J1302" s="30" t="s">
        <v>2635</v>
      </c>
      <c r="K1302" s="30" t="s">
        <v>2575</v>
      </c>
      <c r="L1302" s="204" t="s">
        <v>2213</v>
      </c>
      <c r="M1302" s="204" t="s">
        <v>2214</v>
      </c>
      <c r="N1302" s="30" t="s">
        <v>2215</v>
      </c>
      <c r="O1302" s="30">
        <v>40</v>
      </c>
      <c r="P1302" s="30" t="s">
        <v>15</v>
      </c>
      <c r="Q1302" s="27" t="s">
        <v>2212</v>
      </c>
      <c r="R1302" s="27" t="s">
        <v>2212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30"/>
      <c r="AA1302" s="30"/>
      <c r="AB1302" s="66">
        <v>44747</v>
      </c>
      <c r="AC1302" s="66">
        <v>44747</v>
      </c>
      <c r="AD1302" s="30" t="s">
        <v>194</v>
      </c>
      <c r="AE1302" s="73"/>
      <c r="AF1302" s="73">
        <v>44771</v>
      </c>
      <c r="AG1302" s="73">
        <v>44769</v>
      </c>
      <c r="AH1302" s="30"/>
      <c r="AI1302" s="30"/>
      <c r="AJ1302" s="30"/>
      <c r="AK1302" s="30"/>
      <c r="AL1302" s="30"/>
      <c r="AM1302" s="30"/>
      <c r="AN1302" s="213" t="s">
        <v>2322</v>
      </c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65"/>
    </row>
    <row r="1303" spans="1:51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31" t="s">
        <v>2211</v>
      </c>
      <c r="G1303" s="30" t="s">
        <v>121</v>
      </c>
      <c r="H1303" s="30"/>
      <c r="I1303" s="30"/>
      <c r="J1303" s="30" t="s">
        <v>2635</v>
      </c>
      <c r="K1303" s="30" t="s">
        <v>2575</v>
      </c>
      <c r="L1303" s="204" t="s">
        <v>2213</v>
      </c>
      <c r="M1303" s="204" t="s">
        <v>2214</v>
      </c>
      <c r="N1303" s="30" t="s">
        <v>2216</v>
      </c>
      <c r="O1303" s="30">
        <v>40</v>
      </c>
      <c r="P1303" s="30" t="s">
        <v>15</v>
      </c>
      <c r="Q1303" s="27" t="s">
        <v>2212</v>
      </c>
      <c r="R1303" s="27" t="s">
        <v>2212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30"/>
      <c r="AA1303" s="30"/>
      <c r="AB1303" s="66">
        <v>44747</v>
      </c>
      <c r="AC1303" s="66">
        <v>44747</v>
      </c>
      <c r="AD1303" s="30" t="s">
        <v>194</v>
      </c>
      <c r="AE1303" s="73"/>
      <c r="AF1303" s="73">
        <v>44771</v>
      </c>
      <c r="AG1303" s="73">
        <v>44769</v>
      </c>
      <c r="AH1303" s="30"/>
      <c r="AI1303" s="30"/>
      <c r="AJ1303" s="30"/>
      <c r="AK1303" s="30"/>
      <c r="AL1303" s="30"/>
      <c r="AM1303" s="30"/>
      <c r="AN1303" s="213" t="s">
        <v>2322</v>
      </c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65"/>
    </row>
    <row r="1304" spans="1:51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31" t="s">
        <v>2211</v>
      </c>
      <c r="G1304" s="30" t="s">
        <v>121</v>
      </c>
      <c r="H1304" s="30"/>
      <c r="I1304" s="30"/>
      <c r="J1304" s="30" t="s">
        <v>2635</v>
      </c>
      <c r="K1304" s="30" t="s">
        <v>2575</v>
      </c>
      <c r="L1304" s="204" t="s">
        <v>2213</v>
      </c>
      <c r="M1304" s="204" t="s">
        <v>2214</v>
      </c>
      <c r="N1304" s="30" t="s">
        <v>2217</v>
      </c>
      <c r="O1304" s="30">
        <v>40</v>
      </c>
      <c r="P1304" s="30" t="s">
        <v>15</v>
      </c>
      <c r="Q1304" s="27" t="s">
        <v>2212</v>
      </c>
      <c r="R1304" s="27" t="s">
        <v>2212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30"/>
      <c r="AA1304" s="30"/>
      <c r="AB1304" s="66">
        <v>44747</v>
      </c>
      <c r="AC1304" s="66">
        <v>44747</v>
      </c>
      <c r="AD1304" s="30" t="s">
        <v>194</v>
      </c>
      <c r="AE1304" s="73"/>
      <c r="AF1304" s="73">
        <v>44771</v>
      </c>
      <c r="AG1304" s="73">
        <v>44769</v>
      </c>
      <c r="AH1304" s="30"/>
      <c r="AI1304" s="30"/>
      <c r="AJ1304" s="30"/>
      <c r="AK1304" s="30"/>
      <c r="AL1304" s="30"/>
      <c r="AM1304" s="30"/>
      <c r="AN1304" s="213" t="s">
        <v>2322</v>
      </c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65"/>
    </row>
    <row r="1305" spans="1:51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31" t="s">
        <v>2211</v>
      </c>
      <c r="G1305" s="30" t="s">
        <v>121</v>
      </c>
      <c r="H1305" s="30"/>
      <c r="I1305" s="30"/>
      <c r="J1305" s="30" t="s">
        <v>2635</v>
      </c>
      <c r="K1305" s="30" t="s">
        <v>2575</v>
      </c>
      <c r="L1305" s="204" t="s">
        <v>2213</v>
      </c>
      <c r="M1305" s="204" t="s">
        <v>2214</v>
      </c>
      <c r="N1305" s="30" t="s">
        <v>2218</v>
      </c>
      <c r="O1305" s="30">
        <v>40</v>
      </c>
      <c r="P1305" s="30" t="s">
        <v>15</v>
      </c>
      <c r="Q1305" s="27" t="s">
        <v>2212</v>
      </c>
      <c r="R1305" s="27" t="s">
        <v>2212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30"/>
      <c r="AA1305" s="30"/>
      <c r="AB1305" s="66">
        <v>44747</v>
      </c>
      <c r="AC1305" s="66">
        <v>44747</v>
      </c>
      <c r="AD1305" s="30" t="s">
        <v>194</v>
      </c>
      <c r="AE1305" s="73"/>
      <c r="AF1305" s="73">
        <v>44771</v>
      </c>
      <c r="AG1305" s="73">
        <v>44769</v>
      </c>
      <c r="AH1305" s="30"/>
      <c r="AI1305" s="30"/>
      <c r="AJ1305" s="30"/>
      <c r="AK1305" s="30"/>
      <c r="AL1305" s="30"/>
      <c r="AM1305" s="30"/>
      <c r="AN1305" s="213" t="s">
        <v>2322</v>
      </c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65"/>
    </row>
    <row r="1306" spans="1:51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31" t="s">
        <v>2211</v>
      </c>
      <c r="G1306" s="30" t="s">
        <v>121</v>
      </c>
      <c r="H1306" s="30"/>
      <c r="I1306" s="30"/>
      <c r="J1306" s="30" t="s">
        <v>2635</v>
      </c>
      <c r="K1306" s="30" t="s">
        <v>2575</v>
      </c>
      <c r="L1306" s="204" t="s">
        <v>2213</v>
      </c>
      <c r="M1306" s="204" t="s">
        <v>2214</v>
      </c>
      <c r="N1306" s="30" t="s">
        <v>2219</v>
      </c>
      <c r="O1306" s="30">
        <v>40</v>
      </c>
      <c r="P1306" s="30" t="s">
        <v>15</v>
      </c>
      <c r="Q1306" s="27" t="s">
        <v>2212</v>
      </c>
      <c r="R1306" s="27" t="s">
        <v>2212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30"/>
      <c r="AA1306" s="30"/>
      <c r="AB1306" s="66">
        <v>44747</v>
      </c>
      <c r="AC1306" s="66">
        <v>44747</v>
      </c>
      <c r="AD1306" s="30" t="s">
        <v>194</v>
      </c>
      <c r="AE1306" s="73"/>
      <c r="AF1306" s="73">
        <v>44771</v>
      </c>
      <c r="AG1306" s="73">
        <v>44769</v>
      </c>
      <c r="AH1306" s="30"/>
      <c r="AI1306" s="30"/>
      <c r="AJ1306" s="30"/>
      <c r="AK1306" s="30"/>
      <c r="AL1306" s="30"/>
      <c r="AM1306" s="30"/>
      <c r="AN1306" s="213" t="s">
        <v>2322</v>
      </c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65"/>
    </row>
    <row r="1307" spans="1:51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31" t="s">
        <v>2211</v>
      </c>
      <c r="G1307" s="30" t="s">
        <v>121</v>
      </c>
      <c r="H1307" s="30"/>
      <c r="I1307" s="30"/>
      <c r="J1307" s="30" t="s">
        <v>2635</v>
      </c>
      <c r="K1307" s="30" t="s">
        <v>2575</v>
      </c>
      <c r="L1307" s="204" t="s">
        <v>2213</v>
      </c>
      <c r="M1307" s="204" t="s">
        <v>2214</v>
      </c>
      <c r="N1307" s="30" t="s">
        <v>2220</v>
      </c>
      <c r="O1307" s="30">
        <v>40</v>
      </c>
      <c r="P1307" s="30" t="s">
        <v>15</v>
      </c>
      <c r="Q1307" s="27" t="s">
        <v>2212</v>
      </c>
      <c r="R1307" s="27" t="s">
        <v>2212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30"/>
      <c r="AA1307" s="30"/>
      <c r="AB1307" s="66">
        <v>44747</v>
      </c>
      <c r="AC1307" s="66">
        <v>44747</v>
      </c>
      <c r="AD1307" s="30" t="s">
        <v>194</v>
      </c>
      <c r="AE1307" s="73"/>
      <c r="AF1307" s="73">
        <v>44771</v>
      </c>
      <c r="AG1307" s="73">
        <v>44769</v>
      </c>
      <c r="AH1307" s="30"/>
      <c r="AI1307" s="30"/>
      <c r="AJ1307" s="30"/>
      <c r="AK1307" s="30"/>
      <c r="AL1307" s="30"/>
      <c r="AM1307" s="30"/>
      <c r="AN1307" s="213" t="s">
        <v>2322</v>
      </c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65"/>
    </row>
    <row r="1308" spans="1:51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31" t="s">
        <v>2211</v>
      </c>
      <c r="G1308" s="30" t="s">
        <v>121</v>
      </c>
      <c r="H1308" s="30"/>
      <c r="I1308" s="30"/>
      <c r="J1308" s="30" t="s">
        <v>2635</v>
      </c>
      <c r="K1308" s="30" t="s">
        <v>2575</v>
      </c>
      <c r="L1308" s="204" t="s">
        <v>2213</v>
      </c>
      <c r="M1308" s="204" t="s">
        <v>2214</v>
      </c>
      <c r="N1308" s="30" t="s">
        <v>2221</v>
      </c>
      <c r="O1308" s="30">
        <v>40</v>
      </c>
      <c r="P1308" s="30" t="s">
        <v>15</v>
      </c>
      <c r="Q1308" s="27" t="s">
        <v>2212</v>
      </c>
      <c r="R1308" s="27" t="s">
        <v>2212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30"/>
      <c r="AA1308" s="30"/>
      <c r="AB1308" s="66">
        <v>44747</v>
      </c>
      <c r="AC1308" s="66">
        <v>44747</v>
      </c>
      <c r="AD1308" s="30" t="s">
        <v>194</v>
      </c>
      <c r="AE1308" s="73"/>
      <c r="AF1308" s="73">
        <v>44771</v>
      </c>
      <c r="AG1308" s="73">
        <v>44769</v>
      </c>
      <c r="AH1308" s="30"/>
      <c r="AI1308" s="30"/>
      <c r="AJ1308" s="30"/>
      <c r="AK1308" s="30"/>
      <c r="AL1308" s="30"/>
      <c r="AM1308" s="30"/>
      <c r="AN1308" s="213" t="s">
        <v>2322</v>
      </c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65"/>
    </row>
    <row r="1309" spans="1:51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31" t="s">
        <v>2211</v>
      </c>
      <c r="G1309" s="30" t="s">
        <v>121</v>
      </c>
      <c r="H1309" s="30"/>
      <c r="I1309" s="30"/>
      <c r="J1309" s="30" t="s">
        <v>2635</v>
      </c>
      <c r="K1309" s="30" t="s">
        <v>2575</v>
      </c>
      <c r="L1309" s="204" t="s">
        <v>2213</v>
      </c>
      <c r="M1309" s="204" t="s">
        <v>2214</v>
      </c>
      <c r="N1309" s="30" t="s">
        <v>2222</v>
      </c>
      <c r="O1309" s="30">
        <v>40</v>
      </c>
      <c r="P1309" s="30" t="s">
        <v>15</v>
      </c>
      <c r="Q1309" s="27" t="s">
        <v>2212</v>
      </c>
      <c r="R1309" s="27" t="s">
        <v>2212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30"/>
      <c r="AA1309" s="30"/>
      <c r="AB1309" s="66">
        <v>44747</v>
      </c>
      <c r="AC1309" s="66">
        <v>44747</v>
      </c>
      <c r="AD1309" s="30" t="s">
        <v>194</v>
      </c>
      <c r="AE1309" s="73"/>
      <c r="AF1309" s="73">
        <v>44771</v>
      </c>
      <c r="AG1309" s="73">
        <v>44769</v>
      </c>
      <c r="AH1309" s="30"/>
      <c r="AI1309" s="30"/>
      <c r="AJ1309" s="30"/>
      <c r="AK1309" s="30"/>
      <c r="AL1309" s="30"/>
      <c r="AM1309" s="30"/>
      <c r="AN1309" s="213" t="s">
        <v>2322</v>
      </c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65"/>
    </row>
    <row r="1310" spans="1:51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31" t="s">
        <v>2211</v>
      </c>
      <c r="G1310" s="30" t="s">
        <v>121</v>
      </c>
      <c r="H1310" s="30"/>
      <c r="I1310" s="30"/>
      <c r="J1310" s="30" t="s">
        <v>2635</v>
      </c>
      <c r="K1310" s="30" t="s">
        <v>2575</v>
      </c>
      <c r="L1310" s="204" t="s">
        <v>2213</v>
      </c>
      <c r="M1310" s="204" t="s">
        <v>2214</v>
      </c>
      <c r="N1310" s="30" t="s">
        <v>2223</v>
      </c>
      <c r="O1310" s="30">
        <v>40</v>
      </c>
      <c r="P1310" s="30" t="s">
        <v>15</v>
      </c>
      <c r="Q1310" s="27" t="s">
        <v>2212</v>
      </c>
      <c r="R1310" s="27" t="s">
        <v>2212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30"/>
      <c r="AA1310" s="30"/>
      <c r="AB1310" s="66">
        <v>44747</v>
      </c>
      <c r="AC1310" s="66">
        <v>44747</v>
      </c>
      <c r="AD1310" s="30" t="s">
        <v>194</v>
      </c>
      <c r="AE1310" s="73"/>
      <c r="AF1310" s="73">
        <v>44771</v>
      </c>
      <c r="AG1310" s="73">
        <v>44769</v>
      </c>
      <c r="AH1310" s="30"/>
      <c r="AI1310" s="30"/>
      <c r="AJ1310" s="30"/>
      <c r="AK1310" s="30"/>
      <c r="AL1310" s="30"/>
      <c r="AM1310" s="30"/>
      <c r="AN1310" s="213" t="s">
        <v>2322</v>
      </c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65"/>
    </row>
    <row r="1311" spans="1:51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31" t="s">
        <v>2211</v>
      </c>
      <c r="G1311" s="30" t="s">
        <v>121</v>
      </c>
      <c r="H1311" s="30"/>
      <c r="I1311" s="30"/>
      <c r="J1311" s="30" t="s">
        <v>2635</v>
      </c>
      <c r="K1311" s="30" t="s">
        <v>2575</v>
      </c>
      <c r="L1311" s="204" t="s">
        <v>2213</v>
      </c>
      <c r="M1311" s="204" t="s">
        <v>2214</v>
      </c>
      <c r="N1311" s="30" t="s">
        <v>2224</v>
      </c>
      <c r="O1311" s="30">
        <v>40</v>
      </c>
      <c r="P1311" s="30" t="s">
        <v>15</v>
      </c>
      <c r="Q1311" s="27" t="s">
        <v>2212</v>
      </c>
      <c r="R1311" s="27" t="s">
        <v>2212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30"/>
      <c r="AA1311" s="30"/>
      <c r="AB1311" s="66">
        <v>44747</v>
      </c>
      <c r="AC1311" s="66">
        <v>44747</v>
      </c>
      <c r="AD1311" s="30" t="s">
        <v>194</v>
      </c>
      <c r="AE1311" s="73"/>
      <c r="AF1311" s="73">
        <v>44771</v>
      </c>
      <c r="AG1311" s="73">
        <v>44769</v>
      </c>
      <c r="AH1311" s="30"/>
      <c r="AI1311" s="30"/>
      <c r="AJ1311" s="30"/>
      <c r="AK1311" s="30"/>
      <c r="AL1311" s="30"/>
      <c r="AM1311" s="30"/>
      <c r="AN1311" s="213" t="s">
        <v>2322</v>
      </c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65"/>
    </row>
    <row r="1312" spans="1:51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202" t="s">
        <v>2225</v>
      </c>
      <c r="G1312" s="30" t="s">
        <v>121</v>
      </c>
      <c r="H1312" s="30"/>
      <c r="I1312" s="30"/>
      <c r="J1312" s="30" t="s">
        <v>2648</v>
      </c>
      <c r="K1312" s="30" t="s">
        <v>2604</v>
      </c>
      <c r="L1312" s="62" t="s">
        <v>2226</v>
      </c>
      <c r="M1312" s="62" t="s">
        <v>2226</v>
      </c>
      <c r="N1312" s="30" t="s">
        <v>2227</v>
      </c>
      <c r="O1312" s="30">
        <v>40</v>
      </c>
      <c r="P1312" s="30" t="s">
        <v>1201</v>
      </c>
      <c r="Q1312" s="27" t="s">
        <v>2114</v>
      </c>
      <c r="R1312" s="27" t="s">
        <v>2114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30"/>
      <c r="AA1312" s="30"/>
      <c r="AB1312" s="66">
        <v>44745</v>
      </c>
      <c r="AC1312" s="66">
        <v>44745</v>
      </c>
      <c r="AD1312" s="30" t="s">
        <v>194</v>
      </c>
      <c r="AE1312" s="30"/>
      <c r="AF1312" s="73">
        <v>44769</v>
      </c>
      <c r="AG1312" s="73">
        <v>44776</v>
      </c>
      <c r="AH1312" s="30"/>
      <c r="AI1312" s="30"/>
      <c r="AJ1312" s="30"/>
      <c r="AK1312" s="30"/>
      <c r="AL1312" s="30"/>
      <c r="AM1312" s="30"/>
      <c r="AN1312" s="213" t="s">
        <v>2322</v>
      </c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65"/>
    </row>
    <row r="1313" spans="1:51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202" t="s">
        <v>2225</v>
      </c>
      <c r="G1313" s="30" t="s">
        <v>121</v>
      </c>
      <c r="H1313" s="30"/>
      <c r="I1313" s="30"/>
      <c r="J1313" s="30" t="s">
        <v>2648</v>
      </c>
      <c r="K1313" s="30" t="s">
        <v>2604</v>
      </c>
      <c r="L1313" s="62" t="s">
        <v>2226</v>
      </c>
      <c r="M1313" s="62" t="s">
        <v>2226</v>
      </c>
      <c r="N1313" s="30" t="s">
        <v>2228</v>
      </c>
      <c r="O1313" s="30">
        <v>40</v>
      </c>
      <c r="P1313" s="30" t="s">
        <v>1201</v>
      </c>
      <c r="Q1313" s="27" t="s">
        <v>2114</v>
      </c>
      <c r="R1313" s="27" t="s">
        <v>2114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30"/>
      <c r="AA1313" s="30"/>
      <c r="AB1313" s="66">
        <v>44745</v>
      </c>
      <c r="AC1313" s="66">
        <v>44745</v>
      </c>
      <c r="AD1313" s="30" t="s">
        <v>194</v>
      </c>
      <c r="AE1313" s="30"/>
      <c r="AF1313" s="73">
        <v>44769</v>
      </c>
      <c r="AG1313" s="73">
        <v>44776</v>
      </c>
      <c r="AH1313" s="30"/>
      <c r="AI1313" s="30"/>
      <c r="AJ1313" s="30"/>
      <c r="AK1313" s="30"/>
      <c r="AL1313" s="30"/>
      <c r="AM1313" s="30"/>
      <c r="AN1313" s="213" t="s">
        <v>2322</v>
      </c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65"/>
    </row>
    <row r="1314" spans="1:51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08" t="s">
        <v>2229</v>
      </c>
      <c r="G1314" s="30" t="s">
        <v>121</v>
      </c>
      <c r="H1314" s="30"/>
      <c r="I1314" s="30"/>
      <c r="J1314" s="30" t="s">
        <v>2635</v>
      </c>
      <c r="K1314" s="30" t="s">
        <v>2575</v>
      </c>
      <c r="L1314" s="204" t="s">
        <v>2230</v>
      </c>
      <c r="M1314" s="204" t="s">
        <v>2231</v>
      </c>
      <c r="N1314" s="30" t="s">
        <v>2232</v>
      </c>
      <c r="O1314" s="30">
        <v>40</v>
      </c>
      <c r="P1314" s="30" t="s">
        <v>15</v>
      </c>
      <c r="Q1314" s="224" t="s">
        <v>1203</v>
      </c>
      <c r="R1314" s="224" t="s">
        <v>1203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0"/>
      <c r="AA1314" s="30"/>
      <c r="AB1314" s="32">
        <v>44747</v>
      </c>
      <c r="AC1314" s="32">
        <v>44747</v>
      </c>
      <c r="AD1314" s="30" t="s">
        <v>194</v>
      </c>
      <c r="AE1314" s="30"/>
      <c r="AF1314" s="73">
        <v>44769</v>
      </c>
      <c r="AG1314" s="73">
        <v>44771</v>
      </c>
      <c r="AH1314" s="30"/>
      <c r="AI1314" s="30"/>
      <c r="AJ1314" s="30"/>
      <c r="AK1314" s="30"/>
      <c r="AL1314" s="30"/>
      <c r="AM1314" s="30"/>
      <c r="AN1314" s="213" t="s">
        <v>2322</v>
      </c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65"/>
    </row>
    <row r="1315" spans="1:51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08" t="s">
        <v>2229</v>
      </c>
      <c r="G1315" s="30" t="s">
        <v>121</v>
      </c>
      <c r="H1315" s="30"/>
      <c r="I1315" s="30"/>
      <c r="J1315" s="30" t="s">
        <v>2635</v>
      </c>
      <c r="K1315" s="30" t="s">
        <v>2575</v>
      </c>
      <c r="L1315" s="204" t="s">
        <v>2230</v>
      </c>
      <c r="M1315" s="204" t="s">
        <v>2231</v>
      </c>
      <c r="N1315" s="30" t="s">
        <v>2233</v>
      </c>
      <c r="O1315" s="30">
        <v>40</v>
      </c>
      <c r="P1315" s="30" t="s">
        <v>15</v>
      </c>
      <c r="Q1315" s="224" t="s">
        <v>1203</v>
      </c>
      <c r="R1315" s="224" t="s">
        <v>1203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0"/>
      <c r="AA1315" s="30"/>
      <c r="AB1315" s="32">
        <v>44747</v>
      </c>
      <c r="AC1315" s="32">
        <v>44747</v>
      </c>
      <c r="AD1315" s="30" t="s">
        <v>194</v>
      </c>
      <c r="AE1315" s="30"/>
      <c r="AF1315" s="73">
        <v>44769</v>
      </c>
      <c r="AG1315" s="73">
        <v>44771</v>
      </c>
      <c r="AH1315" s="30"/>
      <c r="AI1315" s="30"/>
      <c r="AJ1315" s="30"/>
      <c r="AK1315" s="30"/>
      <c r="AL1315" s="30"/>
      <c r="AM1315" s="30"/>
      <c r="AN1315" s="213" t="s">
        <v>2322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65"/>
    </row>
    <row r="1316" spans="1:51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08" t="s">
        <v>2229</v>
      </c>
      <c r="G1316" s="30" t="s">
        <v>121</v>
      </c>
      <c r="H1316" s="30"/>
      <c r="I1316" s="30"/>
      <c r="J1316" s="30" t="s">
        <v>2635</v>
      </c>
      <c r="K1316" s="30" t="s">
        <v>2575</v>
      </c>
      <c r="L1316" s="204" t="s">
        <v>2230</v>
      </c>
      <c r="M1316" s="204" t="s">
        <v>2231</v>
      </c>
      <c r="N1316" s="30" t="s">
        <v>2234</v>
      </c>
      <c r="O1316" s="30">
        <v>40</v>
      </c>
      <c r="P1316" s="30" t="s">
        <v>15</v>
      </c>
      <c r="Q1316" s="224" t="s">
        <v>1203</v>
      </c>
      <c r="R1316" s="224" t="s">
        <v>1203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0"/>
      <c r="AA1316" s="30"/>
      <c r="AB1316" s="32">
        <v>44747</v>
      </c>
      <c r="AC1316" s="32">
        <v>44747</v>
      </c>
      <c r="AD1316" s="30" t="s">
        <v>194</v>
      </c>
      <c r="AE1316" s="30"/>
      <c r="AF1316" s="73">
        <v>44769</v>
      </c>
      <c r="AG1316" s="73">
        <v>44771</v>
      </c>
      <c r="AH1316" s="30"/>
      <c r="AI1316" s="30"/>
      <c r="AJ1316" s="30"/>
      <c r="AK1316" s="30"/>
      <c r="AL1316" s="30"/>
      <c r="AM1316" s="30"/>
      <c r="AN1316" s="213" t="s">
        <v>2322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65"/>
    </row>
    <row r="1317" spans="1:51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08" t="s">
        <v>2229</v>
      </c>
      <c r="G1317" s="30" t="s">
        <v>121</v>
      </c>
      <c r="H1317" s="30"/>
      <c r="I1317" s="30"/>
      <c r="J1317" s="30" t="s">
        <v>2635</v>
      </c>
      <c r="K1317" s="30" t="s">
        <v>2575</v>
      </c>
      <c r="L1317" s="204" t="s">
        <v>2230</v>
      </c>
      <c r="M1317" s="204" t="s">
        <v>2231</v>
      </c>
      <c r="N1317" s="30" t="s">
        <v>2235</v>
      </c>
      <c r="O1317" s="30">
        <v>40</v>
      </c>
      <c r="P1317" s="30" t="s">
        <v>15</v>
      </c>
      <c r="Q1317" s="224" t="s">
        <v>1203</v>
      </c>
      <c r="R1317" s="224" t="s">
        <v>1203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0"/>
      <c r="AA1317" s="30"/>
      <c r="AB1317" s="32">
        <v>44747</v>
      </c>
      <c r="AC1317" s="32">
        <v>44747</v>
      </c>
      <c r="AD1317" s="30" t="s">
        <v>194</v>
      </c>
      <c r="AE1317" s="30"/>
      <c r="AF1317" s="73">
        <v>44769</v>
      </c>
      <c r="AG1317" s="73">
        <v>44771</v>
      </c>
      <c r="AH1317" s="30"/>
      <c r="AI1317" s="30"/>
      <c r="AJ1317" s="30"/>
      <c r="AK1317" s="30"/>
      <c r="AL1317" s="30"/>
      <c r="AM1317" s="30"/>
      <c r="AN1317" s="213" t="s">
        <v>2322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65"/>
    </row>
    <row r="1318" spans="1:51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08" t="s">
        <v>2229</v>
      </c>
      <c r="G1318" s="30" t="s">
        <v>121</v>
      </c>
      <c r="H1318" s="30"/>
      <c r="I1318" s="30"/>
      <c r="J1318" s="30" t="s">
        <v>2635</v>
      </c>
      <c r="K1318" s="30" t="s">
        <v>2575</v>
      </c>
      <c r="L1318" s="204" t="s">
        <v>2230</v>
      </c>
      <c r="M1318" s="204" t="s">
        <v>2231</v>
      </c>
      <c r="N1318" s="30" t="s">
        <v>2236</v>
      </c>
      <c r="O1318" s="30">
        <v>40</v>
      </c>
      <c r="P1318" s="30" t="s">
        <v>15</v>
      </c>
      <c r="Q1318" s="224" t="s">
        <v>1203</v>
      </c>
      <c r="R1318" s="224" t="s">
        <v>1203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0"/>
      <c r="AA1318" s="30"/>
      <c r="AB1318" s="32">
        <v>44747</v>
      </c>
      <c r="AC1318" s="32">
        <v>44747</v>
      </c>
      <c r="AD1318" s="30" t="s">
        <v>194</v>
      </c>
      <c r="AE1318" s="30"/>
      <c r="AF1318" s="73">
        <v>44769</v>
      </c>
      <c r="AG1318" s="73">
        <v>44771</v>
      </c>
      <c r="AH1318" s="30"/>
      <c r="AI1318" s="30"/>
      <c r="AJ1318" s="30"/>
      <c r="AK1318" s="30"/>
      <c r="AL1318" s="30"/>
      <c r="AM1318" s="30"/>
      <c r="AN1318" s="213" t="s">
        <v>2322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65"/>
    </row>
    <row r="1319" spans="1:51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08" t="s">
        <v>2229</v>
      </c>
      <c r="G1319" s="30" t="s">
        <v>121</v>
      </c>
      <c r="H1319" s="30"/>
      <c r="I1319" s="30"/>
      <c r="J1319" s="30" t="s">
        <v>2635</v>
      </c>
      <c r="K1319" s="30" t="s">
        <v>2575</v>
      </c>
      <c r="L1319" s="204" t="s">
        <v>2230</v>
      </c>
      <c r="M1319" s="204" t="s">
        <v>2231</v>
      </c>
      <c r="N1319" s="30" t="s">
        <v>2237</v>
      </c>
      <c r="O1319" s="30">
        <v>40</v>
      </c>
      <c r="P1319" s="30" t="s">
        <v>15</v>
      </c>
      <c r="Q1319" s="224" t="s">
        <v>1203</v>
      </c>
      <c r="R1319" s="224" t="s">
        <v>1203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0"/>
      <c r="AA1319" s="30"/>
      <c r="AB1319" s="32">
        <v>44747</v>
      </c>
      <c r="AC1319" s="32">
        <v>44747</v>
      </c>
      <c r="AD1319" s="30" t="s">
        <v>194</v>
      </c>
      <c r="AE1319" s="30"/>
      <c r="AF1319" s="73">
        <v>44769</v>
      </c>
      <c r="AG1319" s="73">
        <v>44771</v>
      </c>
      <c r="AH1319" s="30"/>
      <c r="AI1319" s="30"/>
      <c r="AJ1319" s="30"/>
      <c r="AK1319" s="30"/>
      <c r="AL1319" s="30"/>
      <c r="AM1319" s="30"/>
      <c r="AN1319" s="213" t="s">
        <v>2322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65"/>
    </row>
    <row r="1320" spans="1:51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08" t="s">
        <v>2229</v>
      </c>
      <c r="G1320" s="30" t="s">
        <v>121</v>
      </c>
      <c r="H1320" s="30"/>
      <c r="I1320" s="30"/>
      <c r="J1320" s="30" t="s">
        <v>2635</v>
      </c>
      <c r="K1320" s="30" t="s">
        <v>2575</v>
      </c>
      <c r="L1320" s="204" t="s">
        <v>2230</v>
      </c>
      <c r="M1320" s="204" t="s">
        <v>2231</v>
      </c>
      <c r="N1320" s="30" t="s">
        <v>2238</v>
      </c>
      <c r="O1320" s="30">
        <v>40</v>
      </c>
      <c r="P1320" s="30" t="s">
        <v>15</v>
      </c>
      <c r="Q1320" s="224" t="s">
        <v>1203</v>
      </c>
      <c r="R1320" s="224" t="s">
        <v>1203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0"/>
      <c r="AA1320" s="30"/>
      <c r="AB1320" s="32">
        <v>44747</v>
      </c>
      <c r="AC1320" s="32">
        <v>44747</v>
      </c>
      <c r="AD1320" s="30" t="s">
        <v>194</v>
      </c>
      <c r="AE1320" s="30"/>
      <c r="AF1320" s="73">
        <v>44769</v>
      </c>
      <c r="AG1320" s="73">
        <v>44771</v>
      </c>
      <c r="AH1320" s="30"/>
      <c r="AI1320" s="30"/>
      <c r="AJ1320" s="30"/>
      <c r="AK1320" s="30"/>
      <c r="AL1320" s="30"/>
      <c r="AM1320" s="30"/>
      <c r="AN1320" s="213" t="s">
        <v>2322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65"/>
    </row>
    <row r="1321" spans="1:51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08" t="s">
        <v>2229</v>
      </c>
      <c r="G1321" s="30" t="s">
        <v>121</v>
      </c>
      <c r="H1321" s="30"/>
      <c r="I1321" s="30"/>
      <c r="J1321" s="30" t="s">
        <v>2635</v>
      </c>
      <c r="K1321" s="30" t="s">
        <v>2575</v>
      </c>
      <c r="L1321" s="204" t="s">
        <v>2230</v>
      </c>
      <c r="M1321" s="204" t="s">
        <v>2231</v>
      </c>
      <c r="N1321" s="30" t="s">
        <v>2239</v>
      </c>
      <c r="O1321" s="30">
        <v>40</v>
      </c>
      <c r="P1321" s="30" t="s">
        <v>15</v>
      </c>
      <c r="Q1321" s="224" t="s">
        <v>1203</v>
      </c>
      <c r="R1321" s="224" t="s">
        <v>1203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0"/>
      <c r="AA1321" s="30"/>
      <c r="AB1321" s="32">
        <v>44747</v>
      </c>
      <c r="AC1321" s="32">
        <v>44747</v>
      </c>
      <c r="AD1321" s="30" t="s">
        <v>194</v>
      </c>
      <c r="AE1321" s="30"/>
      <c r="AF1321" s="73">
        <v>44769</v>
      </c>
      <c r="AG1321" s="73">
        <v>44771</v>
      </c>
      <c r="AH1321" s="30"/>
      <c r="AI1321" s="30"/>
      <c r="AJ1321" s="30"/>
      <c r="AK1321" s="30"/>
      <c r="AL1321" s="30"/>
      <c r="AM1321" s="30"/>
      <c r="AN1321" s="213" t="s">
        <v>2322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65"/>
    </row>
    <row r="1322" spans="1:51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08" t="s">
        <v>2229</v>
      </c>
      <c r="G1322" s="30" t="s">
        <v>121</v>
      </c>
      <c r="H1322" s="30"/>
      <c r="I1322" s="30"/>
      <c r="J1322" s="30" t="s">
        <v>2635</v>
      </c>
      <c r="K1322" s="30" t="s">
        <v>2575</v>
      </c>
      <c r="L1322" s="204" t="s">
        <v>2230</v>
      </c>
      <c r="M1322" s="204" t="s">
        <v>2231</v>
      </c>
      <c r="N1322" s="30" t="s">
        <v>2240</v>
      </c>
      <c r="O1322" s="30">
        <v>40</v>
      </c>
      <c r="P1322" s="30" t="s">
        <v>15</v>
      </c>
      <c r="Q1322" s="224" t="s">
        <v>1203</v>
      </c>
      <c r="R1322" s="224" t="s">
        <v>1203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0"/>
      <c r="AA1322" s="30"/>
      <c r="AB1322" s="32">
        <v>44747</v>
      </c>
      <c r="AC1322" s="32">
        <v>44747</v>
      </c>
      <c r="AD1322" s="30" t="s">
        <v>194</v>
      </c>
      <c r="AE1322" s="30"/>
      <c r="AF1322" s="73">
        <v>44769</v>
      </c>
      <c r="AG1322" s="73">
        <v>44771</v>
      </c>
      <c r="AH1322" s="30"/>
      <c r="AI1322" s="30"/>
      <c r="AJ1322" s="30"/>
      <c r="AK1322" s="30"/>
      <c r="AL1322" s="30"/>
      <c r="AM1322" s="30"/>
      <c r="AN1322" s="213" t="s">
        <v>2322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65"/>
    </row>
    <row r="1323" spans="1:51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08" t="s">
        <v>2229</v>
      </c>
      <c r="G1323" s="30" t="s">
        <v>121</v>
      </c>
      <c r="H1323" s="30"/>
      <c r="I1323" s="30"/>
      <c r="J1323" s="30" t="s">
        <v>2635</v>
      </c>
      <c r="K1323" s="30" t="s">
        <v>2575</v>
      </c>
      <c r="L1323" s="204" t="s">
        <v>2230</v>
      </c>
      <c r="M1323" s="204" t="s">
        <v>2231</v>
      </c>
      <c r="N1323" s="30" t="s">
        <v>2241</v>
      </c>
      <c r="O1323" s="30">
        <v>40</v>
      </c>
      <c r="P1323" s="30" t="s">
        <v>15</v>
      </c>
      <c r="Q1323" s="224" t="s">
        <v>1203</v>
      </c>
      <c r="R1323" s="224" t="s">
        <v>1203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0"/>
      <c r="AA1323" s="30"/>
      <c r="AB1323" s="32">
        <v>44747</v>
      </c>
      <c r="AC1323" s="32">
        <v>44747</v>
      </c>
      <c r="AD1323" s="30" t="s">
        <v>194</v>
      </c>
      <c r="AE1323" s="30"/>
      <c r="AF1323" s="73">
        <v>44769</v>
      </c>
      <c r="AG1323" s="73">
        <v>44771</v>
      </c>
      <c r="AH1323" s="30"/>
      <c r="AI1323" s="30"/>
      <c r="AJ1323" s="30"/>
      <c r="AK1323" s="30"/>
      <c r="AL1323" s="30"/>
      <c r="AM1323" s="30"/>
      <c r="AN1323" s="213" t="s">
        <v>2322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65"/>
    </row>
    <row r="1324" spans="1:51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2242</v>
      </c>
      <c r="G1324" s="30" t="s">
        <v>121</v>
      </c>
      <c r="H1324" s="30"/>
      <c r="I1324" s="30"/>
      <c r="J1324" s="30" t="s">
        <v>2635</v>
      </c>
      <c r="K1324" s="30" t="s">
        <v>2575</v>
      </c>
      <c r="L1324" s="196" t="s">
        <v>2243</v>
      </c>
      <c r="M1324" s="196" t="s">
        <v>2244</v>
      </c>
      <c r="N1324" s="30" t="s">
        <v>2245</v>
      </c>
      <c r="O1324" s="30">
        <v>40</v>
      </c>
      <c r="P1324" s="30" t="s">
        <v>1201</v>
      </c>
      <c r="Q1324" s="25" t="s">
        <v>1061</v>
      </c>
      <c r="R1324" s="25" t="s">
        <v>1061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0"/>
      <c r="AA1324" s="30"/>
      <c r="AB1324" s="32">
        <v>44747</v>
      </c>
      <c r="AC1324" s="32">
        <v>44747</v>
      </c>
      <c r="AD1324" s="30" t="s">
        <v>194</v>
      </c>
      <c r="AE1324" s="30"/>
      <c r="AF1324" s="73">
        <v>44769</v>
      </c>
      <c r="AG1324" s="73">
        <v>44771</v>
      </c>
      <c r="AH1324" s="30"/>
      <c r="AI1324" s="30"/>
      <c r="AJ1324" s="30"/>
      <c r="AK1324" s="30"/>
      <c r="AL1324" s="30"/>
      <c r="AM1324" s="30"/>
      <c r="AN1324" s="213" t="s">
        <v>2322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65"/>
    </row>
    <row r="1325" spans="1:51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2242</v>
      </c>
      <c r="G1325" s="30" t="s">
        <v>121</v>
      </c>
      <c r="H1325" s="30"/>
      <c r="I1325" s="30"/>
      <c r="J1325" s="30" t="s">
        <v>2635</v>
      </c>
      <c r="K1325" s="30" t="s">
        <v>2575</v>
      </c>
      <c r="L1325" s="196" t="s">
        <v>2243</v>
      </c>
      <c r="M1325" s="196" t="s">
        <v>2244</v>
      </c>
      <c r="N1325" s="30" t="s">
        <v>2246</v>
      </c>
      <c r="O1325" s="30">
        <v>40</v>
      </c>
      <c r="P1325" s="30" t="s">
        <v>1201</v>
      </c>
      <c r="Q1325" s="25" t="s">
        <v>1061</v>
      </c>
      <c r="R1325" s="25" t="s">
        <v>1061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0"/>
      <c r="AA1325" s="30"/>
      <c r="AB1325" s="32">
        <v>44747</v>
      </c>
      <c r="AC1325" s="32">
        <v>44747</v>
      </c>
      <c r="AD1325" s="30" t="s">
        <v>194</v>
      </c>
      <c r="AE1325" s="30"/>
      <c r="AF1325" s="73">
        <v>44769</v>
      </c>
      <c r="AG1325" s="73">
        <v>44771</v>
      </c>
      <c r="AH1325" s="30"/>
      <c r="AI1325" s="30"/>
      <c r="AJ1325" s="30"/>
      <c r="AK1325" s="30"/>
      <c r="AL1325" s="30"/>
      <c r="AM1325" s="30"/>
      <c r="AN1325" s="213" t="s">
        <v>2322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65"/>
    </row>
    <row r="1326" spans="1:51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2242</v>
      </c>
      <c r="G1326" s="30" t="s">
        <v>121</v>
      </c>
      <c r="H1326" s="30"/>
      <c r="I1326" s="30"/>
      <c r="J1326" s="30" t="s">
        <v>2635</v>
      </c>
      <c r="K1326" s="30" t="s">
        <v>2575</v>
      </c>
      <c r="L1326" s="196" t="s">
        <v>2243</v>
      </c>
      <c r="M1326" s="196" t="s">
        <v>2244</v>
      </c>
      <c r="N1326" s="30" t="s">
        <v>2247</v>
      </c>
      <c r="O1326" s="30">
        <v>40</v>
      </c>
      <c r="P1326" s="30" t="s">
        <v>1201</v>
      </c>
      <c r="Q1326" s="25" t="s">
        <v>1061</v>
      </c>
      <c r="R1326" s="25" t="s">
        <v>1061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0"/>
      <c r="AA1326" s="30"/>
      <c r="AB1326" s="32">
        <v>44747</v>
      </c>
      <c r="AC1326" s="32">
        <v>44747</v>
      </c>
      <c r="AD1326" s="30" t="s">
        <v>194</v>
      </c>
      <c r="AE1326" s="30"/>
      <c r="AF1326" s="73">
        <v>44769</v>
      </c>
      <c r="AG1326" s="73">
        <v>44771</v>
      </c>
      <c r="AH1326" s="30"/>
      <c r="AI1326" s="30"/>
      <c r="AJ1326" s="30"/>
      <c r="AK1326" s="30"/>
      <c r="AL1326" s="30"/>
      <c r="AM1326" s="30"/>
      <c r="AN1326" s="213" t="s">
        <v>2322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65"/>
    </row>
    <row r="1327" spans="1:51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2242</v>
      </c>
      <c r="G1327" s="30" t="s">
        <v>121</v>
      </c>
      <c r="H1327" s="30"/>
      <c r="I1327" s="30"/>
      <c r="J1327" s="30" t="s">
        <v>2635</v>
      </c>
      <c r="K1327" s="30" t="s">
        <v>2575</v>
      </c>
      <c r="L1327" s="196" t="s">
        <v>2243</v>
      </c>
      <c r="M1327" s="196" t="s">
        <v>2244</v>
      </c>
      <c r="N1327" s="30" t="s">
        <v>2248</v>
      </c>
      <c r="O1327" s="30">
        <v>40</v>
      </c>
      <c r="P1327" s="30" t="s">
        <v>1201</v>
      </c>
      <c r="Q1327" s="25" t="s">
        <v>1061</v>
      </c>
      <c r="R1327" s="25" t="s">
        <v>1061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0"/>
      <c r="AA1327" s="30"/>
      <c r="AB1327" s="32">
        <v>44747</v>
      </c>
      <c r="AC1327" s="32">
        <v>44747</v>
      </c>
      <c r="AD1327" s="30" t="s">
        <v>194</v>
      </c>
      <c r="AE1327" s="30"/>
      <c r="AF1327" s="73">
        <v>44769</v>
      </c>
      <c r="AG1327" s="73">
        <v>44771</v>
      </c>
      <c r="AH1327" s="30"/>
      <c r="AI1327" s="30"/>
      <c r="AJ1327" s="30"/>
      <c r="AK1327" s="30"/>
      <c r="AL1327" s="30"/>
      <c r="AM1327" s="30"/>
      <c r="AN1327" s="213" t="s">
        <v>2322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65"/>
    </row>
    <row r="1328" spans="1:51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2242</v>
      </c>
      <c r="G1328" s="30" t="s">
        <v>121</v>
      </c>
      <c r="H1328" s="30"/>
      <c r="I1328" s="30"/>
      <c r="J1328" s="30" t="s">
        <v>2635</v>
      </c>
      <c r="K1328" s="30" t="s">
        <v>2575</v>
      </c>
      <c r="L1328" s="196" t="s">
        <v>2243</v>
      </c>
      <c r="M1328" s="196" t="s">
        <v>2244</v>
      </c>
      <c r="N1328" s="30" t="s">
        <v>2249</v>
      </c>
      <c r="O1328" s="30">
        <v>40</v>
      </c>
      <c r="P1328" s="30" t="s">
        <v>1201</v>
      </c>
      <c r="Q1328" s="25" t="s">
        <v>1061</v>
      </c>
      <c r="R1328" s="25" t="s">
        <v>1061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0"/>
      <c r="AA1328" s="30"/>
      <c r="AB1328" s="32">
        <v>44747</v>
      </c>
      <c r="AC1328" s="32">
        <v>44747</v>
      </c>
      <c r="AD1328" s="30" t="s">
        <v>194</v>
      </c>
      <c r="AE1328" s="30"/>
      <c r="AF1328" s="73">
        <v>44769</v>
      </c>
      <c r="AG1328" s="73">
        <v>44771</v>
      </c>
      <c r="AH1328" s="30"/>
      <c r="AI1328" s="30"/>
      <c r="AJ1328" s="30"/>
      <c r="AK1328" s="30"/>
      <c r="AL1328" s="30"/>
      <c r="AM1328" s="30"/>
      <c r="AN1328" s="213" t="s">
        <v>2322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65"/>
    </row>
    <row r="1329" spans="1:51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12" t="s">
        <v>2250</v>
      </c>
      <c r="G1329" s="30" t="s">
        <v>121</v>
      </c>
      <c r="H1329" s="30"/>
      <c r="I1329" s="30"/>
      <c r="J1329" s="30" t="s">
        <v>2635</v>
      </c>
      <c r="K1329" s="30" t="s">
        <v>2575</v>
      </c>
      <c r="L1329" s="196" t="s">
        <v>2251</v>
      </c>
      <c r="M1329" s="196" t="s">
        <v>2252</v>
      </c>
      <c r="N1329" s="30" t="s">
        <v>2253</v>
      </c>
      <c r="O1329" s="30">
        <v>40</v>
      </c>
      <c r="P1329" s="30" t="s">
        <v>15</v>
      </c>
      <c r="Q1329" s="25" t="s">
        <v>1203</v>
      </c>
      <c r="R1329" s="25" t="s">
        <v>1203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0"/>
      <c r="AA1329" s="30"/>
      <c r="AB1329" s="32">
        <v>44747</v>
      </c>
      <c r="AC1329" s="32">
        <v>44747</v>
      </c>
      <c r="AD1329" s="30" t="s">
        <v>194</v>
      </c>
      <c r="AE1329" s="73">
        <v>44769</v>
      </c>
      <c r="AF1329" s="73">
        <v>44771</v>
      </c>
      <c r="AG1329" s="30"/>
      <c r="AH1329" s="30"/>
      <c r="AI1329" s="30"/>
      <c r="AJ1329" s="30"/>
      <c r="AK1329" s="30"/>
      <c r="AL1329" s="30"/>
      <c r="AM1329" s="30"/>
      <c r="AN1329" s="213" t="s">
        <v>2322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65"/>
    </row>
    <row r="1330" spans="1:51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12" t="s">
        <v>2250</v>
      </c>
      <c r="G1330" s="30" t="s">
        <v>121</v>
      </c>
      <c r="H1330" s="30"/>
      <c r="I1330" s="30"/>
      <c r="J1330" s="30" t="s">
        <v>2635</v>
      </c>
      <c r="K1330" s="30" t="s">
        <v>2575</v>
      </c>
      <c r="L1330" s="196" t="s">
        <v>2251</v>
      </c>
      <c r="M1330" s="196" t="s">
        <v>2252</v>
      </c>
      <c r="N1330" s="30" t="s">
        <v>2254</v>
      </c>
      <c r="O1330" s="30">
        <v>40</v>
      </c>
      <c r="P1330" s="30" t="s">
        <v>15</v>
      </c>
      <c r="Q1330" s="25" t="s">
        <v>1203</v>
      </c>
      <c r="R1330" s="25" t="s">
        <v>1203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0"/>
      <c r="AA1330" s="30"/>
      <c r="AB1330" s="32">
        <v>44747</v>
      </c>
      <c r="AC1330" s="32">
        <v>44747</v>
      </c>
      <c r="AD1330" s="30" t="s">
        <v>194</v>
      </c>
      <c r="AE1330" s="73">
        <v>44769</v>
      </c>
      <c r="AF1330" s="73">
        <v>44771</v>
      </c>
      <c r="AG1330" s="30"/>
      <c r="AH1330" s="30"/>
      <c r="AI1330" s="30"/>
      <c r="AJ1330" s="30"/>
      <c r="AK1330" s="30"/>
      <c r="AL1330" s="30"/>
      <c r="AM1330" s="30"/>
      <c r="AN1330" s="213" t="s">
        <v>2322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65"/>
    </row>
    <row r="1331" spans="1:51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12" t="s">
        <v>2250</v>
      </c>
      <c r="G1331" s="30" t="s">
        <v>121</v>
      </c>
      <c r="H1331" s="30"/>
      <c r="I1331" s="30"/>
      <c r="J1331" s="30" t="s">
        <v>2635</v>
      </c>
      <c r="K1331" s="30" t="s">
        <v>2575</v>
      </c>
      <c r="L1331" s="196" t="s">
        <v>2251</v>
      </c>
      <c r="M1331" s="196" t="s">
        <v>2252</v>
      </c>
      <c r="N1331" s="30" t="s">
        <v>2255</v>
      </c>
      <c r="O1331" s="30">
        <v>40</v>
      </c>
      <c r="P1331" s="30" t="s">
        <v>15</v>
      </c>
      <c r="Q1331" s="25" t="s">
        <v>1203</v>
      </c>
      <c r="R1331" s="25" t="s">
        <v>1203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0"/>
      <c r="AA1331" s="30"/>
      <c r="AB1331" s="32">
        <v>44747</v>
      </c>
      <c r="AC1331" s="32">
        <v>44747</v>
      </c>
      <c r="AD1331" s="30" t="s">
        <v>194</v>
      </c>
      <c r="AE1331" s="73">
        <v>44769</v>
      </c>
      <c r="AF1331" s="73">
        <v>44771</v>
      </c>
      <c r="AG1331" s="30"/>
      <c r="AH1331" s="30"/>
      <c r="AI1331" s="30"/>
      <c r="AJ1331" s="30"/>
      <c r="AK1331" s="30"/>
      <c r="AL1331" s="30"/>
      <c r="AM1331" s="30"/>
      <c r="AN1331" s="213" t="s">
        <v>2322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65"/>
    </row>
    <row r="1332" spans="1:51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12" t="s">
        <v>2250</v>
      </c>
      <c r="G1332" s="30" t="s">
        <v>121</v>
      </c>
      <c r="H1332" s="30"/>
      <c r="I1332" s="30"/>
      <c r="J1332" s="30" t="s">
        <v>2635</v>
      </c>
      <c r="K1332" s="30" t="s">
        <v>2575</v>
      </c>
      <c r="L1332" s="196" t="s">
        <v>2251</v>
      </c>
      <c r="M1332" s="196" t="s">
        <v>2252</v>
      </c>
      <c r="N1332" s="30" t="s">
        <v>2256</v>
      </c>
      <c r="O1332" s="30">
        <v>40</v>
      </c>
      <c r="P1332" s="30" t="s">
        <v>15</v>
      </c>
      <c r="Q1332" s="25" t="s">
        <v>1203</v>
      </c>
      <c r="R1332" s="25" t="s">
        <v>1203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0"/>
      <c r="AA1332" s="30"/>
      <c r="AB1332" s="32">
        <v>44747</v>
      </c>
      <c r="AC1332" s="32">
        <v>44747</v>
      </c>
      <c r="AD1332" s="30" t="s">
        <v>194</v>
      </c>
      <c r="AE1332" s="73">
        <v>44769</v>
      </c>
      <c r="AF1332" s="73">
        <v>44771</v>
      </c>
      <c r="AG1332" s="30"/>
      <c r="AH1332" s="30"/>
      <c r="AI1332" s="30"/>
      <c r="AJ1332" s="30"/>
      <c r="AK1332" s="30"/>
      <c r="AL1332" s="30"/>
      <c r="AM1332" s="30"/>
      <c r="AN1332" s="213" t="s">
        <v>2322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65"/>
    </row>
    <row r="1333" spans="1:51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12" t="s">
        <v>2250</v>
      </c>
      <c r="G1333" s="30" t="s">
        <v>121</v>
      </c>
      <c r="H1333" s="30"/>
      <c r="I1333" s="30"/>
      <c r="J1333" s="30" t="s">
        <v>2635</v>
      </c>
      <c r="K1333" s="30" t="s">
        <v>2575</v>
      </c>
      <c r="L1333" s="196" t="s">
        <v>2251</v>
      </c>
      <c r="M1333" s="196" t="s">
        <v>2252</v>
      </c>
      <c r="N1333" s="30" t="s">
        <v>2257</v>
      </c>
      <c r="O1333" s="30">
        <v>40</v>
      </c>
      <c r="P1333" s="30" t="s">
        <v>15</v>
      </c>
      <c r="Q1333" s="25" t="s">
        <v>1203</v>
      </c>
      <c r="R1333" s="25" t="s">
        <v>1203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0"/>
      <c r="AA1333" s="30"/>
      <c r="AB1333" s="32">
        <v>44747</v>
      </c>
      <c r="AC1333" s="32">
        <v>44747</v>
      </c>
      <c r="AD1333" s="30" t="s">
        <v>194</v>
      </c>
      <c r="AE1333" s="73">
        <v>44769</v>
      </c>
      <c r="AF1333" s="73">
        <v>44771</v>
      </c>
      <c r="AG1333" s="30"/>
      <c r="AH1333" s="30"/>
      <c r="AI1333" s="30"/>
      <c r="AJ1333" s="30"/>
      <c r="AK1333" s="30"/>
      <c r="AL1333" s="30"/>
      <c r="AM1333" s="30"/>
      <c r="AN1333" s="213" t="s">
        <v>2322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65"/>
    </row>
    <row r="1334" spans="1:51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12" t="s">
        <v>2250</v>
      </c>
      <c r="G1334" s="30" t="s">
        <v>121</v>
      </c>
      <c r="H1334" s="30"/>
      <c r="I1334" s="30"/>
      <c r="J1334" s="30" t="s">
        <v>2635</v>
      </c>
      <c r="K1334" s="30" t="s">
        <v>2575</v>
      </c>
      <c r="L1334" s="196" t="s">
        <v>2251</v>
      </c>
      <c r="M1334" s="196" t="s">
        <v>2252</v>
      </c>
      <c r="N1334" s="30" t="s">
        <v>2258</v>
      </c>
      <c r="O1334" s="30">
        <v>40</v>
      </c>
      <c r="P1334" s="30" t="s">
        <v>15</v>
      </c>
      <c r="Q1334" s="25" t="s">
        <v>1203</v>
      </c>
      <c r="R1334" s="25" t="s">
        <v>1203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0"/>
      <c r="AA1334" s="30"/>
      <c r="AB1334" s="32">
        <v>44747</v>
      </c>
      <c r="AC1334" s="32">
        <v>44747</v>
      </c>
      <c r="AD1334" s="30" t="s">
        <v>194</v>
      </c>
      <c r="AE1334" s="73">
        <v>44769</v>
      </c>
      <c r="AF1334" s="73">
        <v>44771</v>
      </c>
      <c r="AG1334" s="30"/>
      <c r="AH1334" s="30"/>
      <c r="AI1334" s="30"/>
      <c r="AJ1334" s="30"/>
      <c r="AK1334" s="30"/>
      <c r="AL1334" s="30"/>
      <c r="AM1334" s="30"/>
      <c r="AN1334" s="213" t="s">
        <v>2322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65"/>
    </row>
    <row r="1335" spans="1:51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12" t="s">
        <v>2250</v>
      </c>
      <c r="G1335" s="30" t="s">
        <v>121</v>
      </c>
      <c r="H1335" s="30"/>
      <c r="I1335" s="30"/>
      <c r="J1335" s="30" t="s">
        <v>2635</v>
      </c>
      <c r="K1335" s="30" t="s">
        <v>2575</v>
      </c>
      <c r="L1335" s="196" t="s">
        <v>2251</v>
      </c>
      <c r="M1335" s="196" t="s">
        <v>2252</v>
      </c>
      <c r="N1335" s="30" t="s">
        <v>2259</v>
      </c>
      <c r="O1335" s="30">
        <v>40</v>
      </c>
      <c r="P1335" s="30" t="s">
        <v>15</v>
      </c>
      <c r="Q1335" s="25" t="s">
        <v>1203</v>
      </c>
      <c r="R1335" s="25" t="s">
        <v>1203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0"/>
      <c r="AA1335" s="30"/>
      <c r="AB1335" s="32">
        <v>44747</v>
      </c>
      <c r="AC1335" s="32">
        <v>44747</v>
      </c>
      <c r="AD1335" s="30" t="s">
        <v>194</v>
      </c>
      <c r="AE1335" s="73">
        <v>44769</v>
      </c>
      <c r="AF1335" s="73">
        <v>44771</v>
      </c>
      <c r="AG1335" s="30"/>
      <c r="AH1335" s="30"/>
      <c r="AI1335" s="30"/>
      <c r="AJ1335" s="30"/>
      <c r="AK1335" s="30"/>
      <c r="AL1335" s="30"/>
      <c r="AM1335" s="30"/>
      <c r="AN1335" s="213" t="s">
        <v>2322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65"/>
    </row>
    <row r="1336" spans="1:51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12" t="s">
        <v>2250</v>
      </c>
      <c r="G1336" s="30" t="s">
        <v>121</v>
      </c>
      <c r="H1336" s="30"/>
      <c r="I1336" s="30"/>
      <c r="J1336" s="30" t="s">
        <v>2635</v>
      </c>
      <c r="K1336" s="30" t="s">
        <v>2575</v>
      </c>
      <c r="L1336" s="196" t="s">
        <v>2251</v>
      </c>
      <c r="M1336" s="196" t="s">
        <v>2252</v>
      </c>
      <c r="N1336" s="30" t="s">
        <v>2260</v>
      </c>
      <c r="O1336" s="30">
        <v>40</v>
      </c>
      <c r="P1336" s="30" t="s">
        <v>15</v>
      </c>
      <c r="Q1336" s="25" t="s">
        <v>1203</v>
      </c>
      <c r="R1336" s="25" t="s">
        <v>1203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0"/>
      <c r="AA1336" s="30"/>
      <c r="AB1336" s="32">
        <v>44747</v>
      </c>
      <c r="AC1336" s="32">
        <v>44747</v>
      </c>
      <c r="AD1336" s="30" t="s">
        <v>194</v>
      </c>
      <c r="AE1336" s="73">
        <v>44769</v>
      </c>
      <c r="AF1336" s="73">
        <v>44771</v>
      </c>
      <c r="AG1336" s="30"/>
      <c r="AH1336" s="30"/>
      <c r="AI1336" s="30"/>
      <c r="AJ1336" s="30"/>
      <c r="AK1336" s="30"/>
      <c r="AL1336" s="30"/>
      <c r="AM1336" s="30"/>
      <c r="AN1336" s="213" t="s">
        <v>2322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65"/>
    </row>
    <row r="1337" spans="1:51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12" t="s">
        <v>2250</v>
      </c>
      <c r="G1337" s="30" t="s">
        <v>121</v>
      </c>
      <c r="H1337" s="30"/>
      <c r="I1337" s="30"/>
      <c r="J1337" s="30" t="s">
        <v>2635</v>
      </c>
      <c r="K1337" s="30" t="s">
        <v>2575</v>
      </c>
      <c r="L1337" s="196" t="s">
        <v>2251</v>
      </c>
      <c r="M1337" s="196" t="s">
        <v>2252</v>
      </c>
      <c r="N1337" s="30" t="s">
        <v>2261</v>
      </c>
      <c r="O1337" s="30">
        <v>40</v>
      </c>
      <c r="P1337" s="30" t="s">
        <v>15</v>
      </c>
      <c r="Q1337" s="25" t="s">
        <v>1203</v>
      </c>
      <c r="R1337" s="25" t="s">
        <v>1203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0"/>
      <c r="AA1337" s="30"/>
      <c r="AB1337" s="32">
        <v>44747</v>
      </c>
      <c r="AC1337" s="32">
        <v>44747</v>
      </c>
      <c r="AD1337" s="30" t="s">
        <v>194</v>
      </c>
      <c r="AE1337" s="73">
        <v>44769</v>
      </c>
      <c r="AF1337" s="73">
        <v>44771</v>
      </c>
      <c r="AG1337" s="30"/>
      <c r="AH1337" s="30"/>
      <c r="AI1337" s="30"/>
      <c r="AJ1337" s="30"/>
      <c r="AK1337" s="30"/>
      <c r="AL1337" s="30"/>
      <c r="AM1337" s="30"/>
      <c r="AN1337" s="213" t="s">
        <v>2322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65"/>
    </row>
    <row r="1338" spans="1:51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12" t="s">
        <v>2250</v>
      </c>
      <c r="G1338" s="30" t="s">
        <v>121</v>
      </c>
      <c r="H1338" s="30"/>
      <c r="I1338" s="30"/>
      <c r="J1338" s="30" t="s">
        <v>2635</v>
      </c>
      <c r="K1338" s="30" t="s">
        <v>2575</v>
      </c>
      <c r="L1338" s="196" t="s">
        <v>2251</v>
      </c>
      <c r="M1338" s="196" t="s">
        <v>2252</v>
      </c>
      <c r="N1338" s="30" t="s">
        <v>2262</v>
      </c>
      <c r="O1338" s="30">
        <v>40</v>
      </c>
      <c r="P1338" s="30" t="s">
        <v>15</v>
      </c>
      <c r="Q1338" s="25" t="s">
        <v>1203</v>
      </c>
      <c r="R1338" s="25" t="s">
        <v>1203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0"/>
      <c r="AA1338" s="30"/>
      <c r="AB1338" s="32">
        <v>44747</v>
      </c>
      <c r="AC1338" s="32">
        <v>44747</v>
      </c>
      <c r="AD1338" s="30" t="s">
        <v>194</v>
      </c>
      <c r="AE1338" s="73">
        <v>44769</v>
      </c>
      <c r="AF1338" s="73">
        <v>44771</v>
      </c>
      <c r="AG1338" s="30"/>
      <c r="AH1338" s="30"/>
      <c r="AI1338" s="30"/>
      <c r="AJ1338" s="30"/>
      <c r="AK1338" s="30"/>
      <c r="AL1338" s="30"/>
      <c r="AM1338" s="30"/>
      <c r="AN1338" s="213" t="s">
        <v>2322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65"/>
    </row>
    <row r="1339" spans="1:51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32" t="s">
        <v>2263</v>
      </c>
      <c r="G1339" s="30" t="s">
        <v>121</v>
      </c>
      <c r="H1339" s="30"/>
      <c r="I1339" s="30"/>
      <c r="J1339" s="30" t="s">
        <v>2635</v>
      </c>
      <c r="K1339" s="30" t="s">
        <v>2575</v>
      </c>
      <c r="L1339" s="196" t="s">
        <v>2265</v>
      </c>
      <c r="M1339" s="196" t="s">
        <v>2266</v>
      </c>
      <c r="N1339" s="30" t="s">
        <v>2267</v>
      </c>
      <c r="O1339" s="30">
        <v>40</v>
      </c>
      <c r="P1339" s="30" t="s">
        <v>15</v>
      </c>
      <c r="Q1339" s="25" t="s">
        <v>2264</v>
      </c>
      <c r="R1339" s="25" t="s">
        <v>2264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0"/>
      <c r="AA1339" s="30"/>
      <c r="AB1339" s="32">
        <v>44747</v>
      </c>
      <c r="AC1339" s="32">
        <v>44747</v>
      </c>
      <c r="AD1339" s="30" t="s">
        <v>194</v>
      </c>
      <c r="AE1339" s="30"/>
      <c r="AF1339" s="32">
        <v>44762</v>
      </c>
      <c r="AG1339" s="30"/>
      <c r="AH1339" s="30"/>
      <c r="AI1339" s="30"/>
      <c r="AJ1339" s="30"/>
      <c r="AK1339" s="30"/>
      <c r="AL1339" s="30"/>
      <c r="AM1339" s="30"/>
      <c r="AN1339" s="213" t="s">
        <v>2322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65"/>
    </row>
    <row r="1340" spans="1:51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33" t="s">
        <v>2268</v>
      </c>
      <c r="G1340" s="30" t="s">
        <v>121</v>
      </c>
      <c r="H1340" s="30"/>
      <c r="I1340" s="30"/>
      <c r="J1340" s="30" t="s">
        <v>2635</v>
      </c>
      <c r="K1340" s="30" t="s">
        <v>2575</v>
      </c>
      <c r="L1340" s="196" t="s">
        <v>2269</v>
      </c>
      <c r="M1340" s="196" t="s">
        <v>2270</v>
      </c>
      <c r="N1340" s="30" t="s">
        <v>2271</v>
      </c>
      <c r="O1340" s="30">
        <v>40</v>
      </c>
      <c r="P1340" s="30" t="s">
        <v>15</v>
      </c>
      <c r="Q1340" s="25" t="s">
        <v>2212</v>
      </c>
      <c r="R1340" s="25" t="s">
        <v>2212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0"/>
      <c r="AA1340" s="30"/>
      <c r="AB1340" s="32">
        <v>44747</v>
      </c>
      <c r="AC1340" s="32">
        <v>44747</v>
      </c>
      <c r="AD1340" s="30" t="s">
        <v>194</v>
      </c>
      <c r="AE1340" s="30"/>
      <c r="AF1340" s="73">
        <v>44769</v>
      </c>
      <c r="AG1340" s="30"/>
      <c r="AH1340" s="30"/>
      <c r="AI1340" s="30"/>
      <c r="AJ1340" s="30"/>
      <c r="AK1340" s="30"/>
      <c r="AL1340" s="30"/>
      <c r="AM1340" s="30"/>
      <c r="AN1340" s="213" t="s">
        <v>2322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65"/>
    </row>
    <row r="1341" spans="1:51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19" t="s">
        <v>2272</v>
      </c>
      <c r="G1341" s="30" t="s">
        <v>121</v>
      </c>
      <c r="H1341" s="30"/>
      <c r="I1341" s="30"/>
      <c r="J1341" s="61" t="s">
        <v>2669</v>
      </c>
      <c r="K1341" s="30" t="s">
        <v>2603</v>
      </c>
      <c r="L1341" s="25" t="s">
        <v>2274</v>
      </c>
      <c r="M1341" s="25" t="s">
        <v>2275</v>
      </c>
      <c r="N1341" s="30" t="s">
        <v>2276</v>
      </c>
      <c r="O1341" s="30">
        <v>40</v>
      </c>
      <c r="P1341" s="30" t="s">
        <v>15</v>
      </c>
      <c r="Q1341" s="25" t="s">
        <v>2273</v>
      </c>
      <c r="R1341" s="25" t="s">
        <v>2273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25" t="s">
        <v>2274</v>
      </c>
      <c r="AA1341" s="30"/>
      <c r="AB1341" s="32">
        <v>44746</v>
      </c>
      <c r="AC1341" s="32">
        <v>44746</v>
      </c>
      <c r="AD1341" s="30" t="s">
        <v>194</v>
      </c>
      <c r="AE1341" s="30"/>
      <c r="AF1341" s="32">
        <v>44757</v>
      </c>
      <c r="AG1341" s="94">
        <v>44756</v>
      </c>
      <c r="AH1341" s="30"/>
      <c r="AI1341" s="30"/>
      <c r="AJ1341" s="30"/>
      <c r="AK1341" s="30"/>
      <c r="AL1341" s="30"/>
      <c r="AM1341" s="30"/>
      <c r="AN1341" s="213" t="s">
        <v>2322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65"/>
    </row>
    <row r="1342" spans="1:51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200" t="s">
        <v>2487</v>
      </c>
      <c r="G1342" s="30" t="s">
        <v>121</v>
      </c>
      <c r="H1342" s="30"/>
      <c r="I1342" s="30"/>
      <c r="J1342" s="30" t="s">
        <v>2681</v>
      </c>
      <c r="K1342" s="30" t="s">
        <v>2605</v>
      </c>
      <c r="L1342" s="196" t="s">
        <v>2489</v>
      </c>
      <c r="M1342" s="196" t="s">
        <v>2490</v>
      </c>
      <c r="N1342" s="30" t="s">
        <v>2491</v>
      </c>
      <c r="O1342" s="30">
        <v>40</v>
      </c>
      <c r="P1342" s="30" t="s">
        <v>1201</v>
      </c>
      <c r="Q1342" s="25" t="s">
        <v>2488</v>
      </c>
      <c r="R1342" s="25" t="s">
        <v>2488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0"/>
      <c r="AA1342" s="30"/>
      <c r="AB1342" s="32">
        <v>44749</v>
      </c>
      <c r="AC1342" s="32">
        <v>44749</v>
      </c>
      <c r="AD1342" s="30" t="s">
        <v>194</v>
      </c>
      <c r="AE1342" s="30"/>
      <c r="AF1342" s="32">
        <v>44772</v>
      </c>
      <c r="AG1342" s="32">
        <v>44768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131"/>
    </row>
    <row r="1343" spans="1:51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200" t="s">
        <v>2487</v>
      </c>
      <c r="G1343" s="30" t="s">
        <v>121</v>
      </c>
      <c r="H1343" s="30"/>
      <c r="I1343" s="30"/>
      <c r="J1343" s="30" t="s">
        <v>2681</v>
      </c>
      <c r="K1343" s="30" t="s">
        <v>2605</v>
      </c>
      <c r="L1343" s="196" t="s">
        <v>2489</v>
      </c>
      <c r="M1343" s="196" t="s">
        <v>2490</v>
      </c>
      <c r="N1343" s="30" t="s">
        <v>2492</v>
      </c>
      <c r="O1343" s="30">
        <v>40</v>
      </c>
      <c r="P1343" s="30" t="s">
        <v>1201</v>
      </c>
      <c r="Q1343" s="25" t="s">
        <v>2488</v>
      </c>
      <c r="R1343" s="25" t="s">
        <v>2488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0"/>
      <c r="AA1343" s="30"/>
      <c r="AB1343" s="32">
        <v>44749</v>
      </c>
      <c r="AC1343" s="32">
        <v>44749</v>
      </c>
      <c r="AD1343" s="30" t="s">
        <v>194</v>
      </c>
      <c r="AE1343" s="30"/>
      <c r="AF1343" s="32">
        <v>44772</v>
      </c>
      <c r="AG1343" s="32">
        <v>44768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131"/>
    </row>
    <row r="1344" spans="1:51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200" t="s">
        <v>2487</v>
      </c>
      <c r="G1344" s="30" t="s">
        <v>121</v>
      </c>
      <c r="H1344" s="30"/>
      <c r="I1344" s="30"/>
      <c r="J1344" s="30" t="s">
        <v>2681</v>
      </c>
      <c r="K1344" s="30" t="s">
        <v>2605</v>
      </c>
      <c r="L1344" s="196" t="s">
        <v>2489</v>
      </c>
      <c r="M1344" s="196" t="s">
        <v>2490</v>
      </c>
      <c r="N1344" s="30" t="s">
        <v>2493</v>
      </c>
      <c r="O1344" s="30">
        <v>40</v>
      </c>
      <c r="P1344" s="30" t="s">
        <v>1201</v>
      </c>
      <c r="Q1344" s="25" t="s">
        <v>2488</v>
      </c>
      <c r="R1344" s="25" t="s">
        <v>2488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0"/>
      <c r="AA1344" s="30"/>
      <c r="AB1344" s="32">
        <v>44749</v>
      </c>
      <c r="AC1344" s="32">
        <v>44749</v>
      </c>
      <c r="AD1344" s="30" t="s">
        <v>194</v>
      </c>
      <c r="AE1344" s="30"/>
      <c r="AF1344" s="32">
        <v>44772</v>
      </c>
      <c r="AG1344" s="32">
        <v>44768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131"/>
    </row>
    <row r="1345" spans="1:51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200" t="s">
        <v>2487</v>
      </c>
      <c r="G1345" s="30" t="s">
        <v>121</v>
      </c>
      <c r="H1345" s="30"/>
      <c r="I1345" s="30"/>
      <c r="J1345" s="30" t="s">
        <v>2681</v>
      </c>
      <c r="K1345" s="30" t="s">
        <v>2605</v>
      </c>
      <c r="L1345" s="196" t="s">
        <v>2489</v>
      </c>
      <c r="M1345" s="196" t="s">
        <v>2490</v>
      </c>
      <c r="N1345" s="30" t="s">
        <v>2494</v>
      </c>
      <c r="O1345" s="30">
        <v>40</v>
      </c>
      <c r="P1345" s="30" t="s">
        <v>1201</v>
      </c>
      <c r="Q1345" s="25" t="s">
        <v>2488</v>
      </c>
      <c r="R1345" s="25" t="s">
        <v>2488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0"/>
      <c r="AA1345" s="30"/>
      <c r="AB1345" s="32">
        <v>44749</v>
      </c>
      <c r="AC1345" s="32">
        <v>44749</v>
      </c>
      <c r="AD1345" s="30" t="s">
        <v>194</v>
      </c>
      <c r="AE1345" s="30"/>
      <c r="AF1345" s="32">
        <v>44772</v>
      </c>
      <c r="AG1345" s="32">
        <v>44768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131"/>
    </row>
    <row r="1346" spans="1:51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200" t="s">
        <v>2487</v>
      </c>
      <c r="G1346" s="30" t="s">
        <v>121</v>
      </c>
      <c r="H1346" s="30"/>
      <c r="I1346" s="30"/>
      <c r="J1346" s="30" t="s">
        <v>2681</v>
      </c>
      <c r="K1346" s="30" t="s">
        <v>2605</v>
      </c>
      <c r="L1346" s="196" t="s">
        <v>2489</v>
      </c>
      <c r="M1346" s="196" t="s">
        <v>2490</v>
      </c>
      <c r="N1346" s="30" t="s">
        <v>2495</v>
      </c>
      <c r="O1346" s="30">
        <v>40</v>
      </c>
      <c r="P1346" s="30" t="s">
        <v>1201</v>
      </c>
      <c r="Q1346" s="25" t="s">
        <v>2488</v>
      </c>
      <c r="R1346" s="25" t="s">
        <v>2488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0"/>
      <c r="AA1346" s="30"/>
      <c r="AB1346" s="32">
        <v>44749</v>
      </c>
      <c r="AC1346" s="32">
        <v>44749</v>
      </c>
      <c r="AD1346" s="30" t="s">
        <v>194</v>
      </c>
      <c r="AE1346" s="30"/>
      <c r="AF1346" s="32">
        <v>44772</v>
      </c>
      <c r="AG1346" s="32">
        <v>44768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131"/>
    </row>
    <row r="1347" spans="1:51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200" t="s">
        <v>2487</v>
      </c>
      <c r="G1347" s="30" t="s">
        <v>121</v>
      </c>
      <c r="H1347" s="30"/>
      <c r="I1347" s="30"/>
      <c r="J1347" s="30" t="s">
        <v>2681</v>
      </c>
      <c r="K1347" s="30" t="s">
        <v>2605</v>
      </c>
      <c r="L1347" s="196" t="s">
        <v>2489</v>
      </c>
      <c r="M1347" s="196" t="s">
        <v>2490</v>
      </c>
      <c r="N1347" s="30" t="s">
        <v>2496</v>
      </c>
      <c r="O1347" s="30">
        <v>40</v>
      </c>
      <c r="P1347" s="30" t="s">
        <v>1201</v>
      </c>
      <c r="Q1347" s="25" t="s">
        <v>2488</v>
      </c>
      <c r="R1347" s="25" t="s">
        <v>2488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0"/>
      <c r="AA1347" s="30"/>
      <c r="AB1347" s="32">
        <v>44749</v>
      </c>
      <c r="AC1347" s="32">
        <v>44749</v>
      </c>
      <c r="AD1347" s="30" t="s">
        <v>194</v>
      </c>
      <c r="AE1347" s="30"/>
      <c r="AF1347" s="32">
        <v>44772</v>
      </c>
      <c r="AG1347" s="32">
        <v>44768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131"/>
    </row>
    <row r="1348" spans="1:51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200" t="s">
        <v>2487</v>
      </c>
      <c r="G1348" s="30" t="s">
        <v>121</v>
      </c>
      <c r="H1348" s="30"/>
      <c r="I1348" s="30"/>
      <c r="J1348" s="30" t="s">
        <v>2681</v>
      </c>
      <c r="K1348" s="30" t="s">
        <v>2605</v>
      </c>
      <c r="L1348" s="196" t="s">
        <v>2489</v>
      </c>
      <c r="M1348" s="196" t="s">
        <v>2490</v>
      </c>
      <c r="N1348" s="30" t="s">
        <v>2497</v>
      </c>
      <c r="O1348" s="30">
        <v>40</v>
      </c>
      <c r="P1348" s="30" t="s">
        <v>1201</v>
      </c>
      <c r="Q1348" s="25" t="s">
        <v>2488</v>
      </c>
      <c r="R1348" s="25" t="s">
        <v>2488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0"/>
      <c r="AA1348" s="30"/>
      <c r="AB1348" s="32">
        <v>44749</v>
      </c>
      <c r="AC1348" s="32">
        <v>44749</v>
      </c>
      <c r="AD1348" s="30" t="s">
        <v>194</v>
      </c>
      <c r="AE1348" s="30"/>
      <c r="AF1348" s="32">
        <v>44772</v>
      </c>
      <c r="AG1348" s="32">
        <v>44768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131"/>
    </row>
    <row r="1349" spans="1:51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200" t="s">
        <v>2487</v>
      </c>
      <c r="G1349" s="30" t="s">
        <v>121</v>
      </c>
      <c r="H1349" s="30"/>
      <c r="I1349" s="30"/>
      <c r="J1349" s="30" t="s">
        <v>2681</v>
      </c>
      <c r="K1349" s="30" t="s">
        <v>2605</v>
      </c>
      <c r="L1349" s="196" t="s">
        <v>2489</v>
      </c>
      <c r="M1349" s="196" t="s">
        <v>2490</v>
      </c>
      <c r="N1349" s="30" t="s">
        <v>2498</v>
      </c>
      <c r="O1349" s="30">
        <v>40</v>
      </c>
      <c r="P1349" s="30" t="s">
        <v>1201</v>
      </c>
      <c r="Q1349" s="25" t="s">
        <v>2488</v>
      </c>
      <c r="R1349" s="25" t="s">
        <v>2488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0"/>
      <c r="AA1349" s="30"/>
      <c r="AB1349" s="32">
        <v>44749</v>
      </c>
      <c r="AC1349" s="32">
        <v>44749</v>
      </c>
      <c r="AD1349" s="30" t="s">
        <v>194</v>
      </c>
      <c r="AE1349" s="30"/>
      <c r="AF1349" s="32">
        <v>44772</v>
      </c>
      <c r="AG1349" s="32">
        <v>44768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131"/>
    </row>
    <row r="1350" spans="1:51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20" t="s">
        <v>2499</v>
      </c>
      <c r="G1350" s="30" t="s">
        <v>121</v>
      </c>
      <c r="H1350" s="30"/>
      <c r="I1350" s="30"/>
      <c r="J1350" s="30" t="s">
        <v>2681</v>
      </c>
      <c r="K1350" s="30" t="s">
        <v>2605</v>
      </c>
      <c r="L1350" s="196" t="s">
        <v>2500</v>
      </c>
      <c r="M1350" s="196" t="s">
        <v>2501</v>
      </c>
      <c r="N1350" s="30" t="s">
        <v>2502</v>
      </c>
      <c r="O1350" s="30">
        <v>40</v>
      </c>
      <c r="P1350" s="30" t="s">
        <v>15</v>
      </c>
      <c r="Q1350" s="25" t="s">
        <v>2273</v>
      </c>
      <c r="R1350" s="25" t="s">
        <v>2273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0"/>
      <c r="AA1350" s="30"/>
      <c r="AB1350" s="32">
        <v>44749</v>
      </c>
      <c r="AC1350" s="32">
        <v>44749</v>
      </c>
      <c r="AD1350" s="30" t="s">
        <v>194</v>
      </c>
      <c r="AE1350" s="30"/>
      <c r="AF1350" s="32">
        <v>44772</v>
      </c>
      <c r="AG1350" s="32">
        <v>44768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131"/>
    </row>
    <row r="1351" spans="1:51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20" t="s">
        <v>2499</v>
      </c>
      <c r="G1351" s="30" t="s">
        <v>121</v>
      </c>
      <c r="H1351" s="30"/>
      <c r="I1351" s="30"/>
      <c r="J1351" s="30" t="s">
        <v>2681</v>
      </c>
      <c r="K1351" s="30" t="s">
        <v>2605</v>
      </c>
      <c r="L1351" s="196" t="s">
        <v>2500</v>
      </c>
      <c r="M1351" s="196" t="s">
        <v>2501</v>
      </c>
      <c r="N1351" s="30" t="s">
        <v>2503</v>
      </c>
      <c r="O1351" s="30">
        <v>40</v>
      </c>
      <c r="P1351" s="30" t="s">
        <v>15</v>
      </c>
      <c r="Q1351" s="25" t="s">
        <v>2273</v>
      </c>
      <c r="R1351" s="25" t="s">
        <v>2273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0"/>
      <c r="AA1351" s="30"/>
      <c r="AB1351" s="32">
        <v>44749</v>
      </c>
      <c r="AC1351" s="32">
        <v>44749</v>
      </c>
      <c r="AD1351" s="30" t="s">
        <v>194</v>
      </c>
      <c r="AE1351" s="30"/>
      <c r="AF1351" s="32">
        <v>44772</v>
      </c>
      <c r="AG1351" s="32">
        <v>44768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131"/>
    </row>
    <row r="1352" spans="1:51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202" t="s">
        <v>2504</v>
      </c>
      <c r="G1352" s="30" t="s">
        <v>121</v>
      </c>
      <c r="H1352" s="30"/>
      <c r="I1352" s="30"/>
      <c r="J1352" s="30" t="s">
        <v>2681</v>
      </c>
      <c r="K1352" s="30" t="s">
        <v>2605</v>
      </c>
      <c r="L1352" s="196" t="s">
        <v>2505</v>
      </c>
      <c r="M1352" s="196" t="s">
        <v>2506</v>
      </c>
      <c r="N1352" s="30" t="s">
        <v>2507</v>
      </c>
      <c r="O1352" s="30">
        <v>40</v>
      </c>
      <c r="P1352" s="30" t="s">
        <v>15</v>
      </c>
      <c r="Q1352" s="25" t="s">
        <v>2273</v>
      </c>
      <c r="R1352" s="25" t="s">
        <v>2273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0"/>
      <c r="AA1352" s="30"/>
      <c r="AB1352" s="32">
        <v>44749</v>
      </c>
      <c r="AC1352" s="32">
        <v>44749</v>
      </c>
      <c r="AD1352" s="30" t="s">
        <v>194</v>
      </c>
      <c r="AE1352" s="30"/>
      <c r="AF1352" s="32">
        <v>44772</v>
      </c>
      <c r="AG1352" s="32">
        <v>44768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131"/>
    </row>
    <row r="1353" spans="1:51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199" t="s">
        <v>2508</v>
      </c>
      <c r="G1353" s="30" t="s">
        <v>121</v>
      </c>
      <c r="H1353" s="30"/>
      <c r="I1353" s="30"/>
      <c r="J1353" s="30" t="s">
        <v>2667</v>
      </c>
      <c r="K1353" s="30" t="s">
        <v>2606</v>
      </c>
      <c r="L1353" s="63" t="s">
        <v>2509</v>
      </c>
      <c r="M1353" s="63" t="s">
        <v>2510</v>
      </c>
      <c r="N1353" s="30" t="s">
        <v>2511</v>
      </c>
      <c r="O1353" s="30">
        <v>40</v>
      </c>
      <c r="P1353" s="30" t="s">
        <v>1201</v>
      </c>
      <c r="Q1353" s="25" t="s">
        <v>1551</v>
      </c>
      <c r="R1353" s="25" t="s">
        <v>1551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63" t="s">
        <v>2509</v>
      </c>
      <c r="AA1353" s="30"/>
      <c r="AB1353" s="32">
        <v>44744</v>
      </c>
      <c r="AC1353" s="32">
        <v>44744</v>
      </c>
      <c r="AD1353" s="30" t="s">
        <v>136</v>
      </c>
      <c r="AE1353" s="30"/>
      <c r="AF1353" s="32">
        <v>44777</v>
      </c>
      <c r="AG1353" s="32">
        <v>44777</v>
      </c>
      <c r="AH1353" s="32">
        <v>44744</v>
      </c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131"/>
    </row>
    <row r="1354" spans="1:51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199" t="s">
        <v>2508</v>
      </c>
      <c r="G1354" s="30" t="s">
        <v>121</v>
      </c>
      <c r="H1354" s="30"/>
      <c r="I1354" s="30"/>
      <c r="J1354" s="30" t="s">
        <v>2667</v>
      </c>
      <c r="K1354" s="30" t="s">
        <v>2606</v>
      </c>
      <c r="L1354" s="63" t="s">
        <v>2509</v>
      </c>
      <c r="M1354" s="63" t="s">
        <v>2510</v>
      </c>
      <c r="N1354" s="30" t="s">
        <v>2512</v>
      </c>
      <c r="O1354" s="30">
        <v>40</v>
      </c>
      <c r="P1354" s="30" t="s">
        <v>1201</v>
      </c>
      <c r="Q1354" s="25" t="s">
        <v>1551</v>
      </c>
      <c r="R1354" s="25" t="s">
        <v>1551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63" t="s">
        <v>2509</v>
      </c>
      <c r="AA1354" s="30"/>
      <c r="AB1354" s="32">
        <v>44744</v>
      </c>
      <c r="AC1354" s="32">
        <v>44744</v>
      </c>
      <c r="AD1354" s="30" t="s">
        <v>136</v>
      </c>
      <c r="AE1354" s="30"/>
      <c r="AF1354" s="32">
        <v>44777</v>
      </c>
      <c r="AG1354" s="32">
        <v>44777</v>
      </c>
      <c r="AH1354" s="32">
        <v>44744</v>
      </c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131"/>
    </row>
    <row r="1355" spans="1:51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199" t="s">
        <v>2508</v>
      </c>
      <c r="G1355" s="30" t="s">
        <v>121</v>
      </c>
      <c r="H1355" s="30"/>
      <c r="I1355" s="30"/>
      <c r="J1355" s="30" t="s">
        <v>2667</v>
      </c>
      <c r="K1355" s="30" t="s">
        <v>2606</v>
      </c>
      <c r="L1355" s="63" t="s">
        <v>2509</v>
      </c>
      <c r="M1355" s="63" t="s">
        <v>2510</v>
      </c>
      <c r="N1355" s="30" t="s">
        <v>2513</v>
      </c>
      <c r="O1355" s="30">
        <v>40</v>
      </c>
      <c r="P1355" s="30" t="s">
        <v>1201</v>
      </c>
      <c r="Q1355" s="25" t="s">
        <v>1551</v>
      </c>
      <c r="R1355" s="25" t="s">
        <v>1551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63" t="s">
        <v>2509</v>
      </c>
      <c r="AA1355" s="30"/>
      <c r="AB1355" s="32">
        <v>44744</v>
      </c>
      <c r="AC1355" s="32">
        <v>44744</v>
      </c>
      <c r="AD1355" s="30" t="s">
        <v>136</v>
      </c>
      <c r="AE1355" s="30"/>
      <c r="AF1355" s="32">
        <v>44777</v>
      </c>
      <c r="AG1355" s="32">
        <v>44777</v>
      </c>
      <c r="AH1355" s="32">
        <v>44744</v>
      </c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131"/>
    </row>
    <row r="1356" spans="1:51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199" t="s">
        <v>2508</v>
      </c>
      <c r="G1356" s="30" t="s">
        <v>121</v>
      </c>
      <c r="H1356" s="30"/>
      <c r="I1356" s="30"/>
      <c r="J1356" s="30" t="s">
        <v>2667</v>
      </c>
      <c r="K1356" s="30" t="s">
        <v>2606</v>
      </c>
      <c r="L1356" s="63" t="s">
        <v>2509</v>
      </c>
      <c r="M1356" s="63" t="s">
        <v>2510</v>
      </c>
      <c r="N1356" s="30" t="s">
        <v>2514</v>
      </c>
      <c r="O1356" s="30">
        <v>40</v>
      </c>
      <c r="P1356" s="30" t="s">
        <v>1201</v>
      </c>
      <c r="Q1356" s="25" t="s">
        <v>1551</v>
      </c>
      <c r="R1356" s="25" t="s">
        <v>1551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63" t="s">
        <v>2509</v>
      </c>
      <c r="AA1356" s="30"/>
      <c r="AB1356" s="32">
        <v>44744</v>
      </c>
      <c r="AC1356" s="32">
        <v>44744</v>
      </c>
      <c r="AD1356" s="30" t="s">
        <v>136</v>
      </c>
      <c r="AE1356" s="30"/>
      <c r="AF1356" s="32">
        <v>44777</v>
      </c>
      <c r="AG1356" s="32">
        <v>44777</v>
      </c>
      <c r="AH1356" s="32">
        <v>44744</v>
      </c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131"/>
    </row>
    <row r="1357" spans="1:51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199" t="s">
        <v>2508</v>
      </c>
      <c r="G1357" s="30" t="s">
        <v>121</v>
      </c>
      <c r="H1357" s="30"/>
      <c r="I1357" s="30"/>
      <c r="J1357" s="30" t="s">
        <v>2667</v>
      </c>
      <c r="K1357" s="30" t="s">
        <v>2606</v>
      </c>
      <c r="L1357" s="63" t="s">
        <v>2509</v>
      </c>
      <c r="M1357" s="63" t="s">
        <v>2510</v>
      </c>
      <c r="N1357" s="30" t="s">
        <v>2515</v>
      </c>
      <c r="O1357" s="30">
        <v>40</v>
      </c>
      <c r="P1357" s="30" t="s">
        <v>1201</v>
      </c>
      <c r="Q1357" s="25" t="s">
        <v>1551</v>
      </c>
      <c r="R1357" s="25" t="s">
        <v>1551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63" t="s">
        <v>2509</v>
      </c>
      <c r="AA1357" s="30"/>
      <c r="AB1357" s="32">
        <v>44744</v>
      </c>
      <c r="AC1357" s="32">
        <v>44744</v>
      </c>
      <c r="AD1357" s="30" t="s">
        <v>136</v>
      </c>
      <c r="AE1357" s="30"/>
      <c r="AF1357" s="32">
        <v>44777</v>
      </c>
      <c r="AG1357" s="32">
        <v>44777</v>
      </c>
      <c r="AH1357" s="32">
        <v>44744</v>
      </c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131"/>
    </row>
    <row r="1358" spans="1:51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199" t="s">
        <v>2508</v>
      </c>
      <c r="G1358" s="30" t="s">
        <v>121</v>
      </c>
      <c r="H1358" s="30"/>
      <c r="I1358" s="30"/>
      <c r="J1358" s="30" t="s">
        <v>2667</v>
      </c>
      <c r="K1358" s="30" t="s">
        <v>2606</v>
      </c>
      <c r="L1358" s="63" t="s">
        <v>2509</v>
      </c>
      <c r="M1358" s="63" t="s">
        <v>2510</v>
      </c>
      <c r="N1358" s="30" t="s">
        <v>2516</v>
      </c>
      <c r="O1358" s="30">
        <v>40</v>
      </c>
      <c r="P1358" s="30" t="s">
        <v>1201</v>
      </c>
      <c r="Q1358" s="25" t="s">
        <v>1551</v>
      </c>
      <c r="R1358" s="25" t="s">
        <v>1551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63" t="s">
        <v>2509</v>
      </c>
      <c r="AA1358" s="30"/>
      <c r="AB1358" s="32">
        <v>44744</v>
      </c>
      <c r="AC1358" s="32">
        <v>44744</v>
      </c>
      <c r="AD1358" s="30" t="s">
        <v>136</v>
      </c>
      <c r="AE1358" s="30"/>
      <c r="AF1358" s="32">
        <v>44777</v>
      </c>
      <c r="AG1358" s="32">
        <v>44777</v>
      </c>
      <c r="AH1358" s="32">
        <v>44744</v>
      </c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131"/>
    </row>
    <row r="1359" spans="1:51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99" t="s">
        <v>2508</v>
      </c>
      <c r="G1359" s="30" t="s">
        <v>121</v>
      </c>
      <c r="H1359" s="30"/>
      <c r="I1359" s="30"/>
      <c r="J1359" s="30" t="s">
        <v>2667</v>
      </c>
      <c r="K1359" s="30" t="s">
        <v>2606</v>
      </c>
      <c r="L1359" s="63" t="s">
        <v>2509</v>
      </c>
      <c r="M1359" s="63" t="s">
        <v>2510</v>
      </c>
      <c r="N1359" s="30" t="s">
        <v>2517</v>
      </c>
      <c r="O1359" s="30">
        <v>40</v>
      </c>
      <c r="P1359" s="30" t="s">
        <v>1201</v>
      </c>
      <c r="Q1359" s="25" t="s">
        <v>1551</v>
      </c>
      <c r="R1359" s="25" t="s">
        <v>1551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63" t="s">
        <v>2509</v>
      </c>
      <c r="AA1359" s="30"/>
      <c r="AB1359" s="32">
        <v>44744</v>
      </c>
      <c r="AC1359" s="32">
        <v>44744</v>
      </c>
      <c r="AD1359" s="30" t="s">
        <v>136</v>
      </c>
      <c r="AE1359" s="30"/>
      <c r="AF1359" s="32">
        <v>44777</v>
      </c>
      <c r="AG1359" s="32">
        <v>44777</v>
      </c>
      <c r="AH1359" s="32">
        <v>44744</v>
      </c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131"/>
    </row>
    <row r="1360" spans="1:51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99" t="s">
        <v>2508</v>
      </c>
      <c r="G1360" s="30" t="s">
        <v>121</v>
      </c>
      <c r="H1360" s="30"/>
      <c r="I1360" s="30"/>
      <c r="J1360" s="30" t="s">
        <v>2667</v>
      </c>
      <c r="K1360" s="30" t="s">
        <v>2606</v>
      </c>
      <c r="L1360" s="63" t="s">
        <v>2509</v>
      </c>
      <c r="M1360" s="63" t="s">
        <v>2510</v>
      </c>
      <c r="N1360" s="30" t="s">
        <v>2518</v>
      </c>
      <c r="O1360" s="30">
        <v>40</v>
      </c>
      <c r="P1360" s="30" t="s">
        <v>1201</v>
      </c>
      <c r="Q1360" s="25" t="s">
        <v>1551</v>
      </c>
      <c r="R1360" s="25" t="s">
        <v>1551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63" t="s">
        <v>2509</v>
      </c>
      <c r="AA1360" s="30"/>
      <c r="AB1360" s="32">
        <v>44744</v>
      </c>
      <c r="AC1360" s="32">
        <v>44744</v>
      </c>
      <c r="AD1360" s="30" t="s">
        <v>136</v>
      </c>
      <c r="AE1360" s="30"/>
      <c r="AF1360" s="32">
        <v>44777</v>
      </c>
      <c r="AG1360" s="32">
        <v>44777</v>
      </c>
      <c r="AH1360" s="32">
        <v>44744</v>
      </c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131"/>
    </row>
    <row r="1361" spans="1:51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99" t="s">
        <v>2508</v>
      </c>
      <c r="G1361" s="30" t="s">
        <v>121</v>
      </c>
      <c r="H1361" s="30"/>
      <c r="I1361" s="30"/>
      <c r="J1361" s="30" t="s">
        <v>2667</v>
      </c>
      <c r="K1361" s="30" t="s">
        <v>2606</v>
      </c>
      <c r="L1361" s="63" t="s">
        <v>2509</v>
      </c>
      <c r="M1361" s="63" t="s">
        <v>2510</v>
      </c>
      <c r="N1361" s="30" t="s">
        <v>2519</v>
      </c>
      <c r="O1361" s="30">
        <v>40</v>
      </c>
      <c r="P1361" s="30" t="s">
        <v>1201</v>
      </c>
      <c r="Q1361" s="25" t="s">
        <v>1551</v>
      </c>
      <c r="R1361" s="25" t="s">
        <v>1551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63" t="s">
        <v>2509</v>
      </c>
      <c r="AA1361" s="30"/>
      <c r="AB1361" s="32">
        <v>44744</v>
      </c>
      <c r="AC1361" s="32">
        <v>44744</v>
      </c>
      <c r="AD1361" s="30" t="s">
        <v>136</v>
      </c>
      <c r="AE1361" s="30"/>
      <c r="AF1361" s="32">
        <v>44777</v>
      </c>
      <c r="AG1361" s="32">
        <v>44777</v>
      </c>
      <c r="AH1361" s="32">
        <v>44744</v>
      </c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131"/>
    </row>
    <row r="1362" spans="1:51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08" t="s">
        <v>2520</v>
      </c>
      <c r="G1362" s="30" t="s">
        <v>121</v>
      </c>
      <c r="H1362" s="30"/>
      <c r="I1362" s="30"/>
      <c r="J1362" s="30" t="s">
        <v>2667</v>
      </c>
      <c r="K1362" s="30" t="s">
        <v>2606</v>
      </c>
      <c r="L1362" s="63" t="s">
        <v>2521</v>
      </c>
      <c r="M1362" s="63" t="s">
        <v>2522</v>
      </c>
      <c r="N1362" s="62" t="s">
        <v>2523</v>
      </c>
      <c r="O1362" s="30">
        <v>40</v>
      </c>
      <c r="P1362" s="30" t="s">
        <v>1201</v>
      </c>
      <c r="Q1362" s="25" t="s">
        <v>1551</v>
      </c>
      <c r="R1362" s="25" t="s">
        <v>1551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63" t="s">
        <v>2521</v>
      </c>
      <c r="AA1362" s="30"/>
      <c r="AB1362" s="32">
        <v>44744</v>
      </c>
      <c r="AC1362" s="32">
        <v>44744</v>
      </c>
      <c r="AD1362" s="30" t="s">
        <v>136</v>
      </c>
      <c r="AE1362" s="30"/>
      <c r="AF1362" s="32">
        <v>44777</v>
      </c>
      <c r="AG1362" s="32">
        <v>44777</v>
      </c>
      <c r="AH1362" s="32">
        <v>44744</v>
      </c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131"/>
    </row>
    <row r="1363" spans="1:51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08" t="s">
        <v>2520</v>
      </c>
      <c r="G1363" s="30" t="s">
        <v>121</v>
      </c>
      <c r="H1363" s="30"/>
      <c r="I1363" s="30"/>
      <c r="J1363" s="30" t="s">
        <v>2667</v>
      </c>
      <c r="K1363" s="30" t="s">
        <v>2606</v>
      </c>
      <c r="L1363" s="63" t="s">
        <v>2521</v>
      </c>
      <c r="M1363" s="63" t="s">
        <v>2522</v>
      </c>
      <c r="N1363" s="62" t="s">
        <v>2524</v>
      </c>
      <c r="O1363" s="30">
        <v>40</v>
      </c>
      <c r="P1363" s="30" t="s">
        <v>1201</v>
      </c>
      <c r="Q1363" s="25" t="s">
        <v>1551</v>
      </c>
      <c r="R1363" s="25" t="s">
        <v>1551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63" t="s">
        <v>2521</v>
      </c>
      <c r="AA1363" s="30"/>
      <c r="AB1363" s="32">
        <v>44744</v>
      </c>
      <c r="AC1363" s="32">
        <v>44744</v>
      </c>
      <c r="AD1363" s="30" t="s">
        <v>136</v>
      </c>
      <c r="AE1363" s="30"/>
      <c r="AF1363" s="32">
        <v>44777</v>
      </c>
      <c r="AG1363" s="32">
        <v>44777</v>
      </c>
      <c r="AH1363" s="32">
        <v>44744</v>
      </c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131"/>
    </row>
    <row r="1364" spans="1:51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08" t="s">
        <v>2520</v>
      </c>
      <c r="G1364" s="30" t="s">
        <v>121</v>
      </c>
      <c r="H1364" s="30"/>
      <c r="I1364" s="30"/>
      <c r="J1364" s="30" t="s">
        <v>2667</v>
      </c>
      <c r="K1364" s="30" t="s">
        <v>2606</v>
      </c>
      <c r="L1364" s="63" t="s">
        <v>2521</v>
      </c>
      <c r="M1364" s="63" t="s">
        <v>2522</v>
      </c>
      <c r="N1364" s="62" t="s">
        <v>2525</v>
      </c>
      <c r="O1364" s="30">
        <v>40</v>
      </c>
      <c r="P1364" s="30" t="s">
        <v>1201</v>
      </c>
      <c r="Q1364" s="25" t="s">
        <v>1551</v>
      </c>
      <c r="R1364" s="25" t="s">
        <v>1551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63" t="s">
        <v>2521</v>
      </c>
      <c r="AA1364" s="30"/>
      <c r="AB1364" s="32">
        <v>44744</v>
      </c>
      <c r="AC1364" s="32">
        <v>44744</v>
      </c>
      <c r="AD1364" s="30" t="s">
        <v>136</v>
      </c>
      <c r="AE1364" s="30"/>
      <c r="AF1364" s="32">
        <v>44777</v>
      </c>
      <c r="AG1364" s="32">
        <v>44777</v>
      </c>
      <c r="AH1364" s="32">
        <v>44744</v>
      </c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131"/>
    </row>
    <row r="1365" spans="1:51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08" t="s">
        <v>2520</v>
      </c>
      <c r="G1365" s="30" t="s">
        <v>121</v>
      </c>
      <c r="H1365" s="30"/>
      <c r="I1365" s="30"/>
      <c r="J1365" s="30" t="s">
        <v>2667</v>
      </c>
      <c r="K1365" s="30" t="s">
        <v>2606</v>
      </c>
      <c r="L1365" s="63" t="s">
        <v>2521</v>
      </c>
      <c r="M1365" s="63" t="s">
        <v>2522</v>
      </c>
      <c r="N1365" s="62" t="s">
        <v>2526</v>
      </c>
      <c r="O1365" s="30">
        <v>40</v>
      </c>
      <c r="P1365" s="30" t="s">
        <v>1201</v>
      </c>
      <c r="Q1365" s="25" t="s">
        <v>1551</v>
      </c>
      <c r="R1365" s="25" t="s">
        <v>1551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63" t="s">
        <v>2521</v>
      </c>
      <c r="AA1365" s="30"/>
      <c r="AB1365" s="32">
        <v>44744</v>
      </c>
      <c r="AC1365" s="32">
        <v>44744</v>
      </c>
      <c r="AD1365" s="30" t="s">
        <v>136</v>
      </c>
      <c r="AE1365" s="30"/>
      <c r="AF1365" s="32">
        <v>44777</v>
      </c>
      <c r="AG1365" s="32">
        <v>44777</v>
      </c>
      <c r="AH1365" s="32">
        <v>44744</v>
      </c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31"/>
    </row>
    <row r="1366" spans="1:51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08" t="s">
        <v>2520</v>
      </c>
      <c r="G1366" s="30" t="s">
        <v>121</v>
      </c>
      <c r="H1366" s="30"/>
      <c r="I1366" s="30"/>
      <c r="J1366" s="30" t="s">
        <v>2667</v>
      </c>
      <c r="K1366" s="30" t="s">
        <v>2606</v>
      </c>
      <c r="L1366" s="63" t="s">
        <v>2521</v>
      </c>
      <c r="M1366" s="63" t="s">
        <v>2522</v>
      </c>
      <c r="N1366" s="62" t="s">
        <v>2527</v>
      </c>
      <c r="O1366" s="30">
        <v>40</v>
      </c>
      <c r="P1366" s="30" t="s">
        <v>1201</v>
      </c>
      <c r="Q1366" s="25" t="s">
        <v>1551</v>
      </c>
      <c r="R1366" s="25" t="s">
        <v>1551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63" t="s">
        <v>2521</v>
      </c>
      <c r="AA1366" s="30"/>
      <c r="AB1366" s="32">
        <v>44744</v>
      </c>
      <c r="AC1366" s="32">
        <v>44744</v>
      </c>
      <c r="AD1366" s="30" t="s">
        <v>136</v>
      </c>
      <c r="AE1366" s="30"/>
      <c r="AF1366" s="32">
        <v>44777</v>
      </c>
      <c r="AG1366" s="32">
        <v>44777</v>
      </c>
      <c r="AH1366" s="32">
        <v>44744</v>
      </c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31"/>
    </row>
    <row r="1367" spans="1:51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08" t="s">
        <v>2520</v>
      </c>
      <c r="G1367" s="30" t="s">
        <v>121</v>
      </c>
      <c r="H1367" s="30"/>
      <c r="I1367" s="30"/>
      <c r="J1367" s="30" t="s">
        <v>2667</v>
      </c>
      <c r="K1367" s="30" t="s">
        <v>2606</v>
      </c>
      <c r="L1367" s="63" t="s">
        <v>2521</v>
      </c>
      <c r="M1367" s="63" t="s">
        <v>2522</v>
      </c>
      <c r="N1367" s="62" t="s">
        <v>2528</v>
      </c>
      <c r="O1367" s="30">
        <v>40</v>
      </c>
      <c r="P1367" s="30" t="s">
        <v>1201</v>
      </c>
      <c r="Q1367" s="25" t="s">
        <v>1551</v>
      </c>
      <c r="R1367" s="25" t="s">
        <v>1551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63" t="s">
        <v>2521</v>
      </c>
      <c r="AA1367" s="30"/>
      <c r="AB1367" s="32">
        <v>44744</v>
      </c>
      <c r="AC1367" s="32">
        <v>44744</v>
      </c>
      <c r="AD1367" s="30" t="s">
        <v>136</v>
      </c>
      <c r="AE1367" s="30"/>
      <c r="AF1367" s="32">
        <v>44777</v>
      </c>
      <c r="AG1367" s="32">
        <v>44777</v>
      </c>
      <c r="AH1367" s="32">
        <v>44744</v>
      </c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31"/>
    </row>
    <row r="1368" spans="1:51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08" t="s">
        <v>2520</v>
      </c>
      <c r="G1368" s="30" t="s">
        <v>121</v>
      </c>
      <c r="H1368" s="30"/>
      <c r="I1368" s="30"/>
      <c r="J1368" s="30" t="s">
        <v>2667</v>
      </c>
      <c r="K1368" s="30" t="s">
        <v>2606</v>
      </c>
      <c r="L1368" s="63" t="s">
        <v>2521</v>
      </c>
      <c r="M1368" s="63" t="s">
        <v>2522</v>
      </c>
      <c r="N1368" s="62" t="s">
        <v>2529</v>
      </c>
      <c r="O1368" s="30">
        <v>40</v>
      </c>
      <c r="P1368" s="30" t="s">
        <v>1201</v>
      </c>
      <c r="Q1368" s="25" t="s">
        <v>1551</v>
      </c>
      <c r="R1368" s="25" t="s">
        <v>1551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63" t="s">
        <v>2521</v>
      </c>
      <c r="AA1368" s="30"/>
      <c r="AB1368" s="32">
        <v>44744</v>
      </c>
      <c r="AC1368" s="32">
        <v>44744</v>
      </c>
      <c r="AD1368" s="30" t="s">
        <v>136</v>
      </c>
      <c r="AE1368" s="30"/>
      <c r="AF1368" s="32">
        <v>44777</v>
      </c>
      <c r="AG1368" s="32">
        <v>44777</v>
      </c>
      <c r="AH1368" s="32">
        <v>44744</v>
      </c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31"/>
    </row>
    <row r="1369" spans="1:51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08" t="s">
        <v>2520</v>
      </c>
      <c r="G1369" s="30" t="s">
        <v>121</v>
      </c>
      <c r="H1369" s="30"/>
      <c r="I1369" s="30"/>
      <c r="J1369" s="30" t="s">
        <v>2667</v>
      </c>
      <c r="K1369" s="30" t="s">
        <v>2606</v>
      </c>
      <c r="L1369" s="63" t="s">
        <v>2521</v>
      </c>
      <c r="M1369" s="63" t="s">
        <v>2522</v>
      </c>
      <c r="N1369" s="62" t="s">
        <v>2530</v>
      </c>
      <c r="O1369" s="30">
        <v>40</v>
      </c>
      <c r="P1369" s="30" t="s">
        <v>1201</v>
      </c>
      <c r="Q1369" s="25" t="s">
        <v>1551</v>
      </c>
      <c r="R1369" s="25" t="s">
        <v>1551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63" t="s">
        <v>2521</v>
      </c>
      <c r="AA1369" s="30"/>
      <c r="AB1369" s="32">
        <v>44744</v>
      </c>
      <c r="AC1369" s="32">
        <v>44744</v>
      </c>
      <c r="AD1369" s="30" t="s">
        <v>136</v>
      </c>
      <c r="AE1369" s="30"/>
      <c r="AF1369" s="32">
        <v>44777</v>
      </c>
      <c r="AG1369" s="32">
        <v>44777</v>
      </c>
      <c r="AH1369" s="32">
        <v>44744</v>
      </c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31"/>
    </row>
    <row r="1370" spans="1:51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08" t="s">
        <v>2520</v>
      </c>
      <c r="G1370" s="30" t="s">
        <v>121</v>
      </c>
      <c r="H1370" s="30"/>
      <c r="I1370" s="30"/>
      <c r="J1370" s="30" t="s">
        <v>2667</v>
      </c>
      <c r="K1370" s="30" t="s">
        <v>2606</v>
      </c>
      <c r="L1370" s="63" t="s">
        <v>2521</v>
      </c>
      <c r="M1370" s="63" t="s">
        <v>2522</v>
      </c>
      <c r="N1370" s="62" t="s">
        <v>2531</v>
      </c>
      <c r="O1370" s="30">
        <v>40</v>
      </c>
      <c r="P1370" s="30" t="s">
        <v>1201</v>
      </c>
      <c r="Q1370" s="25" t="s">
        <v>1551</v>
      </c>
      <c r="R1370" s="25" t="s">
        <v>1551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63" t="s">
        <v>2521</v>
      </c>
      <c r="AA1370" s="30"/>
      <c r="AB1370" s="32">
        <v>44744</v>
      </c>
      <c r="AC1370" s="32">
        <v>44744</v>
      </c>
      <c r="AD1370" s="30" t="s">
        <v>136</v>
      </c>
      <c r="AE1370" s="30"/>
      <c r="AF1370" s="32">
        <v>44777</v>
      </c>
      <c r="AG1370" s="32">
        <v>44777</v>
      </c>
      <c r="AH1370" s="32">
        <v>44744</v>
      </c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31"/>
    </row>
    <row r="1371" spans="1:51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08" t="s">
        <v>2520</v>
      </c>
      <c r="G1371" s="30" t="s">
        <v>121</v>
      </c>
      <c r="H1371" s="30"/>
      <c r="I1371" s="30"/>
      <c r="J1371" s="30" t="s">
        <v>2667</v>
      </c>
      <c r="K1371" s="30" t="s">
        <v>2606</v>
      </c>
      <c r="L1371" s="63" t="s">
        <v>2521</v>
      </c>
      <c r="M1371" s="63" t="s">
        <v>2522</v>
      </c>
      <c r="N1371" s="62" t="s">
        <v>2532</v>
      </c>
      <c r="O1371" s="30">
        <v>40</v>
      </c>
      <c r="P1371" s="30" t="s">
        <v>1201</v>
      </c>
      <c r="Q1371" s="25" t="s">
        <v>1551</v>
      </c>
      <c r="R1371" s="25" t="s">
        <v>1551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63" t="s">
        <v>2521</v>
      </c>
      <c r="AA1371" s="30"/>
      <c r="AB1371" s="32">
        <v>44744</v>
      </c>
      <c r="AC1371" s="32">
        <v>44744</v>
      </c>
      <c r="AD1371" s="30" t="s">
        <v>136</v>
      </c>
      <c r="AE1371" s="30"/>
      <c r="AF1371" s="32">
        <v>44777</v>
      </c>
      <c r="AG1371" s="32">
        <v>44777</v>
      </c>
      <c r="AH1371" s="32">
        <v>44744</v>
      </c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31"/>
    </row>
    <row r="1372" spans="1:51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08" t="s">
        <v>2520</v>
      </c>
      <c r="G1372" s="30" t="s">
        <v>121</v>
      </c>
      <c r="H1372" s="30"/>
      <c r="I1372" s="30"/>
      <c r="J1372" s="30" t="s">
        <v>2667</v>
      </c>
      <c r="K1372" s="30" t="s">
        <v>2606</v>
      </c>
      <c r="L1372" s="63" t="s">
        <v>2521</v>
      </c>
      <c r="M1372" s="63" t="s">
        <v>2522</v>
      </c>
      <c r="N1372" s="62" t="s">
        <v>2533</v>
      </c>
      <c r="O1372" s="30">
        <v>40</v>
      </c>
      <c r="P1372" s="30" t="s">
        <v>1201</v>
      </c>
      <c r="Q1372" s="25" t="s">
        <v>1551</v>
      </c>
      <c r="R1372" s="25" t="s">
        <v>1551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63" t="s">
        <v>2521</v>
      </c>
      <c r="AA1372" s="30"/>
      <c r="AB1372" s="32">
        <v>44744</v>
      </c>
      <c r="AC1372" s="32">
        <v>44744</v>
      </c>
      <c r="AD1372" s="30" t="s">
        <v>136</v>
      </c>
      <c r="AE1372" s="30"/>
      <c r="AF1372" s="32">
        <v>44777</v>
      </c>
      <c r="AG1372" s="32">
        <v>44777</v>
      </c>
      <c r="AH1372" s="32">
        <v>44744</v>
      </c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31"/>
    </row>
    <row r="1373" spans="1:51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12" t="s">
        <v>2534</v>
      </c>
      <c r="G1373" s="30" t="s">
        <v>121</v>
      </c>
      <c r="H1373" s="30"/>
      <c r="I1373" s="30"/>
      <c r="J1373" s="30" t="s">
        <v>2666</v>
      </c>
      <c r="K1373" s="30" t="s">
        <v>2607</v>
      </c>
      <c r="L1373" s="63" t="s">
        <v>2535</v>
      </c>
      <c r="M1373" s="63" t="s">
        <v>2536</v>
      </c>
      <c r="N1373" s="62" t="s">
        <v>2537</v>
      </c>
      <c r="O1373" s="30">
        <v>40</v>
      </c>
      <c r="P1373" s="30" t="s">
        <v>15</v>
      </c>
      <c r="Q1373" s="25" t="s">
        <v>1203</v>
      </c>
      <c r="R1373" s="25" t="s">
        <v>1203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63" t="s">
        <v>2535</v>
      </c>
      <c r="AA1373" s="30"/>
      <c r="AB1373" s="32">
        <v>44748</v>
      </c>
      <c r="AC1373" s="32">
        <v>44748</v>
      </c>
      <c r="AD1373" s="30" t="s">
        <v>136</v>
      </c>
      <c r="AE1373" s="30"/>
      <c r="AF1373" s="32">
        <v>44783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31"/>
    </row>
    <row r="1374" spans="1:51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12" t="s">
        <v>2534</v>
      </c>
      <c r="G1374" s="30" t="s">
        <v>121</v>
      </c>
      <c r="H1374" s="30"/>
      <c r="I1374" s="30"/>
      <c r="J1374" s="30" t="s">
        <v>2666</v>
      </c>
      <c r="K1374" s="30" t="s">
        <v>2607</v>
      </c>
      <c r="L1374" s="63" t="s">
        <v>2535</v>
      </c>
      <c r="M1374" s="63" t="s">
        <v>2536</v>
      </c>
      <c r="N1374" s="62" t="s">
        <v>2538</v>
      </c>
      <c r="O1374" s="30">
        <v>40</v>
      </c>
      <c r="P1374" s="30" t="s">
        <v>15</v>
      </c>
      <c r="Q1374" s="25" t="s">
        <v>1203</v>
      </c>
      <c r="R1374" s="25" t="s">
        <v>1203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63" t="s">
        <v>2535</v>
      </c>
      <c r="AA1374" s="30"/>
      <c r="AB1374" s="32">
        <v>44748</v>
      </c>
      <c r="AC1374" s="32">
        <v>44748</v>
      </c>
      <c r="AD1374" s="30" t="s">
        <v>136</v>
      </c>
      <c r="AE1374" s="30"/>
      <c r="AF1374" s="32">
        <v>44783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31"/>
    </row>
    <row r="1375" spans="1:51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12" t="s">
        <v>2534</v>
      </c>
      <c r="G1375" s="30" t="s">
        <v>121</v>
      </c>
      <c r="H1375" s="30"/>
      <c r="I1375" s="30"/>
      <c r="J1375" s="30" t="s">
        <v>2666</v>
      </c>
      <c r="K1375" s="30" t="s">
        <v>2607</v>
      </c>
      <c r="L1375" s="63" t="s">
        <v>2535</v>
      </c>
      <c r="M1375" s="63" t="s">
        <v>2536</v>
      </c>
      <c r="N1375" s="62" t="s">
        <v>2539</v>
      </c>
      <c r="O1375" s="30">
        <v>40</v>
      </c>
      <c r="P1375" s="30" t="s">
        <v>15</v>
      </c>
      <c r="Q1375" s="25" t="s">
        <v>1203</v>
      </c>
      <c r="R1375" s="25" t="s">
        <v>1203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63" t="s">
        <v>2535</v>
      </c>
      <c r="AA1375" s="30"/>
      <c r="AB1375" s="32">
        <v>44748</v>
      </c>
      <c r="AC1375" s="32">
        <v>44748</v>
      </c>
      <c r="AD1375" s="30" t="s">
        <v>136</v>
      </c>
      <c r="AE1375" s="30"/>
      <c r="AF1375" s="32">
        <v>44783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31"/>
    </row>
    <row r="1376" spans="1:51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12" t="s">
        <v>2534</v>
      </c>
      <c r="G1376" s="30" t="s">
        <v>121</v>
      </c>
      <c r="H1376" s="30"/>
      <c r="I1376" s="30"/>
      <c r="J1376" s="30" t="s">
        <v>2666</v>
      </c>
      <c r="K1376" s="30" t="s">
        <v>2607</v>
      </c>
      <c r="L1376" s="63" t="s">
        <v>2535</v>
      </c>
      <c r="M1376" s="63" t="s">
        <v>2536</v>
      </c>
      <c r="N1376" s="62" t="s">
        <v>2540</v>
      </c>
      <c r="O1376" s="30">
        <v>40</v>
      </c>
      <c r="P1376" s="30" t="s">
        <v>15</v>
      </c>
      <c r="Q1376" s="25" t="s">
        <v>1203</v>
      </c>
      <c r="R1376" s="25" t="s">
        <v>1203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63" t="s">
        <v>2535</v>
      </c>
      <c r="AA1376" s="30"/>
      <c r="AB1376" s="32">
        <v>44748</v>
      </c>
      <c r="AC1376" s="32">
        <v>44748</v>
      </c>
      <c r="AD1376" s="30" t="s">
        <v>136</v>
      </c>
      <c r="AE1376" s="30"/>
      <c r="AF1376" s="32">
        <v>44783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31"/>
    </row>
    <row r="1377" spans="1:51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12" t="s">
        <v>2534</v>
      </c>
      <c r="G1377" s="30" t="s">
        <v>121</v>
      </c>
      <c r="H1377" s="30"/>
      <c r="I1377" s="30"/>
      <c r="J1377" s="30" t="s">
        <v>2666</v>
      </c>
      <c r="K1377" s="30" t="s">
        <v>2607</v>
      </c>
      <c r="L1377" s="63" t="s">
        <v>2535</v>
      </c>
      <c r="M1377" s="63" t="s">
        <v>2536</v>
      </c>
      <c r="N1377" s="62" t="s">
        <v>2541</v>
      </c>
      <c r="O1377" s="30">
        <v>40</v>
      </c>
      <c r="P1377" s="30" t="s">
        <v>15</v>
      </c>
      <c r="Q1377" s="25" t="s">
        <v>1203</v>
      </c>
      <c r="R1377" s="25" t="s">
        <v>1203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63" t="s">
        <v>2535</v>
      </c>
      <c r="AA1377" s="30"/>
      <c r="AB1377" s="32">
        <v>44748</v>
      </c>
      <c r="AC1377" s="32">
        <v>44748</v>
      </c>
      <c r="AD1377" s="30" t="s">
        <v>136</v>
      </c>
      <c r="AE1377" s="30"/>
      <c r="AF1377" s="32">
        <v>44783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31"/>
    </row>
    <row r="1378" spans="1:51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12" t="s">
        <v>2534</v>
      </c>
      <c r="G1378" s="30" t="s">
        <v>121</v>
      </c>
      <c r="H1378" s="30"/>
      <c r="I1378" s="30"/>
      <c r="J1378" s="30" t="s">
        <v>2666</v>
      </c>
      <c r="K1378" s="30" t="s">
        <v>2607</v>
      </c>
      <c r="L1378" s="63" t="s">
        <v>2535</v>
      </c>
      <c r="M1378" s="63" t="s">
        <v>2536</v>
      </c>
      <c r="N1378" s="62" t="s">
        <v>2542</v>
      </c>
      <c r="O1378" s="30">
        <v>40</v>
      </c>
      <c r="P1378" s="30" t="s">
        <v>15</v>
      </c>
      <c r="Q1378" s="25" t="s">
        <v>1203</v>
      </c>
      <c r="R1378" s="25" t="s">
        <v>1203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63" t="s">
        <v>2535</v>
      </c>
      <c r="AA1378" s="30"/>
      <c r="AB1378" s="32">
        <v>44748</v>
      </c>
      <c r="AC1378" s="32">
        <v>44748</v>
      </c>
      <c r="AD1378" s="30" t="s">
        <v>136</v>
      </c>
      <c r="AE1378" s="30"/>
      <c r="AF1378" s="32">
        <v>44783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31"/>
    </row>
    <row r="1379" spans="1:51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12" t="s">
        <v>2534</v>
      </c>
      <c r="G1379" s="30" t="s">
        <v>121</v>
      </c>
      <c r="H1379" s="30"/>
      <c r="I1379" s="30"/>
      <c r="J1379" s="30" t="s">
        <v>2666</v>
      </c>
      <c r="K1379" s="30" t="s">
        <v>2607</v>
      </c>
      <c r="L1379" s="63" t="s">
        <v>2535</v>
      </c>
      <c r="M1379" s="63" t="s">
        <v>2536</v>
      </c>
      <c r="N1379" s="62" t="s">
        <v>2543</v>
      </c>
      <c r="O1379" s="30">
        <v>40</v>
      </c>
      <c r="P1379" s="30" t="s">
        <v>15</v>
      </c>
      <c r="Q1379" s="25" t="s">
        <v>1203</v>
      </c>
      <c r="R1379" s="25" t="s">
        <v>1203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63" t="s">
        <v>2535</v>
      </c>
      <c r="AA1379" s="30"/>
      <c r="AB1379" s="32">
        <v>44748</v>
      </c>
      <c r="AC1379" s="32">
        <v>44748</v>
      </c>
      <c r="AD1379" s="30" t="s">
        <v>136</v>
      </c>
      <c r="AE1379" s="30"/>
      <c r="AF1379" s="32">
        <v>44783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31"/>
    </row>
    <row r="1380" spans="1:51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12" t="s">
        <v>2534</v>
      </c>
      <c r="G1380" s="30" t="s">
        <v>121</v>
      </c>
      <c r="H1380" s="30"/>
      <c r="I1380" s="30"/>
      <c r="J1380" s="30" t="s">
        <v>2666</v>
      </c>
      <c r="K1380" s="30" t="s">
        <v>2607</v>
      </c>
      <c r="L1380" s="63" t="s">
        <v>2535</v>
      </c>
      <c r="M1380" s="63" t="s">
        <v>2536</v>
      </c>
      <c r="N1380" s="62" t="s">
        <v>2544</v>
      </c>
      <c r="O1380" s="30">
        <v>40</v>
      </c>
      <c r="P1380" s="30" t="s">
        <v>15</v>
      </c>
      <c r="Q1380" s="25" t="s">
        <v>1203</v>
      </c>
      <c r="R1380" s="25" t="s">
        <v>1203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63" t="s">
        <v>2535</v>
      </c>
      <c r="AA1380" s="30"/>
      <c r="AB1380" s="32">
        <v>44748</v>
      </c>
      <c r="AC1380" s="32">
        <v>44748</v>
      </c>
      <c r="AD1380" s="30" t="s">
        <v>136</v>
      </c>
      <c r="AE1380" s="30"/>
      <c r="AF1380" s="32">
        <v>44783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31"/>
    </row>
    <row r="1381" spans="1:51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12" t="s">
        <v>2534</v>
      </c>
      <c r="G1381" s="30" t="s">
        <v>121</v>
      </c>
      <c r="H1381" s="30"/>
      <c r="I1381" s="30"/>
      <c r="J1381" s="30" t="s">
        <v>2666</v>
      </c>
      <c r="K1381" s="30" t="s">
        <v>2607</v>
      </c>
      <c r="L1381" s="63" t="s">
        <v>2535</v>
      </c>
      <c r="M1381" s="63" t="s">
        <v>2536</v>
      </c>
      <c r="N1381" s="62" t="s">
        <v>2545</v>
      </c>
      <c r="O1381" s="30">
        <v>40</v>
      </c>
      <c r="P1381" s="30" t="s">
        <v>15</v>
      </c>
      <c r="Q1381" s="25" t="s">
        <v>1203</v>
      </c>
      <c r="R1381" s="25" t="s">
        <v>1203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63" t="s">
        <v>2535</v>
      </c>
      <c r="AA1381" s="30"/>
      <c r="AB1381" s="32">
        <v>44748</v>
      </c>
      <c r="AC1381" s="32">
        <v>44748</v>
      </c>
      <c r="AD1381" s="30" t="s">
        <v>136</v>
      </c>
      <c r="AE1381" s="30"/>
      <c r="AF1381" s="32">
        <v>44783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31"/>
    </row>
    <row r="1382" spans="1:51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12" t="s">
        <v>2534</v>
      </c>
      <c r="G1382" s="30" t="s">
        <v>121</v>
      </c>
      <c r="H1382" s="30"/>
      <c r="I1382" s="30"/>
      <c r="J1382" s="30" t="s">
        <v>2666</v>
      </c>
      <c r="K1382" s="30" t="s">
        <v>2607</v>
      </c>
      <c r="L1382" s="63" t="s">
        <v>2535</v>
      </c>
      <c r="M1382" s="63" t="s">
        <v>2536</v>
      </c>
      <c r="N1382" s="62" t="s">
        <v>2546</v>
      </c>
      <c r="O1382" s="30">
        <v>40</v>
      </c>
      <c r="P1382" s="30" t="s">
        <v>15</v>
      </c>
      <c r="Q1382" s="25" t="s">
        <v>1203</v>
      </c>
      <c r="R1382" s="25" t="s">
        <v>1203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63" t="s">
        <v>2535</v>
      </c>
      <c r="AA1382" s="30"/>
      <c r="AB1382" s="32">
        <v>44748</v>
      </c>
      <c r="AC1382" s="32">
        <v>44748</v>
      </c>
      <c r="AD1382" s="30" t="s">
        <v>136</v>
      </c>
      <c r="AE1382" s="30"/>
      <c r="AF1382" s="32">
        <v>44783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31"/>
    </row>
    <row r="1383" spans="1:51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12" t="s">
        <v>2534</v>
      </c>
      <c r="G1383" s="30" t="s">
        <v>121</v>
      </c>
      <c r="H1383" s="30"/>
      <c r="I1383" s="30"/>
      <c r="J1383" s="30" t="s">
        <v>2666</v>
      </c>
      <c r="K1383" s="30" t="s">
        <v>2607</v>
      </c>
      <c r="L1383" s="63" t="s">
        <v>2535</v>
      </c>
      <c r="M1383" s="63" t="s">
        <v>2536</v>
      </c>
      <c r="N1383" s="62" t="s">
        <v>2547</v>
      </c>
      <c r="O1383" s="30">
        <v>40</v>
      </c>
      <c r="P1383" s="30" t="s">
        <v>15</v>
      </c>
      <c r="Q1383" s="25" t="s">
        <v>1203</v>
      </c>
      <c r="R1383" s="25" t="s">
        <v>1203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63" t="s">
        <v>2535</v>
      </c>
      <c r="AA1383" s="30"/>
      <c r="AB1383" s="32">
        <v>44748</v>
      </c>
      <c r="AC1383" s="32">
        <v>44748</v>
      </c>
      <c r="AD1383" s="30" t="s">
        <v>136</v>
      </c>
      <c r="AE1383" s="30"/>
      <c r="AF1383" s="32">
        <v>44783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31"/>
    </row>
    <row r="1384" spans="1:51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12" t="s">
        <v>2534</v>
      </c>
      <c r="G1384" s="30" t="s">
        <v>121</v>
      </c>
      <c r="H1384" s="30"/>
      <c r="I1384" s="30"/>
      <c r="J1384" s="30" t="s">
        <v>2666</v>
      </c>
      <c r="K1384" s="30" t="s">
        <v>2607</v>
      </c>
      <c r="L1384" s="63" t="s">
        <v>2535</v>
      </c>
      <c r="M1384" s="63" t="s">
        <v>2536</v>
      </c>
      <c r="N1384" s="62" t="s">
        <v>2548</v>
      </c>
      <c r="O1384" s="30">
        <v>40</v>
      </c>
      <c r="P1384" s="30" t="s">
        <v>15</v>
      </c>
      <c r="Q1384" s="25" t="s">
        <v>1203</v>
      </c>
      <c r="R1384" s="25" t="s">
        <v>1203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63" t="s">
        <v>2535</v>
      </c>
      <c r="AA1384" s="30"/>
      <c r="AB1384" s="32">
        <v>44748</v>
      </c>
      <c r="AC1384" s="32">
        <v>44748</v>
      </c>
      <c r="AD1384" s="30" t="s">
        <v>136</v>
      </c>
      <c r="AE1384" s="30"/>
      <c r="AF1384" s="32">
        <v>44783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31"/>
    </row>
    <row r="1385" spans="1:51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12" t="s">
        <v>2534</v>
      </c>
      <c r="G1385" s="30" t="s">
        <v>121</v>
      </c>
      <c r="H1385" s="30"/>
      <c r="I1385" s="30"/>
      <c r="J1385" s="30" t="s">
        <v>2666</v>
      </c>
      <c r="K1385" s="30" t="s">
        <v>2607</v>
      </c>
      <c r="L1385" s="63" t="s">
        <v>2535</v>
      </c>
      <c r="M1385" s="63" t="s">
        <v>2536</v>
      </c>
      <c r="N1385" s="62" t="s">
        <v>2549</v>
      </c>
      <c r="O1385" s="30">
        <v>40</v>
      </c>
      <c r="P1385" s="30" t="s">
        <v>15</v>
      </c>
      <c r="Q1385" s="25" t="s">
        <v>1203</v>
      </c>
      <c r="R1385" s="25" t="s">
        <v>1203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63" t="s">
        <v>2535</v>
      </c>
      <c r="AA1385" s="30"/>
      <c r="AB1385" s="32">
        <v>44748</v>
      </c>
      <c r="AC1385" s="32">
        <v>44748</v>
      </c>
      <c r="AD1385" s="30" t="s">
        <v>136</v>
      </c>
      <c r="AE1385" s="30"/>
      <c r="AF1385" s="32">
        <v>44783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31"/>
    </row>
    <row r="1386" spans="1:51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2550</v>
      </c>
      <c r="G1386" s="30" t="s">
        <v>121</v>
      </c>
      <c r="H1386" s="30"/>
      <c r="I1386" s="30"/>
      <c r="J1386" s="30" t="s">
        <v>2666</v>
      </c>
      <c r="K1386" s="30" t="s">
        <v>2607</v>
      </c>
      <c r="L1386" s="63" t="s">
        <v>2551</v>
      </c>
      <c r="M1386" s="63" t="s">
        <v>2552</v>
      </c>
      <c r="N1386" s="62" t="s">
        <v>2553</v>
      </c>
      <c r="O1386" s="30">
        <v>40</v>
      </c>
      <c r="P1386" s="30" t="s">
        <v>15</v>
      </c>
      <c r="Q1386" s="25" t="s">
        <v>1203</v>
      </c>
      <c r="R1386" s="25" t="s">
        <v>1203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63" t="s">
        <v>2551</v>
      </c>
      <c r="AA1386" s="30"/>
      <c r="AB1386" s="32">
        <v>44748</v>
      </c>
      <c r="AC1386" s="32">
        <v>44748</v>
      </c>
      <c r="AD1386" s="30" t="s">
        <v>152</v>
      </c>
      <c r="AE1386" s="30"/>
      <c r="AF1386" s="32">
        <v>44783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31"/>
    </row>
    <row r="1387" spans="1:51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2550</v>
      </c>
      <c r="G1387" s="30" t="s">
        <v>121</v>
      </c>
      <c r="H1387" s="30"/>
      <c r="I1387" s="30"/>
      <c r="J1387" s="30" t="s">
        <v>2666</v>
      </c>
      <c r="K1387" s="30" t="s">
        <v>2607</v>
      </c>
      <c r="L1387" s="63" t="s">
        <v>2551</v>
      </c>
      <c r="M1387" s="63" t="s">
        <v>2552</v>
      </c>
      <c r="N1387" s="62" t="s">
        <v>2554</v>
      </c>
      <c r="O1387" s="30">
        <v>40</v>
      </c>
      <c r="P1387" s="30" t="s">
        <v>15</v>
      </c>
      <c r="Q1387" s="25" t="s">
        <v>1203</v>
      </c>
      <c r="R1387" s="25" t="s">
        <v>1203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63" t="s">
        <v>2551</v>
      </c>
      <c r="AA1387" s="30"/>
      <c r="AB1387" s="32">
        <v>44748</v>
      </c>
      <c r="AC1387" s="32">
        <v>44748</v>
      </c>
      <c r="AD1387" s="30" t="s">
        <v>152</v>
      </c>
      <c r="AE1387" s="30"/>
      <c r="AF1387" s="32">
        <v>44783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31"/>
    </row>
    <row r="1388" spans="1:51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2550</v>
      </c>
      <c r="G1388" s="30" t="s">
        <v>121</v>
      </c>
      <c r="H1388" s="30"/>
      <c r="I1388" s="30"/>
      <c r="J1388" s="30" t="s">
        <v>2666</v>
      </c>
      <c r="K1388" s="30" t="s">
        <v>2607</v>
      </c>
      <c r="L1388" s="63" t="s">
        <v>2551</v>
      </c>
      <c r="M1388" s="63" t="s">
        <v>2552</v>
      </c>
      <c r="N1388" s="62" t="s">
        <v>2555</v>
      </c>
      <c r="O1388" s="30">
        <v>40</v>
      </c>
      <c r="P1388" s="30" t="s">
        <v>15</v>
      </c>
      <c r="Q1388" s="25" t="s">
        <v>1203</v>
      </c>
      <c r="R1388" s="25" t="s">
        <v>1203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63" t="s">
        <v>2551</v>
      </c>
      <c r="AA1388" s="30"/>
      <c r="AB1388" s="32">
        <v>44748</v>
      </c>
      <c r="AC1388" s="32">
        <v>44748</v>
      </c>
      <c r="AD1388" s="30" t="s">
        <v>152</v>
      </c>
      <c r="AE1388" s="30"/>
      <c r="AF1388" s="32">
        <v>44783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31"/>
    </row>
    <row r="1389" spans="1:51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2550</v>
      </c>
      <c r="G1389" s="30" t="s">
        <v>121</v>
      </c>
      <c r="H1389" s="30"/>
      <c r="I1389" s="30"/>
      <c r="J1389" s="30" t="s">
        <v>2666</v>
      </c>
      <c r="K1389" s="30" t="s">
        <v>2607</v>
      </c>
      <c r="L1389" s="63" t="s">
        <v>2551</v>
      </c>
      <c r="M1389" s="63" t="s">
        <v>2552</v>
      </c>
      <c r="N1389" s="62" t="s">
        <v>2556</v>
      </c>
      <c r="O1389" s="30">
        <v>40</v>
      </c>
      <c r="P1389" s="30" t="s">
        <v>15</v>
      </c>
      <c r="Q1389" s="25" t="s">
        <v>1203</v>
      </c>
      <c r="R1389" s="25" t="s">
        <v>1203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63" t="s">
        <v>2551</v>
      </c>
      <c r="AA1389" s="30"/>
      <c r="AB1389" s="32">
        <v>44748</v>
      </c>
      <c r="AC1389" s="32">
        <v>44748</v>
      </c>
      <c r="AD1389" s="30" t="s">
        <v>152</v>
      </c>
      <c r="AE1389" s="30"/>
      <c r="AF1389" s="32">
        <v>44783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31"/>
    </row>
    <row r="1390" spans="1:51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2550</v>
      </c>
      <c r="G1390" s="30" t="s">
        <v>121</v>
      </c>
      <c r="H1390" s="30"/>
      <c r="I1390" s="30"/>
      <c r="J1390" s="30" t="s">
        <v>2666</v>
      </c>
      <c r="K1390" s="30" t="s">
        <v>2607</v>
      </c>
      <c r="L1390" s="63" t="s">
        <v>2551</v>
      </c>
      <c r="M1390" s="63" t="s">
        <v>2552</v>
      </c>
      <c r="N1390" s="62" t="s">
        <v>2557</v>
      </c>
      <c r="O1390" s="30">
        <v>40</v>
      </c>
      <c r="P1390" s="30" t="s">
        <v>15</v>
      </c>
      <c r="Q1390" s="25" t="s">
        <v>1203</v>
      </c>
      <c r="R1390" s="25" t="s">
        <v>1203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63" t="s">
        <v>2551</v>
      </c>
      <c r="AA1390" s="30"/>
      <c r="AB1390" s="32">
        <v>44748</v>
      </c>
      <c r="AC1390" s="32">
        <v>44748</v>
      </c>
      <c r="AD1390" s="30" t="s">
        <v>152</v>
      </c>
      <c r="AE1390" s="30"/>
      <c r="AF1390" s="32">
        <v>44783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31"/>
    </row>
    <row r="1391" spans="1:51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2550</v>
      </c>
      <c r="G1391" s="30" t="s">
        <v>121</v>
      </c>
      <c r="H1391" s="30"/>
      <c r="I1391" s="30"/>
      <c r="J1391" s="30" t="s">
        <v>2666</v>
      </c>
      <c r="K1391" s="30" t="s">
        <v>2607</v>
      </c>
      <c r="L1391" s="63" t="s">
        <v>2551</v>
      </c>
      <c r="M1391" s="63" t="s">
        <v>2552</v>
      </c>
      <c r="N1391" s="62" t="s">
        <v>2558</v>
      </c>
      <c r="O1391" s="30">
        <v>40</v>
      </c>
      <c r="P1391" s="30" t="s">
        <v>15</v>
      </c>
      <c r="Q1391" s="25" t="s">
        <v>1203</v>
      </c>
      <c r="R1391" s="25" t="s">
        <v>1203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63" t="s">
        <v>2551</v>
      </c>
      <c r="AA1391" s="30"/>
      <c r="AB1391" s="32">
        <v>44748</v>
      </c>
      <c r="AC1391" s="32">
        <v>44748</v>
      </c>
      <c r="AD1391" s="30" t="s">
        <v>152</v>
      </c>
      <c r="AE1391" s="30"/>
      <c r="AF1391" s="32">
        <v>44783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31"/>
    </row>
    <row r="1392" spans="1:51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2550</v>
      </c>
      <c r="G1392" s="30" t="s">
        <v>121</v>
      </c>
      <c r="H1392" s="30"/>
      <c r="I1392" s="30"/>
      <c r="J1392" s="30" t="s">
        <v>2666</v>
      </c>
      <c r="K1392" s="30" t="s">
        <v>2607</v>
      </c>
      <c r="L1392" s="63" t="s">
        <v>2551</v>
      </c>
      <c r="M1392" s="63" t="s">
        <v>2552</v>
      </c>
      <c r="N1392" s="62" t="s">
        <v>2559</v>
      </c>
      <c r="O1392" s="30">
        <v>40</v>
      </c>
      <c r="P1392" s="30" t="s">
        <v>15</v>
      </c>
      <c r="Q1392" s="25" t="s">
        <v>1203</v>
      </c>
      <c r="R1392" s="25" t="s">
        <v>1203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63" t="s">
        <v>2551</v>
      </c>
      <c r="AA1392" s="30"/>
      <c r="AB1392" s="32">
        <v>44748</v>
      </c>
      <c r="AC1392" s="32">
        <v>44748</v>
      </c>
      <c r="AD1392" s="30" t="s">
        <v>152</v>
      </c>
      <c r="AE1392" s="30"/>
      <c r="AF1392" s="32">
        <v>44783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31"/>
    </row>
    <row r="1393" spans="1:51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2550</v>
      </c>
      <c r="G1393" s="30" t="s">
        <v>121</v>
      </c>
      <c r="H1393" s="30"/>
      <c r="I1393" s="30"/>
      <c r="J1393" s="30" t="s">
        <v>2666</v>
      </c>
      <c r="K1393" s="30" t="s">
        <v>2607</v>
      </c>
      <c r="L1393" s="63" t="s">
        <v>2551</v>
      </c>
      <c r="M1393" s="63" t="s">
        <v>2552</v>
      </c>
      <c r="N1393" s="62" t="s">
        <v>2560</v>
      </c>
      <c r="O1393" s="30">
        <v>40</v>
      </c>
      <c r="P1393" s="30" t="s">
        <v>15</v>
      </c>
      <c r="Q1393" s="25" t="s">
        <v>1203</v>
      </c>
      <c r="R1393" s="25" t="s">
        <v>1203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63" t="s">
        <v>2551</v>
      </c>
      <c r="AA1393" s="30"/>
      <c r="AB1393" s="32">
        <v>44748</v>
      </c>
      <c r="AC1393" s="32">
        <v>44748</v>
      </c>
      <c r="AD1393" s="30" t="s">
        <v>152</v>
      </c>
      <c r="AE1393" s="30"/>
      <c r="AF1393" s="32">
        <v>44783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31"/>
    </row>
    <row r="1394" spans="1:51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2550</v>
      </c>
      <c r="G1394" s="30" t="s">
        <v>121</v>
      </c>
      <c r="H1394" s="30"/>
      <c r="I1394" s="30"/>
      <c r="J1394" s="30" t="s">
        <v>2666</v>
      </c>
      <c r="K1394" s="30" t="s">
        <v>2607</v>
      </c>
      <c r="L1394" s="63" t="s">
        <v>2551</v>
      </c>
      <c r="M1394" s="63" t="s">
        <v>2552</v>
      </c>
      <c r="N1394" s="62" t="s">
        <v>2561</v>
      </c>
      <c r="O1394" s="30">
        <v>40</v>
      </c>
      <c r="P1394" s="30" t="s">
        <v>15</v>
      </c>
      <c r="Q1394" s="25" t="s">
        <v>1203</v>
      </c>
      <c r="R1394" s="25" t="s">
        <v>1203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63" t="s">
        <v>2551</v>
      </c>
      <c r="AA1394" s="30"/>
      <c r="AB1394" s="32">
        <v>44748</v>
      </c>
      <c r="AC1394" s="32">
        <v>44748</v>
      </c>
      <c r="AD1394" s="30" t="s">
        <v>152</v>
      </c>
      <c r="AE1394" s="30"/>
      <c r="AF1394" s="32">
        <v>44783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31"/>
    </row>
    <row r="1395" spans="1:51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2550</v>
      </c>
      <c r="G1395" s="30" t="s">
        <v>121</v>
      </c>
      <c r="H1395" s="30"/>
      <c r="I1395" s="30"/>
      <c r="J1395" s="30" t="s">
        <v>2666</v>
      </c>
      <c r="K1395" s="30" t="s">
        <v>2607</v>
      </c>
      <c r="L1395" s="63" t="s">
        <v>2551</v>
      </c>
      <c r="M1395" s="63" t="s">
        <v>2552</v>
      </c>
      <c r="N1395" s="62" t="s">
        <v>2562</v>
      </c>
      <c r="O1395" s="30">
        <v>40</v>
      </c>
      <c r="P1395" s="30" t="s">
        <v>15</v>
      </c>
      <c r="Q1395" s="25" t="s">
        <v>1203</v>
      </c>
      <c r="R1395" s="25" t="s">
        <v>1203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63" t="s">
        <v>2551</v>
      </c>
      <c r="AA1395" s="30"/>
      <c r="AB1395" s="32">
        <v>44748</v>
      </c>
      <c r="AC1395" s="32">
        <v>44748</v>
      </c>
      <c r="AD1395" s="30" t="s">
        <v>152</v>
      </c>
      <c r="AE1395" s="30"/>
      <c r="AF1395" s="32">
        <v>44783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31"/>
    </row>
    <row r="1396" spans="1:51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2550</v>
      </c>
      <c r="G1396" s="30" t="s">
        <v>121</v>
      </c>
      <c r="H1396" s="30"/>
      <c r="I1396" s="30"/>
      <c r="J1396" s="30" t="s">
        <v>2666</v>
      </c>
      <c r="K1396" s="30" t="s">
        <v>2607</v>
      </c>
      <c r="L1396" s="63" t="s">
        <v>2551</v>
      </c>
      <c r="M1396" s="63" t="s">
        <v>2552</v>
      </c>
      <c r="N1396" s="62" t="s">
        <v>2563</v>
      </c>
      <c r="O1396" s="30">
        <v>40</v>
      </c>
      <c r="P1396" s="30" t="s">
        <v>15</v>
      </c>
      <c r="Q1396" s="25" t="s">
        <v>1203</v>
      </c>
      <c r="R1396" s="25" t="s">
        <v>1203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63" t="s">
        <v>2551</v>
      </c>
      <c r="AA1396" s="30"/>
      <c r="AB1396" s="32">
        <v>44748</v>
      </c>
      <c r="AC1396" s="32">
        <v>44748</v>
      </c>
      <c r="AD1396" s="30" t="s">
        <v>152</v>
      </c>
      <c r="AE1396" s="30"/>
      <c r="AF1396" s="32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31"/>
    </row>
    <row r="1397" spans="1:51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2564</v>
      </c>
      <c r="G1397" s="30" t="s">
        <v>121</v>
      </c>
      <c r="H1397" s="30"/>
      <c r="I1397" s="30"/>
      <c r="J1397" s="30" t="s">
        <v>2681</v>
      </c>
      <c r="K1397" s="30" t="s">
        <v>2605</v>
      </c>
      <c r="L1397" s="196" t="s">
        <v>2566</v>
      </c>
      <c r="M1397" s="196" t="s">
        <v>2567</v>
      </c>
      <c r="N1397" s="30" t="s">
        <v>2568</v>
      </c>
      <c r="O1397" s="30">
        <v>40</v>
      </c>
      <c r="P1397" s="30" t="s">
        <v>15</v>
      </c>
      <c r="Q1397" s="25" t="s">
        <v>2565</v>
      </c>
      <c r="R1397" s="25" t="s">
        <v>2565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0"/>
      <c r="AA1397" s="30"/>
      <c r="AB1397" s="32">
        <v>44749</v>
      </c>
      <c r="AC1397" s="32">
        <v>44749</v>
      </c>
      <c r="AD1397" s="30" t="s">
        <v>194</v>
      </c>
      <c r="AE1397" s="30"/>
      <c r="AF1397" s="32">
        <v>44772</v>
      </c>
      <c r="AG1397" s="32">
        <v>44768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31"/>
    </row>
    <row r="1398" spans="1:5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2684</v>
      </c>
      <c r="G1398" s="30" t="s">
        <v>121</v>
      </c>
      <c r="H1398" s="30"/>
      <c r="I1398" s="62" t="s">
        <v>147</v>
      </c>
      <c r="J1398" s="62" t="s">
        <v>2686</v>
      </c>
      <c r="K1398" s="30" t="s">
        <v>2685</v>
      </c>
      <c r="L1398" s="63" t="s">
        <v>2687</v>
      </c>
      <c r="M1398" s="63" t="s">
        <v>2688</v>
      </c>
      <c r="N1398" s="30" t="s">
        <v>2689</v>
      </c>
      <c r="O1398" s="30">
        <v>40</v>
      </c>
      <c r="P1398" s="30" t="s">
        <v>1201</v>
      </c>
      <c r="Q1398" s="62" t="s">
        <v>1343</v>
      </c>
      <c r="R1398" s="62" t="s">
        <v>1256</v>
      </c>
      <c r="S1398" s="31">
        <v>0</v>
      </c>
      <c r="T1398" s="62" t="s">
        <v>1345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0"/>
      <c r="AA1398" s="30"/>
      <c r="AB1398" s="32">
        <v>44748</v>
      </c>
      <c r="AC1398" s="32">
        <v>44748</v>
      </c>
      <c r="AD1398" s="30" t="s">
        <v>95</v>
      </c>
      <c r="AE1398" s="30"/>
      <c r="AF1398" s="32">
        <v>44775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31"/>
    </row>
    <row r="1399" spans="1:5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2684</v>
      </c>
      <c r="G1399" s="30" t="s">
        <v>121</v>
      </c>
      <c r="H1399" s="30"/>
      <c r="I1399" s="62" t="s">
        <v>147</v>
      </c>
      <c r="J1399" s="62" t="s">
        <v>2686</v>
      </c>
      <c r="K1399" s="30" t="s">
        <v>2685</v>
      </c>
      <c r="L1399" s="63" t="s">
        <v>2687</v>
      </c>
      <c r="M1399" s="63" t="s">
        <v>2688</v>
      </c>
      <c r="N1399" s="30" t="s">
        <v>2690</v>
      </c>
      <c r="O1399" s="30">
        <v>40</v>
      </c>
      <c r="P1399" s="30" t="s">
        <v>1201</v>
      </c>
      <c r="Q1399" s="62" t="s">
        <v>1343</v>
      </c>
      <c r="R1399" s="62" t="s">
        <v>1256</v>
      </c>
      <c r="S1399" s="31">
        <v>0</v>
      </c>
      <c r="T1399" s="62" t="s">
        <v>1345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0"/>
      <c r="AA1399" s="30"/>
      <c r="AB1399" s="32">
        <v>44748</v>
      </c>
      <c r="AC1399" s="32">
        <v>44748</v>
      </c>
      <c r="AD1399" s="30" t="s">
        <v>95</v>
      </c>
      <c r="AE1399" s="30"/>
      <c r="AF1399" s="32">
        <v>44775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31"/>
    </row>
    <row r="1400" spans="1:5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2684</v>
      </c>
      <c r="G1400" s="30" t="s">
        <v>121</v>
      </c>
      <c r="H1400" s="30"/>
      <c r="I1400" s="62" t="s">
        <v>147</v>
      </c>
      <c r="J1400" s="62" t="s">
        <v>2686</v>
      </c>
      <c r="K1400" s="30" t="s">
        <v>2685</v>
      </c>
      <c r="L1400" s="63" t="s">
        <v>2687</v>
      </c>
      <c r="M1400" s="63" t="s">
        <v>2688</v>
      </c>
      <c r="N1400" s="30" t="s">
        <v>2691</v>
      </c>
      <c r="O1400" s="30">
        <v>40</v>
      </c>
      <c r="P1400" s="30" t="s">
        <v>1201</v>
      </c>
      <c r="Q1400" s="62" t="s">
        <v>1343</v>
      </c>
      <c r="R1400" s="62" t="s">
        <v>1256</v>
      </c>
      <c r="S1400" s="31">
        <v>0</v>
      </c>
      <c r="T1400" s="62" t="s">
        <v>1345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0"/>
      <c r="AA1400" s="30"/>
      <c r="AB1400" s="32">
        <v>44748</v>
      </c>
      <c r="AC1400" s="32">
        <v>44748</v>
      </c>
      <c r="AD1400" s="30" t="s">
        <v>95</v>
      </c>
      <c r="AE1400" s="30"/>
      <c r="AF1400" s="32">
        <v>44775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31"/>
    </row>
    <row r="1401" spans="1:5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2684</v>
      </c>
      <c r="G1401" s="30" t="s">
        <v>121</v>
      </c>
      <c r="H1401" s="30"/>
      <c r="I1401" s="62" t="s">
        <v>147</v>
      </c>
      <c r="J1401" s="62" t="s">
        <v>2686</v>
      </c>
      <c r="K1401" s="30" t="s">
        <v>2685</v>
      </c>
      <c r="L1401" s="63" t="s">
        <v>2687</v>
      </c>
      <c r="M1401" s="63" t="s">
        <v>2688</v>
      </c>
      <c r="N1401" s="30" t="s">
        <v>2692</v>
      </c>
      <c r="O1401" s="30">
        <v>40</v>
      </c>
      <c r="P1401" s="30" t="s">
        <v>1201</v>
      </c>
      <c r="Q1401" s="62" t="s">
        <v>1343</v>
      </c>
      <c r="R1401" s="62" t="s">
        <v>1256</v>
      </c>
      <c r="S1401" s="31">
        <v>0</v>
      </c>
      <c r="T1401" s="62" t="s">
        <v>1345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0"/>
      <c r="AA1401" s="30"/>
      <c r="AB1401" s="32">
        <v>44748</v>
      </c>
      <c r="AC1401" s="32">
        <v>44748</v>
      </c>
      <c r="AD1401" s="30" t="s">
        <v>95</v>
      </c>
      <c r="AE1401" s="30"/>
      <c r="AF1401" s="32">
        <v>44775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31"/>
    </row>
    <row r="1402" spans="1:5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2684</v>
      </c>
      <c r="G1402" s="30" t="s">
        <v>121</v>
      </c>
      <c r="H1402" s="30"/>
      <c r="I1402" s="62" t="s">
        <v>147</v>
      </c>
      <c r="J1402" s="62" t="s">
        <v>2686</v>
      </c>
      <c r="K1402" s="30" t="s">
        <v>2685</v>
      </c>
      <c r="L1402" s="63" t="s">
        <v>2687</v>
      </c>
      <c r="M1402" s="63" t="s">
        <v>2688</v>
      </c>
      <c r="N1402" s="30" t="s">
        <v>2693</v>
      </c>
      <c r="O1402" s="30">
        <v>40</v>
      </c>
      <c r="P1402" s="30" t="s">
        <v>1201</v>
      </c>
      <c r="Q1402" s="62" t="s">
        <v>1343</v>
      </c>
      <c r="R1402" s="62" t="s">
        <v>1256</v>
      </c>
      <c r="S1402" s="31">
        <v>0</v>
      </c>
      <c r="T1402" s="62" t="s">
        <v>1345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0"/>
      <c r="AA1402" s="30"/>
      <c r="AB1402" s="32">
        <v>44748</v>
      </c>
      <c r="AC1402" s="32">
        <v>44748</v>
      </c>
      <c r="AD1402" s="30" t="s">
        <v>95</v>
      </c>
      <c r="AE1402" s="30"/>
      <c r="AF1402" s="32">
        <v>44775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31"/>
    </row>
    <row r="1403" spans="1:5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2684</v>
      </c>
      <c r="G1403" s="30" t="s">
        <v>121</v>
      </c>
      <c r="H1403" s="30"/>
      <c r="I1403" s="62" t="s">
        <v>147</v>
      </c>
      <c r="J1403" s="62" t="s">
        <v>2686</v>
      </c>
      <c r="K1403" s="30" t="s">
        <v>2685</v>
      </c>
      <c r="L1403" s="63" t="s">
        <v>2687</v>
      </c>
      <c r="M1403" s="63" t="s">
        <v>2688</v>
      </c>
      <c r="N1403" s="30" t="s">
        <v>2694</v>
      </c>
      <c r="O1403" s="30">
        <v>40</v>
      </c>
      <c r="P1403" s="30" t="s">
        <v>1201</v>
      </c>
      <c r="Q1403" s="62" t="s">
        <v>1343</v>
      </c>
      <c r="R1403" s="62" t="s">
        <v>1256</v>
      </c>
      <c r="S1403" s="31">
        <v>0</v>
      </c>
      <c r="T1403" s="62" t="s">
        <v>1345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0"/>
      <c r="AA1403" s="30"/>
      <c r="AB1403" s="32">
        <v>44748</v>
      </c>
      <c r="AC1403" s="32">
        <v>44748</v>
      </c>
      <c r="AD1403" s="30" t="s">
        <v>95</v>
      </c>
      <c r="AE1403" s="30"/>
      <c r="AF1403" s="32">
        <v>44775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31"/>
    </row>
    <row r="1404" spans="1:5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2684</v>
      </c>
      <c r="G1404" s="30" t="s">
        <v>121</v>
      </c>
      <c r="H1404" s="30"/>
      <c r="I1404" s="62" t="s">
        <v>147</v>
      </c>
      <c r="J1404" s="62" t="s">
        <v>2686</v>
      </c>
      <c r="K1404" s="30" t="s">
        <v>2685</v>
      </c>
      <c r="L1404" s="63" t="s">
        <v>2687</v>
      </c>
      <c r="M1404" s="63" t="s">
        <v>2688</v>
      </c>
      <c r="N1404" s="30" t="s">
        <v>2695</v>
      </c>
      <c r="O1404" s="30">
        <v>40</v>
      </c>
      <c r="P1404" s="30" t="s">
        <v>1201</v>
      </c>
      <c r="Q1404" s="62" t="s">
        <v>1343</v>
      </c>
      <c r="R1404" s="62" t="s">
        <v>1256</v>
      </c>
      <c r="S1404" s="31">
        <v>0</v>
      </c>
      <c r="T1404" s="62" t="s">
        <v>1345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0"/>
      <c r="AA1404" s="30"/>
      <c r="AB1404" s="32">
        <v>44748</v>
      </c>
      <c r="AC1404" s="32">
        <v>44748</v>
      </c>
      <c r="AD1404" s="30" t="s">
        <v>95</v>
      </c>
      <c r="AE1404" s="30"/>
      <c r="AF1404" s="32">
        <v>44775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31"/>
    </row>
    <row r="1405" spans="1:5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2684</v>
      </c>
      <c r="G1405" s="30" t="s">
        <v>121</v>
      </c>
      <c r="H1405" s="30"/>
      <c r="I1405" s="62" t="s">
        <v>147</v>
      </c>
      <c r="J1405" s="62" t="s">
        <v>2686</v>
      </c>
      <c r="K1405" s="30" t="s">
        <v>2685</v>
      </c>
      <c r="L1405" s="63" t="s">
        <v>2687</v>
      </c>
      <c r="M1405" s="63" t="s">
        <v>2688</v>
      </c>
      <c r="N1405" s="30" t="s">
        <v>2696</v>
      </c>
      <c r="O1405" s="30">
        <v>40</v>
      </c>
      <c r="P1405" s="30" t="s">
        <v>1201</v>
      </c>
      <c r="Q1405" s="62" t="s">
        <v>1343</v>
      </c>
      <c r="R1405" s="62" t="s">
        <v>1256</v>
      </c>
      <c r="S1405" s="31">
        <v>0</v>
      </c>
      <c r="T1405" s="62" t="s">
        <v>1345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0"/>
      <c r="AA1405" s="30"/>
      <c r="AB1405" s="32">
        <v>44748</v>
      </c>
      <c r="AC1405" s="32">
        <v>44748</v>
      </c>
      <c r="AD1405" s="30" t="s">
        <v>95</v>
      </c>
      <c r="AE1405" s="30"/>
      <c r="AF1405" s="32">
        <v>44775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31"/>
    </row>
    <row r="1406" spans="1:5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2684</v>
      </c>
      <c r="G1406" s="30" t="s">
        <v>121</v>
      </c>
      <c r="H1406" s="30"/>
      <c r="I1406" s="62" t="s">
        <v>147</v>
      </c>
      <c r="J1406" s="62" t="s">
        <v>2686</v>
      </c>
      <c r="K1406" s="30" t="s">
        <v>2685</v>
      </c>
      <c r="L1406" s="63" t="s">
        <v>2687</v>
      </c>
      <c r="M1406" s="63" t="s">
        <v>2688</v>
      </c>
      <c r="N1406" s="30" t="s">
        <v>2697</v>
      </c>
      <c r="O1406" s="30">
        <v>40</v>
      </c>
      <c r="P1406" s="30" t="s">
        <v>1201</v>
      </c>
      <c r="Q1406" s="62" t="s">
        <v>1343</v>
      </c>
      <c r="R1406" s="62" t="s">
        <v>1256</v>
      </c>
      <c r="S1406" s="31">
        <v>0</v>
      </c>
      <c r="T1406" s="62" t="s">
        <v>1345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0"/>
      <c r="AA1406" s="30"/>
      <c r="AB1406" s="32">
        <v>44748</v>
      </c>
      <c r="AC1406" s="32">
        <v>44748</v>
      </c>
      <c r="AD1406" s="30" t="s">
        <v>95</v>
      </c>
      <c r="AE1406" s="30"/>
      <c r="AF1406" s="32">
        <v>44775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31"/>
    </row>
    <row r="1407" spans="1:5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2684</v>
      </c>
      <c r="G1407" s="30" t="s">
        <v>121</v>
      </c>
      <c r="H1407" s="30"/>
      <c r="I1407" s="62" t="s">
        <v>147</v>
      </c>
      <c r="J1407" s="62" t="s">
        <v>2686</v>
      </c>
      <c r="K1407" s="30" t="s">
        <v>2685</v>
      </c>
      <c r="L1407" s="63" t="s">
        <v>2687</v>
      </c>
      <c r="M1407" s="63" t="s">
        <v>2688</v>
      </c>
      <c r="N1407" s="30" t="s">
        <v>2698</v>
      </c>
      <c r="O1407" s="30">
        <v>40</v>
      </c>
      <c r="P1407" s="30" t="s">
        <v>1201</v>
      </c>
      <c r="Q1407" s="62" t="s">
        <v>1343</v>
      </c>
      <c r="R1407" s="62" t="s">
        <v>1256</v>
      </c>
      <c r="S1407" s="31">
        <v>0</v>
      </c>
      <c r="T1407" s="62" t="s">
        <v>1345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0"/>
      <c r="AA1407" s="30"/>
      <c r="AB1407" s="32">
        <v>44748</v>
      </c>
      <c r="AC1407" s="32">
        <v>44748</v>
      </c>
      <c r="AD1407" s="30" t="s">
        <v>95</v>
      </c>
      <c r="AE1407" s="30"/>
      <c r="AF1407" s="32">
        <v>44775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31"/>
    </row>
    <row r="1408" spans="1:51">
      <c r="A1408" s="30" t="s">
        <v>78</v>
      </c>
      <c r="B1408" s="30" t="s">
        <v>119</v>
      </c>
      <c r="C1408" s="62" t="s">
        <v>2700</v>
      </c>
      <c r="D1408" s="30">
        <v>2022</v>
      </c>
      <c r="E1408" s="30">
        <v>6</v>
      </c>
      <c r="F1408" s="205" t="s">
        <v>2699</v>
      </c>
      <c r="G1408" s="30" t="s">
        <v>121</v>
      </c>
      <c r="H1408" s="30"/>
      <c r="I1408" s="62" t="s">
        <v>147</v>
      </c>
      <c r="J1408" s="62" t="s">
        <v>2686</v>
      </c>
      <c r="K1408" s="30" t="s">
        <v>2685</v>
      </c>
      <c r="L1408" s="63" t="s">
        <v>2701</v>
      </c>
      <c r="M1408" s="63" t="s">
        <v>2702</v>
      </c>
      <c r="N1408" s="30" t="s">
        <v>2703</v>
      </c>
      <c r="O1408" s="30">
        <v>40</v>
      </c>
      <c r="P1408" s="30" t="s">
        <v>1201</v>
      </c>
      <c r="Q1408" s="62" t="s">
        <v>726</v>
      </c>
      <c r="R1408" s="62" t="s">
        <v>727</v>
      </c>
      <c r="S1408" s="31">
        <v>0</v>
      </c>
      <c r="T1408" s="62" t="s">
        <v>728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0"/>
      <c r="AA1408" s="30"/>
      <c r="AB1408" s="32">
        <v>44748</v>
      </c>
      <c r="AC1408" s="32">
        <v>44748</v>
      </c>
      <c r="AD1408" s="30" t="s">
        <v>95</v>
      </c>
      <c r="AE1408" s="30"/>
      <c r="AF1408" s="32">
        <v>44775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31"/>
    </row>
    <row r="1409" spans="1:51">
      <c r="A1409" s="30" t="s">
        <v>78</v>
      </c>
      <c r="B1409" s="30" t="s">
        <v>119</v>
      </c>
      <c r="C1409" s="62" t="s">
        <v>2700</v>
      </c>
      <c r="D1409" s="30">
        <v>2022</v>
      </c>
      <c r="E1409" s="30">
        <v>6</v>
      </c>
      <c r="F1409" s="205" t="s">
        <v>2699</v>
      </c>
      <c r="G1409" s="30" t="s">
        <v>121</v>
      </c>
      <c r="H1409" s="30"/>
      <c r="I1409" s="62" t="s">
        <v>147</v>
      </c>
      <c r="J1409" s="62" t="s">
        <v>2686</v>
      </c>
      <c r="K1409" s="30" t="s">
        <v>2685</v>
      </c>
      <c r="L1409" s="63" t="s">
        <v>2701</v>
      </c>
      <c r="M1409" s="63" t="s">
        <v>2702</v>
      </c>
      <c r="N1409" s="30" t="s">
        <v>2704</v>
      </c>
      <c r="O1409" s="30">
        <v>40</v>
      </c>
      <c r="P1409" s="30" t="s">
        <v>1201</v>
      </c>
      <c r="Q1409" s="62" t="s">
        <v>726</v>
      </c>
      <c r="R1409" s="62" t="s">
        <v>727</v>
      </c>
      <c r="S1409" s="31">
        <v>0</v>
      </c>
      <c r="T1409" s="62" t="s">
        <v>728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0"/>
      <c r="AA1409" s="30"/>
      <c r="AB1409" s="32">
        <v>44748</v>
      </c>
      <c r="AC1409" s="32">
        <v>44748</v>
      </c>
      <c r="AD1409" s="30" t="s">
        <v>95</v>
      </c>
      <c r="AE1409" s="30"/>
      <c r="AF1409" s="32">
        <v>44775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31"/>
    </row>
    <row r="1410" spans="1:51">
      <c r="A1410" s="30" t="s">
        <v>78</v>
      </c>
      <c r="B1410" s="30" t="s">
        <v>119</v>
      </c>
      <c r="C1410" s="62" t="s">
        <v>2700</v>
      </c>
      <c r="D1410" s="30">
        <v>2022</v>
      </c>
      <c r="E1410" s="30">
        <v>6</v>
      </c>
      <c r="F1410" s="205" t="s">
        <v>2699</v>
      </c>
      <c r="G1410" s="30" t="s">
        <v>121</v>
      </c>
      <c r="H1410" s="30"/>
      <c r="I1410" s="62" t="s">
        <v>147</v>
      </c>
      <c r="J1410" s="62" t="s">
        <v>2686</v>
      </c>
      <c r="K1410" s="30" t="s">
        <v>2685</v>
      </c>
      <c r="L1410" s="63" t="s">
        <v>2701</v>
      </c>
      <c r="M1410" s="63" t="s">
        <v>2702</v>
      </c>
      <c r="N1410" s="30" t="s">
        <v>2705</v>
      </c>
      <c r="O1410" s="30">
        <v>40</v>
      </c>
      <c r="P1410" s="30" t="s">
        <v>1201</v>
      </c>
      <c r="Q1410" s="62" t="s">
        <v>726</v>
      </c>
      <c r="R1410" s="62" t="s">
        <v>727</v>
      </c>
      <c r="S1410" s="31">
        <v>0</v>
      </c>
      <c r="T1410" s="62" t="s">
        <v>728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0"/>
      <c r="AA1410" s="30"/>
      <c r="AB1410" s="32">
        <v>44748</v>
      </c>
      <c r="AC1410" s="32">
        <v>44748</v>
      </c>
      <c r="AD1410" s="30" t="s">
        <v>95</v>
      </c>
      <c r="AE1410" s="30"/>
      <c r="AF1410" s="32">
        <v>44775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31"/>
    </row>
    <row r="1411" spans="1:51">
      <c r="A1411" s="30" t="s">
        <v>78</v>
      </c>
      <c r="B1411" s="30" t="s">
        <v>119</v>
      </c>
      <c r="C1411" s="62" t="s">
        <v>2700</v>
      </c>
      <c r="D1411" s="30">
        <v>2022</v>
      </c>
      <c r="E1411" s="30">
        <v>6</v>
      </c>
      <c r="F1411" s="205" t="s">
        <v>2699</v>
      </c>
      <c r="G1411" s="30" t="s">
        <v>121</v>
      </c>
      <c r="H1411" s="30"/>
      <c r="I1411" s="62" t="s">
        <v>147</v>
      </c>
      <c r="J1411" s="62" t="s">
        <v>2686</v>
      </c>
      <c r="K1411" s="30" t="s">
        <v>2685</v>
      </c>
      <c r="L1411" s="63" t="s">
        <v>2701</v>
      </c>
      <c r="M1411" s="63" t="s">
        <v>2702</v>
      </c>
      <c r="N1411" s="30" t="s">
        <v>2706</v>
      </c>
      <c r="O1411" s="30">
        <v>40</v>
      </c>
      <c r="P1411" s="30" t="s">
        <v>1201</v>
      </c>
      <c r="Q1411" s="62" t="s">
        <v>726</v>
      </c>
      <c r="R1411" s="62" t="s">
        <v>727</v>
      </c>
      <c r="S1411" s="31">
        <v>0</v>
      </c>
      <c r="T1411" s="62" t="s">
        <v>728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0"/>
      <c r="AA1411" s="30"/>
      <c r="AB1411" s="32">
        <v>44748</v>
      </c>
      <c r="AC1411" s="32">
        <v>44748</v>
      </c>
      <c r="AD1411" s="30" t="s">
        <v>95</v>
      </c>
      <c r="AE1411" s="30"/>
      <c r="AF1411" s="32">
        <v>44775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31"/>
    </row>
    <row r="1412" spans="1:51">
      <c r="A1412" s="30" t="s">
        <v>78</v>
      </c>
      <c r="B1412" s="30" t="s">
        <v>119</v>
      </c>
      <c r="C1412" s="62" t="s">
        <v>2700</v>
      </c>
      <c r="D1412" s="30">
        <v>2022</v>
      </c>
      <c r="E1412" s="30">
        <v>6</v>
      </c>
      <c r="F1412" s="205" t="s">
        <v>2699</v>
      </c>
      <c r="G1412" s="30" t="s">
        <v>121</v>
      </c>
      <c r="H1412" s="30"/>
      <c r="I1412" s="62" t="s">
        <v>147</v>
      </c>
      <c r="J1412" s="62" t="s">
        <v>2686</v>
      </c>
      <c r="K1412" s="30" t="s">
        <v>2685</v>
      </c>
      <c r="L1412" s="63" t="s">
        <v>2701</v>
      </c>
      <c r="M1412" s="63" t="s">
        <v>2702</v>
      </c>
      <c r="N1412" s="30" t="s">
        <v>2707</v>
      </c>
      <c r="O1412" s="30">
        <v>40</v>
      </c>
      <c r="P1412" s="30" t="s">
        <v>1201</v>
      </c>
      <c r="Q1412" s="62" t="s">
        <v>726</v>
      </c>
      <c r="R1412" s="62" t="s">
        <v>727</v>
      </c>
      <c r="S1412" s="31">
        <v>0</v>
      </c>
      <c r="T1412" s="62" t="s">
        <v>728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0"/>
      <c r="AA1412" s="30"/>
      <c r="AB1412" s="32">
        <v>44748</v>
      </c>
      <c r="AC1412" s="32">
        <v>44748</v>
      </c>
      <c r="AD1412" s="30" t="s">
        <v>95</v>
      </c>
      <c r="AE1412" s="30"/>
      <c r="AF1412" s="32">
        <v>44775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31"/>
    </row>
    <row r="1413" spans="1:51">
      <c r="A1413" s="30" t="s">
        <v>78</v>
      </c>
      <c r="B1413" s="30" t="s">
        <v>119</v>
      </c>
      <c r="C1413" s="62" t="s">
        <v>2700</v>
      </c>
      <c r="D1413" s="30">
        <v>2022</v>
      </c>
      <c r="E1413" s="30">
        <v>6</v>
      </c>
      <c r="F1413" s="205" t="s">
        <v>2699</v>
      </c>
      <c r="G1413" s="30" t="s">
        <v>121</v>
      </c>
      <c r="H1413" s="30"/>
      <c r="I1413" s="62" t="s">
        <v>147</v>
      </c>
      <c r="J1413" s="62" t="s">
        <v>2686</v>
      </c>
      <c r="K1413" s="30" t="s">
        <v>2685</v>
      </c>
      <c r="L1413" s="63" t="s">
        <v>2701</v>
      </c>
      <c r="M1413" s="63" t="s">
        <v>2702</v>
      </c>
      <c r="N1413" s="30" t="s">
        <v>2708</v>
      </c>
      <c r="O1413" s="30">
        <v>40</v>
      </c>
      <c r="P1413" s="30" t="s">
        <v>1201</v>
      </c>
      <c r="Q1413" s="62" t="s">
        <v>726</v>
      </c>
      <c r="R1413" s="62" t="s">
        <v>727</v>
      </c>
      <c r="S1413" s="31">
        <v>0</v>
      </c>
      <c r="T1413" s="62" t="s">
        <v>728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0"/>
      <c r="AA1413" s="30"/>
      <c r="AB1413" s="32">
        <v>44748</v>
      </c>
      <c r="AC1413" s="32">
        <v>44748</v>
      </c>
      <c r="AD1413" s="30" t="s">
        <v>95</v>
      </c>
      <c r="AE1413" s="30"/>
      <c r="AF1413" s="32">
        <v>44775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31"/>
    </row>
    <row r="1414" spans="1:51">
      <c r="A1414" s="30" t="s">
        <v>78</v>
      </c>
      <c r="B1414" s="30" t="s">
        <v>119</v>
      </c>
      <c r="C1414" s="62" t="s">
        <v>2700</v>
      </c>
      <c r="D1414" s="30">
        <v>2022</v>
      </c>
      <c r="E1414" s="30">
        <v>6</v>
      </c>
      <c r="F1414" s="205" t="s">
        <v>2699</v>
      </c>
      <c r="G1414" s="30" t="s">
        <v>121</v>
      </c>
      <c r="H1414" s="30"/>
      <c r="I1414" s="62" t="s">
        <v>147</v>
      </c>
      <c r="J1414" s="62" t="s">
        <v>2686</v>
      </c>
      <c r="K1414" s="30" t="s">
        <v>2685</v>
      </c>
      <c r="L1414" s="63" t="s">
        <v>2701</v>
      </c>
      <c r="M1414" s="63" t="s">
        <v>2702</v>
      </c>
      <c r="N1414" s="30" t="s">
        <v>2709</v>
      </c>
      <c r="O1414" s="30">
        <v>40</v>
      </c>
      <c r="P1414" s="30" t="s">
        <v>1201</v>
      </c>
      <c r="Q1414" s="62" t="s">
        <v>726</v>
      </c>
      <c r="R1414" s="62" t="s">
        <v>727</v>
      </c>
      <c r="S1414" s="31">
        <v>0</v>
      </c>
      <c r="T1414" s="62" t="s">
        <v>728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0"/>
      <c r="AA1414" s="30"/>
      <c r="AB1414" s="32">
        <v>44748</v>
      </c>
      <c r="AC1414" s="32">
        <v>44748</v>
      </c>
      <c r="AD1414" s="30" t="s">
        <v>95</v>
      </c>
      <c r="AE1414" s="30"/>
      <c r="AF1414" s="32">
        <v>44775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31"/>
    </row>
    <row r="1415" spans="1:51">
      <c r="A1415" s="30" t="s">
        <v>78</v>
      </c>
      <c r="B1415" s="30" t="s">
        <v>119</v>
      </c>
      <c r="C1415" s="62" t="s">
        <v>2700</v>
      </c>
      <c r="D1415" s="30">
        <v>2022</v>
      </c>
      <c r="E1415" s="30">
        <v>6</v>
      </c>
      <c r="F1415" s="205" t="s">
        <v>2699</v>
      </c>
      <c r="G1415" s="30" t="s">
        <v>121</v>
      </c>
      <c r="H1415" s="30"/>
      <c r="I1415" s="62" t="s">
        <v>147</v>
      </c>
      <c r="J1415" s="62" t="s">
        <v>2686</v>
      </c>
      <c r="K1415" s="30" t="s">
        <v>2685</v>
      </c>
      <c r="L1415" s="63" t="s">
        <v>2701</v>
      </c>
      <c r="M1415" s="63" t="s">
        <v>2702</v>
      </c>
      <c r="N1415" s="30" t="s">
        <v>2710</v>
      </c>
      <c r="O1415" s="30">
        <v>40</v>
      </c>
      <c r="P1415" s="30" t="s">
        <v>1201</v>
      </c>
      <c r="Q1415" s="62" t="s">
        <v>726</v>
      </c>
      <c r="R1415" s="62" t="s">
        <v>727</v>
      </c>
      <c r="S1415" s="31">
        <v>0</v>
      </c>
      <c r="T1415" s="62" t="s">
        <v>728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0"/>
      <c r="AA1415" s="30"/>
      <c r="AB1415" s="32">
        <v>44748</v>
      </c>
      <c r="AC1415" s="32">
        <v>44748</v>
      </c>
      <c r="AD1415" s="30" t="s">
        <v>95</v>
      </c>
      <c r="AE1415" s="30"/>
      <c r="AF1415" s="32">
        <v>44775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31"/>
    </row>
    <row r="1416" spans="1:51">
      <c r="A1416" s="30" t="s">
        <v>78</v>
      </c>
      <c r="B1416" s="30" t="s">
        <v>119</v>
      </c>
      <c r="C1416" s="62" t="s">
        <v>2700</v>
      </c>
      <c r="D1416" s="30">
        <v>2022</v>
      </c>
      <c r="E1416" s="30">
        <v>6</v>
      </c>
      <c r="F1416" s="205" t="s">
        <v>2699</v>
      </c>
      <c r="G1416" s="30" t="s">
        <v>121</v>
      </c>
      <c r="H1416" s="30"/>
      <c r="I1416" s="62" t="s">
        <v>147</v>
      </c>
      <c r="J1416" s="62" t="s">
        <v>2686</v>
      </c>
      <c r="K1416" s="30" t="s">
        <v>2685</v>
      </c>
      <c r="L1416" s="63" t="s">
        <v>2701</v>
      </c>
      <c r="M1416" s="63" t="s">
        <v>2702</v>
      </c>
      <c r="N1416" s="30" t="s">
        <v>2711</v>
      </c>
      <c r="O1416" s="30">
        <v>40</v>
      </c>
      <c r="P1416" s="30" t="s">
        <v>1201</v>
      </c>
      <c r="Q1416" s="62" t="s">
        <v>726</v>
      </c>
      <c r="R1416" s="62" t="s">
        <v>727</v>
      </c>
      <c r="S1416" s="31">
        <v>0</v>
      </c>
      <c r="T1416" s="62" t="s">
        <v>728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0"/>
      <c r="AA1416" s="30"/>
      <c r="AB1416" s="32">
        <v>44748</v>
      </c>
      <c r="AC1416" s="32">
        <v>44748</v>
      </c>
      <c r="AD1416" s="30" t="s">
        <v>95</v>
      </c>
      <c r="AE1416" s="30"/>
      <c r="AF1416" s="32">
        <v>44775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31"/>
    </row>
    <row r="1417" spans="1:51">
      <c r="A1417" s="30" t="s">
        <v>78</v>
      </c>
      <c r="B1417" s="30" t="s">
        <v>119</v>
      </c>
      <c r="C1417" s="62" t="s">
        <v>2700</v>
      </c>
      <c r="D1417" s="30">
        <v>2022</v>
      </c>
      <c r="E1417" s="30">
        <v>6</v>
      </c>
      <c r="F1417" s="205" t="s">
        <v>2699</v>
      </c>
      <c r="G1417" s="30" t="s">
        <v>121</v>
      </c>
      <c r="H1417" s="30"/>
      <c r="I1417" s="62" t="s">
        <v>147</v>
      </c>
      <c r="J1417" s="62" t="s">
        <v>2686</v>
      </c>
      <c r="K1417" s="30" t="s">
        <v>2685</v>
      </c>
      <c r="L1417" s="63" t="s">
        <v>2701</v>
      </c>
      <c r="M1417" s="63" t="s">
        <v>2702</v>
      </c>
      <c r="N1417" s="30" t="s">
        <v>2712</v>
      </c>
      <c r="O1417" s="30">
        <v>40</v>
      </c>
      <c r="P1417" s="30" t="s">
        <v>1201</v>
      </c>
      <c r="Q1417" s="62" t="s">
        <v>726</v>
      </c>
      <c r="R1417" s="62" t="s">
        <v>727</v>
      </c>
      <c r="S1417" s="31">
        <v>0</v>
      </c>
      <c r="T1417" s="62" t="s">
        <v>728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0"/>
      <c r="AA1417" s="30"/>
      <c r="AB1417" s="32">
        <v>44748</v>
      </c>
      <c r="AC1417" s="32">
        <v>44748</v>
      </c>
      <c r="AD1417" s="30" t="s">
        <v>95</v>
      </c>
      <c r="AE1417" s="30"/>
      <c r="AF1417" s="32">
        <v>44775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31"/>
    </row>
    <row r="1418" spans="1:51">
      <c r="A1418" s="30" t="s">
        <v>78</v>
      </c>
      <c r="B1418" s="30" t="s">
        <v>119</v>
      </c>
      <c r="C1418" s="62" t="s">
        <v>2714</v>
      </c>
      <c r="D1418" s="30">
        <v>2022</v>
      </c>
      <c r="E1418" s="30">
        <v>6</v>
      </c>
      <c r="F1418" s="25" t="s">
        <v>2713</v>
      </c>
      <c r="G1418" s="30" t="s">
        <v>121</v>
      </c>
      <c r="H1418" s="30"/>
      <c r="I1418" s="62" t="s">
        <v>147</v>
      </c>
      <c r="J1418" s="62" t="s">
        <v>2686</v>
      </c>
      <c r="K1418" s="30" t="s">
        <v>2685</v>
      </c>
      <c r="L1418" s="63" t="s">
        <v>2715</v>
      </c>
      <c r="M1418" s="63" t="s">
        <v>2716</v>
      </c>
      <c r="N1418" s="30" t="s">
        <v>2717</v>
      </c>
      <c r="O1418" s="30">
        <v>40</v>
      </c>
      <c r="P1418" s="30" t="s">
        <v>1201</v>
      </c>
      <c r="Q1418" s="62" t="s">
        <v>1343</v>
      </c>
      <c r="R1418" s="62" t="s">
        <v>1256</v>
      </c>
      <c r="S1418" s="31">
        <v>0</v>
      </c>
      <c r="T1418" s="62" t="s">
        <v>1345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0"/>
      <c r="AA1418" s="30"/>
      <c r="AB1418" s="32">
        <v>44748</v>
      </c>
      <c r="AC1418" s="32">
        <v>44748</v>
      </c>
      <c r="AD1418" s="30" t="s">
        <v>95</v>
      </c>
      <c r="AE1418" s="30"/>
      <c r="AF1418" s="32">
        <v>44775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31"/>
    </row>
    <row r="1419" spans="1:51">
      <c r="A1419" s="30" t="s">
        <v>78</v>
      </c>
      <c r="B1419" s="30" t="s">
        <v>119</v>
      </c>
      <c r="C1419" s="62" t="s">
        <v>2714</v>
      </c>
      <c r="D1419" s="30">
        <v>2022</v>
      </c>
      <c r="E1419" s="30">
        <v>6</v>
      </c>
      <c r="F1419" s="25" t="s">
        <v>2713</v>
      </c>
      <c r="G1419" s="30" t="s">
        <v>121</v>
      </c>
      <c r="H1419" s="30"/>
      <c r="I1419" s="62" t="s">
        <v>147</v>
      </c>
      <c r="J1419" s="62" t="s">
        <v>2686</v>
      </c>
      <c r="K1419" s="30" t="s">
        <v>2685</v>
      </c>
      <c r="L1419" s="63" t="s">
        <v>2715</v>
      </c>
      <c r="M1419" s="63" t="s">
        <v>2716</v>
      </c>
      <c r="N1419" s="30" t="s">
        <v>2718</v>
      </c>
      <c r="O1419" s="30">
        <v>40</v>
      </c>
      <c r="P1419" s="30" t="s">
        <v>1201</v>
      </c>
      <c r="Q1419" s="62" t="s">
        <v>1343</v>
      </c>
      <c r="R1419" s="62" t="s">
        <v>1256</v>
      </c>
      <c r="S1419" s="31">
        <v>0</v>
      </c>
      <c r="T1419" s="62" t="s">
        <v>1345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0"/>
      <c r="AA1419" s="30"/>
      <c r="AB1419" s="32">
        <v>44748</v>
      </c>
      <c r="AC1419" s="32">
        <v>44748</v>
      </c>
      <c r="AD1419" s="30" t="s">
        <v>95</v>
      </c>
      <c r="AE1419" s="30"/>
      <c r="AF1419" s="32">
        <v>44775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31"/>
    </row>
    <row r="1420" spans="1:51">
      <c r="A1420" s="30" t="s">
        <v>78</v>
      </c>
      <c r="B1420" s="30" t="s">
        <v>119</v>
      </c>
      <c r="C1420" s="62" t="s">
        <v>2714</v>
      </c>
      <c r="D1420" s="30">
        <v>2022</v>
      </c>
      <c r="E1420" s="30">
        <v>6</v>
      </c>
      <c r="F1420" s="25" t="s">
        <v>2713</v>
      </c>
      <c r="G1420" s="30" t="s">
        <v>121</v>
      </c>
      <c r="H1420" s="30"/>
      <c r="I1420" s="62" t="s">
        <v>147</v>
      </c>
      <c r="J1420" s="62" t="s">
        <v>2686</v>
      </c>
      <c r="K1420" s="30" t="s">
        <v>2685</v>
      </c>
      <c r="L1420" s="63" t="s">
        <v>2715</v>
      </c>
      <c r="M1420" s="63" t="s">
        <v>2716</v>
      </c>
      <c r="N1420" s="30" t="s">
        <v>2719</v>
      </c>
      <c r="O1420" s="30">
        <v>40</v>
      </c>
      <c r="P1420" s="30" t="s">
        <v>1201</v>
      </c>
      <c r="Q1420" s="62" t="s">
        <v>1343</v>
      </c>
      <c r="R1420" s="62" t="s">
        <v>1256</v>
      </c>
      <c r="S1420" s="31">
        <v>0</v>
      </c>
      <c r="T1420" s="62" t="s">
        <v>1345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0"/>
      <c r="AA1420" s="30"/>
      <c r="AB1420" s="32">
        <v>44748</v>
      </c>
      <c r="AC1420" s="32">
        <v>44748</v>
      </c>
      <c r="AD1420" s="30" t="s">
        <v>95</v>
      </c>
      <c r="AE1420" s="30"/>
      <c r="AF1420" s="32">
        <v>44775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31"/>
    </row>
    <row r="1421" spans="1:51">
      <c r="A1421" s="30" t="s">
        <v>78</v>
      </c>
      <c r="B1421" s="30" t="s">
        <v>119</v>
      </c>
      <c r="C1421" s="62" t="s">
        <v>2714</v>
      </c>
      <c r="D1421" s="30">
        <v>2022</v>
      </c>
      <c r="E1421" s="30">
        <v>6</v>
      </c>
      <c r="F1421" s="25" t="s">
        <v>2713</v>
      </c>
      <c r="G1421" s="30" t="s">
        <v>121</v>
      </c>
      <c r="H1421" s="30"/>
      <c r="I1421" s="62" t="s">
        <v>147</v>
      </c>
      <c r="J1421" s="62" t="s">
        <v>2686</v>
      </c>
      <c r="K1421" s="30" t="s">
        <v>2685</v>
      </c>
      <c r="L1421" s="63" t="s">
        <v>2715</v>
      </c>
      <c r="M1421" s="63" t="s">
        <v>2716</v>
      </c>
      <c r="N1421" s="30" t="s">
        <v>2720</v>
      </c>
      <c r="O1421" s="30">
        <v>40</v>
      </c>
      <c r="P1421" s="30" t="s">
        <v>1201</v>
      </c>
      <c r="Q1421" s="62" t="s">
        <v>1343</v>
      </c>
      <c r="R1421" s="62" t="s">
        <v>1256</v>
      </c>
      <c r="S1421" s="31">
        <v>0</v>
      </c>
      <c r="T1421" s="62" t="s">
        <v>1345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0"/>
      <c r="AA1421" s="30"/>
      <c r="AB1421" s="32">
        <v>44748</v>
      </c>
      <c r="AC1421" s="32">
        <v>44748</v>
      </c>
      <c r="AD1421" s="30" t="s">
        <v>95</v>
      </c>
      <c r="AE1421" s="30"/>
      <c r="AF1421" s="32">
        <v>44775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131"/>
    </row>
    <row r="1422" spans="1:51">
      <c r="A1422" s="30" t="s">
        <v>78</v>
      </c>
      <c r="B1422" s="30" t="s">
        <v>119</v>
      </c>
      <c r="C1422" s="62" t="s">
        <v>2714</v>
      </c>
      <c r="D1422" s="30">
        <v>2022</v>
      </c>
      <c r="E1422" s="30">
        <v>6</v>
      </c>
      <c r="F1422" s="25" t="s">
        <v>2713</v>
      </c>
      <c r="G1422" s="30" t="s">
        <v>121</v>
      </c>
      <c r="H1422" s="30"/>
      <c r="I1422" s="62" t="s">
        <v>147</v>
      </c>
      <c r="J1422" s="62" t="s">
        <v>2686</v>
      </c>
      <c r="K1422" s="30" t="s">
        <v>2685</v>
      </c>
      <c r="L1422" s="63" t="s">
        <v>2715</v>
      </c>
      <c r="M1422" s="63" t="s">
        <v>2716</v>
      </c>
      <c r="N1422" s="30" t="s">
        <v>2721</v>
      </c>
      <c r="O1422" s="30">
        <v>40</v>
      </c>
      <c r="P1422" s="30" t="s">
        <v>1201</v>
      </c>
      <c r="Q1422" s="62" t="s">
        <v>1343</v>
      </c>
      <c r="R1422" s="62" t="s">
        <v>1256</v>
      </c>
      <c r="S1422" s="31">
        <v>0</v>
      </c>
      <c r="T1422" s="62" t="s">
        <v>1345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0"/>
      <c r="AA1422" s="30"/>
      <c r="AB1422" s="32">
        <v>44748</v>
      </c>
      <c r="AC1422" s="32">
        <v>44748</v>
      </c>
      <c r="AD1422" s="30" t="s">
        <v>95</v>
      </c>
      <c r="AE1422" s="30"/>
      <c r="AF1422" s="32">
        <v>44775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131"/>
    </row>
    <row r="1423" spans="1:51">
      <c r="A1423" s="30" t="s">
        <v>78</v>
      </c>
      <c r="B1423" s="30" t="s">
        <v>119</v>
      </c>
      <c r="C1423" s="62" t="s">
        <v>2714</v>
      </c>
      <c r="D1423" s="30">
        <v>2022</v>
      </c>
      <c r="E1423" s="30">
        <v>6</v>
      </c>
      <c r="F1423" s="25" t="s">
        <v>2713</v>
      </c>
      <c r="G1423" s="30" t="s">
        <v>121</v>
      </c>
      <c r="H1423" s="30"/>
      <c r="I1423" s="62" t="s">
        <v>147</v>
      </c>
      <c r="J1423" s="62" t="s">
        <v>2686</v>
      </c>
      <c r="K1423" s="30" t="s">
        <v>2685</v>
      </c>
      <c r="L1423" s="63" t="s">
        <v>2715</v>
      </c>
      <c r="M1423" s="63" t="s">
        <v>2716</v>
      </c>
      <c r="N1423" s="30" t="s">
        <v>2722</v>
      </c>
      <c r="O1423" s="30">
        <v>40</v>
      </c>
      <c r="P1423" s="30" t="s">
        <v>1201</v>
      </c>
      <c r="Q1423" s="62" t="s">
        <v>1343</v>
      </c>
      <c r="R1423" s="62" t="s">
        <v>1256</v>
      </c>
      <c r="S1423" s="31">
        <v>0</v>
      </c>
      <c r="T1423" s="62" t="s">
        <v>1345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0"/>
      <c r="AA1423" s="30"/>
      <c r="AB1423" s="32">
        <v>44748</v>
      </c>
      <c r="AC1423" s="32">
        <v>44748</v>
      </c>
      <c r="AD1423" s="30" t="s">
        <v>95</v>
      </c>
      <c r="AE1423" s="30"/>
      <c r="AF1423" s="32">
        <v>44775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131"/>
    </row>
    <row r="1424" spans="1:51">
      <c r="A1424" s="30" t="s">
        <v>78</v>
      </c>
      <c r="B1424" s="30" t="s">
        <v>119</v>
      </c>
      <c r="C1424" s="62" t="s">
        <v>2714</v>
      </c>
      <c r="D1424" s="30">
        <v>2022</v>
      </c>
      <c r="E1424" s="30">
        <v>6</v>
      </c>
      <c r="F1424" s="25" t="s">
        <v>2713</v>
      </c>
      <c r="G1424" s="30" t="s">
        <v>121</v>
      </c>
      <c r="H1424" s="30"/>
      <c r="I1424" s="62" t="s">
        <v>147</v>
      </c>
      <c r="J1424" s="62" t="s">
        <v>2686</v>
      </c>
      <c r="K1424" s="30" t="s">
        <v>2685</v>
      </c>
      <c r="L1424" s="63" t="s">
        <v>2715</v>
      </c>
      <c r="M1424" s="63" t="s">
        <v>2716</v>
      </c>
      <c r="N1424" s="30" t="s">
        <v>2723</v>
      </c>
      <c r="O1424" s="30">
        <v>40</v>
      </c>
      <c r="P1424" s="30" t="s">
        <v>1201</v>
      </c>
      <c r="Q1424" s="62" t="s">
        <v>1343</v>
      </c>
      <c r="R1424" s="62" t="s">
        <v>1256</v>
      </c>
      <c r="S1424" s="31">
        <v>0</v>
      </c>
      <c r="T1424" s="62" t="s">
        <v>1345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0"/>
      <c r="AA1424" s="30"/>
      <c r="AB1424" s="32">
        <v>44748</v>
      </c>
      <c r="AC1424" s="32">
        <v>44748</v>
      </c>
      <c r="AD1424" s="30" t="s">
        <v>95</v>
      </c>
      <c r="AE1424" s="30"/>
      <c r="AF1424" s="32">
        <v>44775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131"/>
    </row>
    <row r="1425" spans="1:51">
      <c r="A1425" s="30" t="s">
        <v>78</v>
      </c>
      <c r="B1425" s="30" t="s">
        <v>119</v>
      </c>
      <c r="C1425" s="62" t="s">
        <v>2714</v>
      </c>
      <c r="D1425" s="30">
        <v>2022</v>
      </c>
      <c r="E1425" s="30">
        <v>6</v>
      </c>
      <c r="F1425" s="25" t="s">
        <v>2713</v>
      </c>
      <c r="G1425" s="30" t="s">
        <v>121</v>
      </c>
      <c r="H1425" s="30"/>
      <c r="I1425" s="62" t="s">
        <v>147</v>
      </c>
      <c r="J1425" s="62" t="s">
        <v>2686</v>
      </c>
      <c r="K1425" s="30" t="s">
        <v>2685</v>
      </c>
      <c r="L1425" s="63" t="s">
        <v>2715</v>
      </c>
      <c r="M1425" s="63" t="s">
        <v>2716</v>
      </c>
      <c r="N1425" s="30" t="s">
        <v>2724</v>
      </c>
      <c r="O1425" s="30">
        <v>40</v>
      </c>
      <c r="P1425" s="30" t="s">
        <v>1201</v>
      </c>
      <c r="Q1425" s="62" t="s">
        <v>1343</v>
      </c>
      <c r="R1425" s="62" t="s">
        <v>1256</v>
      </c>
      <c r="S1425" s="31">
        <v>0</v>
      </c>
      <c r="T1425" s="62" t="s">
        <v>1345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0"/>
      <c r="AA1425" s="30"/>
      <c r="AB1425" s="32">
        <v>44748</v>
      </c>
      <c r="AC1425" s="32">
        <v>44748</v>
      </c>
      <c r="AD1425" s="30" t="s">
        <v>95</v>
      </c>
      <c r="AE1425" s="30"/>
      <c r="AF1425" s="32">
        <v>44775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131"/>
    </row>
    <row r="1426" spans="1:51">
      <c r="A1426" s="30" t="s">
        <v>78</v>
      </c>
      <c r="B1426" s="30" t="s">
        <v>119</v>
      </c>
      <c r="C1426" s="62" t="s">
        <v>2714</v>
      </c>
      <c r="D1426" s="30">
        <v>2022</v>
      </c>
      <c r="E1426" s="30">
        <v>6</v>
      </c>
      <c r="F1426" s="25" t="s">
        <v>2713</v>
      </c>
      <c r="G1426" s="30" t="s">
        <v>121</v>
      </c>
      <c r="H1426" s="30"/>
      <c r="I1426" s="62" t="s">
        <v>147</v>
      </c>
      <c r="J1426" s="62" t="s">
        <v>2686</v>
      </c>
      <c r="K1426" s="30" t="s">
        <v>2685</v>
      </c>
      <c r="L1426" s="63" t="s">
        <v>2715</v>
      </c>
      <c r="M1426" s="63" t="s">
        <v>2716</v>
      </c>
      <c r="N1426" s="30" t="s">
        <v>2725</v>
      </c>
      <c r="O1426" s="30">
        <v>40</v>
      </c>
      <c r="P1426" s="30" t="s">
        <v>1201</v>
      </c>
      <c r="Q1426" s="62" t="s">
        <v>1343</v>
      </c>
      <c r="R1426" s="62" t="s">
        <v>1256</v>
      </c>
      <c r="S1426" s="31">
        <v>0</v>
      </c>
      <c r="T1426" s="62" t="s">
        <v>1345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0"/>
      <c r="AA1426" s="30"/>
      <c r="AB1426" s="32">
        <v>44748</v>
      </c>
      <c r="AC1426" s="32">
        <v>44748</v>
      </c>
      <c r="AD1426" s="30" t="s">
        <v>95</v>
      </c>
      <c r="AE1426" s="30"/>
      <c r="AF1426" s="32">
        <v>44775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131"/>
    </row>
    <row r="1427" spans="1:51">
      <c r="A1427" s="30" t="s">
        <v>78</v>
      </c>
      <c r="B1427" s="30" t="s">
        <v>119</v>
      </c>
      <c r="C1427" s="62" t="s">
        <v>2714</v>
      </c>
      <c r="D1427" s="30">
        <v>2022</v>
      </c>
      <c r="E1427" s="30">
        <v>6</v>
      </c>
      <c r="F1427" s="25" t="s">
        <v>2713</v>
      </c>
      <c r="G1427" s="30" t="s">
        <v>121</v>
      </c>
      <c r="H1427" s="30"/>
      <c r="I1427" s="62" t="s">
        <v>147</v>
      </c>
      <c r="J1427" s="62" t="s">
        <v>2686</v>
      </c>
      <c r="K1427" s="30" t="s">
        <v>2685</v>
      </c>
      <c r="L1427" s="63" t="s">
        <v>2715</v>
      </c>
      <c r="M1427" s="63" t="s">
        <v>2716</v>
      </c>
      <c r="N1427" s="30" t="s">
        <v>2726</v>
      </c>
      <c r="O1427" s="30">
        <v>40</v>
      </c>
      <c r="P1427" s="30" t="s">
        <v>1201</v>
      </c>
      <c r="Q1427" s="62" t="s">
        <v>1343</v>
      </c>
      <c r="R1427" s="62" t="s">
        <v>1256</v>
      </c>
      <c r="S1427" s="31">
        <v>0</v>
      </c>
      <c r="T1427" s="62" t="s">
        <v>1345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0"/>
      <c r="AA1427" s="30"/>
      <c r="AB1427" s="32">
        <v>44748</v>
      </c>
      <c r="AC1427" s="32">
        <v>44748</v>
      </c>
      <c r="AD1427" s="30" t="s">
        <v>95</v>
      </c>
      <c r="AE1427" s="30"/>
      <c r="AF1427" s="32">
        <v>44775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131"/>
    </row>
    <row r="1428" spans="1:51">
      <c r="A1428" s="30" t="s">
        <v>78</v>
      </c>
      <c r="B1428" s="30" t="s">
        <v>119</v>
      </c>
      <c r="C1428" s="62" t="s">
        <v>2700</v>
      </c>
      <c r="D1428" s="30">
        <v>2022</v>
      </c>
      <c r="E1428" s="30">
        <v>6</v>
      </c>
      <c r="F1428" s="205" t="s">
        <v>2727</v>
      </c>
      <c r="G1428" s="30" t="s">
        <v>121</v>
      </c>
      <c r="H1428" s="30"/>
      <c r="I1428" s="62" t="s">
        <v>147</v>
      </c>
      <c r="J1428" s="62" t="s">
        <v>2686</v>
      </c>
      <c r="K1428" s="30" t="s">
        <v>2685</v>
      </c>
      <c r="L1428" s="63" t="s">
        <v>2728</v>
      </c>
      <c r="M1428" s="63" t="s">
        <v>2729</v>
      </c>
      <c r="N1428" s="30" t="s">
        <v>2730</v>
      </c>
      <c r="O1428" s="30">
        <v>40</v>
      </c>
      <c r="P1428" s="30" t="s">
        <v>1201</v>
      </c>
      <c r="Q1428" s="62" t="s">
        <v>726</v>
      </c>
      <c r="R1428" s="62" t="s">
        <v>727</v>
      </c>
      <c r="S1428" s="31">
        <v>0</v>
      </c>
      <c r="T1428" s="62" t="s">
        <v>728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0"/>
      <c r="AA1428" s="30"/>
      <c r="AB1428" s="32">
        <v>44748</v>
      </c>
      <c r="AC1428" s="32">
        <v>44748</v>
      </c>
      <c r="AD1428" s="30" t="s">
        <v>95</v>
      </c>
      <c r="AE1428" s="30"/>
      <c r="AF1428" s="32">
        <v>44775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131"/>
    </row>
    <row r="1429" spans="1:51">
      <c r="A1429" s="30" t="s">
        <v>78</v>
      </c>
      <c r="B1429" s="30" t="s">
        <v>119</v>
      </c>
      <c r="C1429" s="62" t="s">
        <v>2700</v>
      </c>
      <c r="D1429" s="30">
        <v>2022</v>
      </c>
      <c r="E1429" s="30">
        <v>6</v>
      </c>
      <c r="F1429" s="205" t="s">
        <v>2727</v>
      </c>
      <c r="G1429" s="30" t="s">
        <v>121</v>
      </c>
      <c r="H1429" s="30"/>
      <c r="I1429" s="62" t="s">
        <v>147</v>
      </c>
      <c r="J1429" s="62" t="s">
        <v>2686</v>
      </c>
      <c r="K1429" s="30" t="s">
        <v>2685</v>
      </c>
      <c r="L1429" s="63" t="s">
        <v>2728</v>
      </c>
      <c r="M1429" s="63" t="s">
        <v>2729</v>
      </c>
      <c r="N1429" s="30" t="s">
        <v>2731</v>
      </c>
      <c r="O1429" s="30">
        <v>40</v>
      </c>
      <c r="P1429" s="30" t="s">
        <v>1201</v>
      </c>
      <c r="Q1429" s="62" t="s">
        <v>726</v>
      </c>
      <c r="R1429" s="62" t="s">
        <v>727</v>
      </c>
      <c r="S1429" s="31">
        <v>0</v>
      </c>
      <c r="T1429" s="62" t="s">
        <v>728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0"/>
      <c r="AA1429" s="30"/>
      <c r="AB1429" s="32">
        <v>44748</v>
      </c>
      <c r="AC1429" s="32">
        <v>44748</v>
      </c>
      <c r="AD1429" s="30" t="s">
        <v>95</v>
      </c>
      <c r="AE1429" s="30"/>
      <c r="AF1429" s="32">
        <v>44775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131"/>
    </row>
    <row r="1430" spans="1:51">
      <c r="A1430" s="30" t="s">
        <v>78</v>
      </c>
      <c r="B1430" s="30" t="s">
        <v>119</v>
      </c>
      <c r="C1430" s="62" t="s">
        <v>2700</v>
      </c>
      <c r="D1430" s="30">
        <v>2022</v>
      </c>
      <c r="E1430" s="30">
        <v>6</v>
      </c>
      <c r="F1430" s="205" t="s">
        <v>2727</v>
      </c>
      <c r="G1430" s="30" t="s">
        <v>121</v>
      </c>
      <c r="H1430" s="30"/>
      <c r="I1430" s="62" t="s">
        <v>147</v>
      </c>
      <c r="J1430" s="62" t="s">
        <v>2686</v>
      </c>
      <c r="K1430" s="30" t="s">
        <v>2685</v>
      </c>
      <c r="L1430" s="63" t="s">
        <v>2728</v>
      </c>
      <c r="M1430" s="63" t="s">
        <v>2729</v>
      </c>
      <c r="N1430" s="30" t="s">
        <v>2732</v>
      </c>
      <c r="O1430" s="30">
        <v>40</v>
      </c>
      <c r="P1430" s="30" t="s">
        <v>1201</v>
      </c>
      <c r="Q1430" s="62" t="s">
        <v>726</v>
      </c>
      <c r="R1430" s="62" t="s">
        <v>727</v>
      </c>
      <c r="S1430" s="31">
        <v>0</v>
      </c>
      <c r="T1430" s="62" t="s">
        <v>728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0"/>
      <c r="AA1430" s="30"/>
      <c r="AB1430" s="32">
        <v>44748</v>
      </c>
      <c r="AC1430" s="32">
        <v>44748</v>
      </c>
      <c r="AD1430" s="30" t="s">
        <v>95</v>
      </c>
      <c r="AE1430" s="30"/>
      <c r="AF1430" s="32">
        <v>44775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131"/>
    </row>
    <row r="1431" spans="1:51">
      <c r="A1431" s="30" t="s">
        <v>78</v>
      </c>
      <c r="B1431" s="30" t="s">
        <v>119</v>
      </c>
      <c r="C1431" s="62" t="s">
        <v>2700</v>
      </c>
      <c r="D1431" s="30">
        <v>2022</v>
      </c>
      <c r="E1431" s="30">
        <v>6</v>
      </c>
      <c r="F1431" s="205" t="s">
        <v>2727</v>
      </c>
      <c r="G1431" s="30" t="s">
        <v>121</v>
      </c>
      <c r="H1431" s="30"/>
      <c r="I1431" s="62" t="s">
        <v>147</v>
      </c>
      <c r="J1431" s="62" t="s">
        <v>2686</v>
      </c>
      <c r="K1431" s="30" t="s">
        <v>2685</v>
      </c>
      <c r="L1431" s="63" t="s">
        <v>2728</v>
      </c>
      <c r="M1431" s="63" t="s">
        <v>2729</v>
      </c>
      <c r="N1431" s="30" t="s">
        <v>2733</v>
      </c>
      <c r="O1431" s="30">
        <v>40</v>
      </c>
      <c r="P1431" s="30" t="s">
        <v>1201</v>
      </c>
      <c r="Q1431" s="62" t="s">
        <v>726</v>
      </c>
      <c r="R1431" s="62" t="s">
        <v>727</v>
      </c>
      <c r="S1431" s="31">
        <v>0</v>
      </c>
      <c r="T1431" s="62" t="s">
        <v>728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0"/>
      <c r="AA1431" s="30"/>
      <c r="AB1431" s="32">
        <v>44748</v>
      </c>
      <c r="AC1431" s="32">
        <v>44748</v>
      </c>
      <c r="AD1431" s="30" t="s">
        <v>95</v>
      </c>
      <c r="AE1431" s="30"/>
      <c r="AF1431" s="32">
        <v>44775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131"/>
    </row>
    <row r="1432" spans="1:51">
      <c r="A1432" s="30" t="s">
        <v>78</v>
      </c>
      <c r="B1432" s="30" t="s">
        <v>119</v>
      </c>
      <c r="C1432" s="62" t="s">
        <v>2700</v>
      </c>
      <c r="D1432" s="30">
        <v>2022</v>
      </c>
      <c r="E1432" s="30">
        <v>6</v>
      </c>
      <c r="F1432" s="205" t="s">
        <v>2727</v>
      </c>
      <c r="G1432" s="30" t="s">
        <v>121</v>
      </c>
      <c r="H1432" s="30"/>
      <c r="I1432" s="62" t="s">
        <v>147</v>
      </c>
      <c r="J1432" s="62" t="s">
        <v>2686</v>
      </c>
      <c r="K1432" s="30" t="s">
        <v>2685</v>
      </c>
      <c r="L1432" s="63" t="s">
        <v>2728</v>
      </c>
      <c r="M1432" s="63" t="s">
        <v>2729</v>
      </c>
      <c r="N1432" s="30" t="s">
        <v>2734</v>
      </c>
      <c r="O1432" s="30">
        <v>40</v>
      </c>
      <c r="P1432" s="30" t="s">
        <v>1201</v>
      </c>
      <c r="Q1432" s="62" t="s">
        <v>726</v>
      </c>
      <c r="R1432" s="62" t="s">
        <v>727</v>
      </c>
      <c r="S1432" s="31">
        <v>0</v>
      </c>
      <c r="T1432" s="62" t="s">
        <v>728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0"/>
      <c r="AA1432" s="30"/>
      <c r="AB1432" s="32">
        <v>44748</v>
      </c>
      <c r="AC1432" s="32">
        <v>44748</v>
      </c>
      <c r="AD1432" s="30" t="s">
        <v>95</v>
      </c>
      <c r="AE1432" s="30"/>
      <c r="AF1432" s="32">
        <v>44775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131"/>
    </row>
    <row r="1433" spans="1:51">
      <c r="A1433" s="30" t="s">
        <v>78</v>
      </c>
      <c r="B1433" s="30" t="s">
        <v>119</v>
      </c>
      <c r="C1433" s="62" t="s">
        <v>2700</v>
      </c>
      <c r="D1433" s="30">
        <v>2022</v>
      </c>
      <c r="E1433" s="30">
        <v>6</v>
      </c>
      <c r="F1433" s="205" t="s">
        <v>2727</v>
      </c>
      <c r="G1433" s="30" t="s">
        <v>121</v>
      </c>
      <c r="H1433" s="30"/>
      <c r="I1433" s="62" t="s">
        <v>147</v>
      </c>
      <c r="J1433" s="62" t="s">
        <v>2686</v>
      </c>
      <c r="K1433" s="30" t="s">
        <v>2685</v>
      </c>
      <c r="L1433" s="63" t="s">
        <v>2728</v>
      </c>
      <c r="M1433" s="63" t="s">
        <v>2729</v>
      </c>
      <c r="N1433" s="30" t="s">
        <v>2735</v>
      </c>
      <c r="O1433" s="30">
        <v>40</v>
      </c>
      <c r="P1433" s="30" t="s">
        <v>1201</v>
      </c>
      <c r="Q1433" s="62" t="s">
        <v>726</v>
      </c>
      <c r="R1433" s="62" t="s">
        <v>727</v>
      </c>
      <c r="S1433" s="31">
        <v>0</v>
      </c>
      <c r="T1433" s="62" t="s">
        <v>728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0"/>
      <c r="AA1433" s="30"/>
      <c r="AB1433" s="32">
        <v>44748</v>
      </c>
      <c r="AC1433" s="32">
        <v>44748</v>
      </c>
      <c r="AD1433" s="30" t="s">
        <v>95</v>
      </c>
      <c r="AE1433" s="30"/>
      <c r="AF1433" s="32">
        <v>44775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131"/>
    </row>
    <row r="1434" spans="1:51">
      <c r="A1434" s="30" t="s">
        <v>78</v>
      </c>
      <c r="B1434" s="30" t="s">
        <v>119</v>
      </c>
      <c r="C1434" s="62" t="s">
        <v>2700</v>
      </c>
      <c r="D1434" s="30">
        <v>2022</v>
      </c>
      <c r="E1434" s="30">
        <v>6</v>
      </c>
      <c r="F1434" s="205" t="s">
        <v>2727</v>
      </c>
      <c r="G1434" s="30" t="s">
        <v>121</v>
      </c>
      <c r="H1434" s="30"/>
      <c r="I1434" s="62" t="s">
        <v>147</v>
      </c>
      <c r="J1434" s="62" t="s">
        <v>2686</v>
      </c>
      <c r="K1434" s="30" t="s">
        <v>2685</v>
      </c>
      <c r="L1434" s="63" t="s">
        <v>2728</v>
      </c>
      <c r="M1434" s="63" t="s">
        <v>2729</v>
      </c>
      <c r="N1434" s="30" t="s">
        <v>2736</v>
      </c>
      <c r="O1434" s="30">
        <v>40</v>
      </c>
      <c r="P1434" s="30" t="s">
        <v>1201</v>
      </c>
      <c r="Q1434" s="62" t="s">
        <v>726</v>
      </c>
      <c r="R1434" s="62" t="s">
        <v>727</v>
      </c>
      <c r="S1434" s="31">
        <v>0</v>
      </c>
      <c r="T1434" s="62" t="s">
        <v>728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0"/>
      <c r="AA1434" s="30"/>
      <c r="AB1434" s="32">
        <v>44748</v>
      </c>
      <c r="AC1434" s="32">
        <v>44748</v>
      </c>
      <c r="AD1434" s="30" t="s">
        <v>95</v>
      </c>
      <c r="AE1434" s="30"/>
      <c r="AF1434" s="32">
        <v>44775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131"/>
    </row>
    <row r="1435" spans="1:51">
      <c r="A1435" s="30" t="s">
        <v>78</v>
      </c>
      <c r="B1435" s="30" t="s">
        <v>119</v>
      </c>
      <c r="C1435" s="62" t="s">
        <v>2700</v>
      </c>
      <c r="D1435" s="30">
        <v>2022</v>
      </c>
      <c r="E1435" s="30">
        <v>6</v>
      </c>
      <c r="F1435" s="205" t="s">
        <v>2727</v>
      </c>
      <c r="G1435" s="30" t="s">
        <v>121</v>
      </c>
      <c r="H1435" s="30"/>
      <c r="I1435" s="62" t="s">
        <v>147</v>
      </c>
      <c r="J1435" s="62" t="s">
        <v>2686</v>
      </c>
      <c r="K1435" s="30" t="s">
        <v>2685</v>
      </c>
      <c r="L1435" s="63" t="s">
        <v>2728</v>
      </c>
      <c r="M1435" s="63" t="s">
        <v>2729</v>
      </c>
      <c r="N1435" s="30" t="s">
        <v>2737</v>
      </c>
      <c r="O1435" s="30">
        <v>40</v>
      </c>
      <c r="P1435" s="30" t="s">
        <v>1201</v>
      </c>
      <c r="Q1435" s="62" t="s">
        <v>726</v>
      </c>
      <c r="R1435" s="62" t="s">
        <v>727</v>
      </c>
      <c r="S1435" s="31">
        <v>0</v>
      </c>
      <c r="T1435" s="62" t="s">
        <v>728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0"/>
      <c r="AA1435" s="30"/>
      <c r="AB1435" s="32">
        <v>44748</v>
      </c>
      <c r="AC1435" s="32">
        <v>44748</v>
      </c>
      <c r="AD1435" s="30" t="s">
        <v>95</v>
      </c>
      <c r="AE1435" s="30"/>
      <c r="AF1435" s="32">
        <v>44775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131"/>
    </row>
    <row r="1436" spans="1:51">
      <c r="A1436" s="30" t="s">
        <v>78</v>
      </c>
      <c r="B1436" s="30" t="s">
        <v>119</v>
      </c>
      <c r="C1436" s="62" t="s">
        <v>2700</v>
      </c>
      <c r="D1436" s="30">
        <v>2022</v>
      </c>
      <c r="E1436" s="30">
        <v>6</v>
      </c>
      <c r="F1436" s="205" t="s">
        <v>2727</v>
      </c>
      <c r="G1436" s="30" t="s">
        <v>121</v>
      </c>
      <c r="H1436" s="30"/>
      <c r="I1436" s="62" t="s">
        <v>147</v>
      </c>
      <c r="J1436" s="62" t="s">
        <v>2686</v>
      </c>
      <c r="K1436" s="30" t="s">
        <v>2685</v>
      </c>
      <c r="L1436" s="63" t="s">
        <v>2728</v>
      </c>
      <c r="M1436" s="63" t="s">
        <v>2729</v>
      </c>
      <c r="N1436" s="30" t="s">
        <v>2738</v>
      </c>
      <c r="O1436" s="30">
        <v>40</v>
      </c>
      <c r="P1436" s="30" t="s">
        <v>1201</v>
      </c>
      <c r="Q1436" s="62" t="s">
        <v>726</v>
      </c>
      <c r="R1436" s="62" t="s">
        <v>727</v>
      </c>
      <c r="S1436" s="31">
        <v>0</v>
      </c>
      <c r="T1436" s="62" t="s">
        <v>728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0"/>
      <c r="AA1436" s="30"/>
      <c r="AB1436" s="32">
        <v>44748</v>
      </c>
      <c r="AC1436" s="32">
        <v>44748</v>
      </c>
      <c r="AD1436" s="30" t="s">
        <v>95</v>
      </c>
      <c r="AE1436" s="30"/>
      <c r="AF1436" s="32">
        <v>44775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131"/>
    </row>
    <row r="1437" spans="1:51">
      <c r="A1437" s="30" t="s">
        <v>78</v>
      </c>
      <c r="B1437" s="30" t="s">
        <v>119</v>
      </c>
      <c r="C1437" s="62" t="s">
        <v>2700</v>
      </c>
      <c r="D1437" s="30">
        <v>2022</v>
      </c>
      <c r="E1437" s="30">
        <v>6</v>
      </c>
      <c r="F1437" s="205" t="s">
        <v>2727</v>
      </c>
      <c r="G1437" s="30" t="s">
        <v>121</v>
      </c>
      <c r="H1437" s="30"/>
      <c r="I1437" s="62" t="s">
        <v>147</v>
      </c>
      <c r="J1437" s="62" t="s">
        <v>2686</v>
      </c>
      <c r="K1437" s="30" t="s">
        <v>2685</v>
      </c>
      <c r="L1437" s="63" t="s">
        <v>2728</v>
      </c>
      <c r="M1437" s="63" t="s">
        <v>2729</v>
      </c>
      <c r="N1437" s="30" t="s">
        <v>2739</v>
      </c>
      <c r="O1437" s="30">
        <v>40</v>
      </c>
      <c r="P1437" s="30" t="s">
        <v>1201</v>
      </c>
      <c r="Q1437" s="62" t="s">
        <v>726</v>
      </c>
      <c r="R1437" s="62" t="s">
        <v>727</v>
      </c>
      <c r="S1437" s="31">
        <v>0</v>
      </c>
      <c r="T1437" s="62" t="s">
        <v>728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0"/>
      <c r="AA1437" s="30"/>
      <c r="AB1437" s="32">
        <v>44748</v>
      </c>
      <c r="AC1437" s="32">
        <v>44748</v>
      </c>
      <c r="AD1437" s="30" t="s">
        <v>95</v>
      </c>
      <c r="AE1437" s="30"/>
      <c r="AF1437" s="32">
        <v>44775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131"/>
    </row>
    <row r="1438" spans="1:51">
      <c r="A1438" s="30" t="s">
        <v>78</v>
      </c>
      <c r="B1438" s="30" t="s">
        <v>119</v>
      </c>
      <c r="C1438" s="62" t="s">
        <v>2714</v>
      </c>
      <c r="D1438" s="30">
        <v>2022</v>
      </c>
      <c r="E1438" s="30">
        <v>6</v>
      </c>
      <c r="F1438" s="25" t="s">
        <v>2740</v>
      </c>
      <c r="G1438" s="30" t="s">
        <v>121</v>
      </c>
      <c r="H1438" s="30"/>
      <c r="I1438" s="62" t="s">
        <v>147</v>
      </c>
      <c r="J1438" s="62" t="s">
        <v>2686</v>
      </c>
      <c r="K1438" s="30" t="s">
        <v>2685</v>
      </c>
      <c r="L1438" s="63" t="s">
        <v>2742</v>
      </c>
      <c r="M1438" s="63" t="s">
        <v>2743</v>
      </c>
      <c r="N1438" s="201" t="s">
        <v>2745</v>
      </c>
      <c r="O1438" s="30">
        <v>40</v>
      </c>
      <c r="P1438" s="30" t="s">
        <v>1201</v>
      </c>
      <c r="Q1438" s="62" t="s">
        <v>2741</v>
      </c>
      <c r="R1438" s="62" t="s">
        <v>1256</v>
      </c>
      <c r="S1438" s="31">
        <v>0</v>
      </c>
      <c r="T1438" s="62" t="s">
        <v>2744</v>
      </c>
      <c r="U1438" s="30">
        <v>20</v>
      </c>
      <c r="V1438" s="62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0"/>
      <c r="AA1438" s="30"/>
      <c r="AB1438" s="32">
        <v>44748</v>
      </c>
      <c r="AC1438" s="32">
        <v>44748</v>
      </c>
      <c r="AD1438" s="30" t="s">
        <v>95</v>
      </c>
      <c r="AE1438" s="30"/>
      <c r="AF1438" s="32">
        <v>44775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131"/>
    </row>
    <row r="1439" spans="1:51">
      <c r="A1439" s="30" t="s">
        <v>78</v>
      </c>
      <c r="B1439" s="30" t="s">
        <v>119</v>
      </c>
      <c r="C1439" s="62" t="s">
        <v>2714</v>
      </c>
      <c r="D1439" s="30">
        <v>2022</v>
      </c>
      <c r="E1439" s="30">
        <v>6</v>
      </c>
      <c r="F1439" s="25" t="s">
        <v>2740</v>
      </c>
      <c r="G1439" s="30" t="s">
        <v>121</v>
      </c>
      <c r="H1439" s="30"/>
      <c r="I1439" s="62" t="s">
        <v>147</v>
      </c>
      <c r="J1439" s="62" t="s">
        <v>2686</v>
      </c>
      <c r="K1439" s="30" t="s">
        <v>2685</v>
      </c>
      <c r="L1439" s="63" t="s">
        <v>2742</v>
      </c>
      <c r="M1439" s="63" t="s">
        <v>2743</v>
      </c>
      <c r="N1439" s="201" t="s">
        <v>2746</v>
      </c>
      <c r="O1439" s="30">
        <v>40</v>
      </c>
      <c r="P1439" s="30" t="s">
        <v>1201</v>
      </c>
      <c r="Q1439" s="62" t="s">
        <v>1343</v>
      </c>
      <c r="R1439" s="62" t="s">
        <v>1256</v>
      </c>
      <c r="S1439" s="31">
        <v>0</v>
      </c>
      <c r="T1439" s="62" t="s">
        <v>1345</v>
      </c>
      <c r="U1439" s="30">
        <v>20</v>
      </c>
      <c r="V1439" s="62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0"/>
      <c r="AA1439" s="30"/>
      <c r="AB1439" s="32">
        <v>44748</v>
      </c>
      <c r="AC1439" s="32">
        <v>44748</v>
      </c>
      <c r="AD1439" s="30" t="s">
        <v>95</v>
      </c>
      <c r="AE1439" s="30"/>
      <c r="AF1439" s="32">
        <v>44775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131"/>
    </row>
    <row r="1440" spans="1:51">
      <c r="A1440" s="30" t="s">
        <v>78</v>
      </c>
      <c r="B1440" s="30" t="s">
        <v>119</v>
      </c>
      <c r="C1440" s="62" t="s">
        <v>2714</v>
      </c>
      <c r="D1440" s="30">
        <v>2022</v>
      </c>
      <c r="E1440" s="30">
        <v>6</v>
      </c>
      <c r="F1440" s="25" t="s">
        <v>2740</v>
      </c>
      <c r="G1440" s="30" t="s">
        <v>121</v>
      </c>
      <c r="H1440" s="30"/>
      <c r="I1440" s="62" t="s">
        <v>147</v>
      </c>
      <c r="J1440" s="62" t="s">
        <v>2686</v>
      </c>
      <c r="K1440" s="30" t="s">
        <v>2685</v>
      </c>
      <c r="L1440" s="63" t="s">
        <v>2742</v>
      </c>
      <c r="M1440" s="63" t="s">
        <v>2743</v>
      </c>
      <c r="N1440" s="201" t="s">
        <v>2747</v>
      </c>
      <c r="O1440" s="30">
        <v>40</v>
      </c>
      <c r="P1440" s="30" t="s">
        <v>1201</v>
      </c>
      <c r="Q1440" s="62" t="s">
        <v>1343</v>
      </c>
      <c r="R1440" s="62" t="s">
        <v>1256</v>
      </c>
      <c r="S1440" s="31">
        <v>0</v>
      </c>
      <c r="T1440" s="62" t="s">
        <v>1345</v>
      </c>
      <c r="U1440" s="30">
        <v>20</v>
      </c>
      <c r="V1440" s="62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0"/>
      <c r="AA1440" s="30"/>
      <c r="AB1440" s="32">
        <v>44748</v>
      </c>
      <c r="AC1440" s="32">
        <v>44748</v>
      </c>
      <c r="AD1440" s="30" t="s">
        <v>95</v>
      </c>
      <c r="AE1440" s="30"/>
      <c r="AF1440" s="32">
        <v>44775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131"/>
    </row>
    <row r="1441" spans="1:51">
      <c r="A1441" s="30" t="s">
        <v>78</v>
      </c>
      <c r="B1441" s="30" t="s">
        <v>119</v>
      </c>
      <c r="C1441" s="62" t="s">
        <v>2714</v>
      </c>
      <c r="D1441" s="30">
        <v>2022</v>
      </c>
      <c r="E1441" s="30">
        <v>6</v>
      </c>
      <c r="F1441" s="25" t="s">
        <v>2740</v>
      </c>
      <c r="G1441" s="30" t="s">
        <v>121</v>
      </c>
      <c r="H1441" s="30"/>
      <c r="I1441" s="62" t="s">
        <v>147</v>
      </c>
      <c r="J1441" s="62" t="s">
        <v>2686</v>
      </c>
      <c r="K1441" s="30" t="s">
        <v>2685</v>
      </c>
      <c r="L1441" s="63" t="s">
        <v>2742</v>
      </c>
      <c r="M1441" s="63" t="s">
        <v>2743</v>
      </c>
      <c r="N1441" s="201" t="s">
        <v>2748</v>
      </c>
      <c r="O1441" s="30">
        <v>40</v>
      </c>
      <c r="P1441" s="30" t="s">
        <v>1201</v>
      </c>
      <c r="Q1441" s="62" t="s">
        <v>1343</v>
      </c>
      <c r="R1441" s="62" t="s">
        <v>1256</v>
      </c>
      <c r="S1441" s="31">
        <v>0</v>
      </c>
      <c r="T1441" s="62" t="s">
        <v>1345</v>
      </c>
      <c r="U1441" s="30">
        <v>20</v>
      </c>
      <c r="V1441" s="62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0"/>
      <c r="AA1441" s="30"/>
      <c r="AB1441" s="32">
        <v>44748</v>
      </c>
      <c r="AC1441" s="32">
        <v>44748</v>
      </c>
      <c r="AD1441" s="30" t="s">
        <v>95</v>
      </c>
      <c r="AE1441" s="30"/>
      <c r="AF1441" s="32">
        <v>44775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131"/>
    </row>
    <row r="1442" spans="1:51">
      <c r="A1442" s="30" t="s">
        <v>78</v>
      </c>
      <c r="B1442" s="30" t="s">
        <v>119</v>
      </c>
      <c r="C1442" s="62" t="s">
        <v>2714</v>
      </c>
      <c r="D1442" s="30">
        <v>2022</v>
      </c>
      <c r="E1442" s="30">
        <v>6</v>
      </c>
      <c r="F1442" s="25" t="s">
        <v>2740</v>
      </c>
      <c r="G1442" s="30" t="s">
        <v>121</v>
      </c>
      <c r="H1442" s="30"/>
      <c r="I1442" s="62" t="s">
        <v>147</v>
      </c>
      <c r="J1442" s="62" t="s">
        <v>2686</v>
      </c>
      <c r="K1442" s="30" t="s">
        <v>2685</v>
      </c>
      <c r="L1442" s="63" t="s">
        <v>2742</v>
      </c>
      <c r="M1442" s="63" t="s">
        <v>2743</v>
      </c>
      <c r="N1442" s="201" t="s">
        <v>2749</v>
      </c>
      <c r="O1442" s="30">
        <v>40</v>
      </c>
      <c r="P1442" s="30" t="s">
        <v>1201</v>
      </c>
      <c r="Q1442" s="62" t="s">
        <v>1343</v>
      </c>
      <c r="R1442" s="62" t="s">
        <v>1256</v>
      </c>
      <c r="S1442" s="31">
        <v>0</v>
      </c>
      <c r="T1442" s="62" t="s">
        <v>1345</v>
      </c>
      <c r="U1442" s="30">
        <v>20</v>
      </c>
      <c r="V1442" s="62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0"/>
      <c r="AA1442" s="30"/>
      <c r="AB1442" s="32">
        <v>44748</v>
      </c>
      <c r="AC1442" s="32">
        <v>44748</v>
      </c>
      <c r="AD1442" s="30" t="s">
        <v>95</v>
      </c>
      <c r="AE1442" s="30"/>
      <c r="AF1442" s="32">
        <v>44775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131"/>
    </row>
    <row r="1443" spans="1:51">
      <c r="A1443" s="30" t="s">
        <v>78</v>
      </c>
      <c r="B1443" s="30" t="s">
        <v>119</v>
      </c>
      <c r="C1443" s="62" t="s">
        <v>2714</v>
      </c>
      <c r="D1443" s="30">
        <v>2022</v>
      </c>
      <c r="E1443" s="30">
        <v>6</v>
      </c>
      <c r="F1443" s="25" t="s">
        <v>2740</v>
      </c>
      <c r="G1443" s="30" t="s">
        <v>121</v>
      </c>
      <c r="H1443" s="30"/>
      <c r="I1443" s="62" t="s">
        <v>147</v>
      </c>
      <c r="J1443" s="62" t="s">
        <v>2686</v>
      </c>
      <c r="K1443" s="30" t="s">
        <v>2685</v>
      </c>
      <c r="L1443" s="63" t="s">
        <v>2742</v>
      </c>
      <c r="M1443" s="63" t="s">
        <v>2743</v>
      </c>
      <c r="N1443" s="201" t="s">
        <v>2750</v>
      </c>
      <c r="O1443" s="30">
        <v>40</v>
      </c>
      <c r="P1443" s="30" t="s">
        <v>1201</v>
      </c>
      <c r="Q1443" s="62" t="s">
        <v>1343</v>
      </c>
      <c r="R1443" s="62" t="s">
        <v>1256</v>
      </c>
      <c r="S1443" s="31">
        <v>0</v>
      </c>
      <c r="T1443" s="62" t="s">
        <v>1345</v>
      </c>
      <c r="U1443" s="30">
        <v>20</v>
      </c>
      <c r="V1443" s="62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0"/>
      <c r="AA1443" s="30"/>
      <c r="AB1443" s="32">
        <v>44748</v>
      </c>
      <c r="AC1443" s="32">
        <v>44748</v>
      </c>
      <c r="AD1443" s="30" t="s">
        <v>95</v>
      </c>
      <c r="AE1443" s="30"/>
      <c r="AF1443" s="32">
        <v>44775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131"/>
    </row>
    <row r="1444" spans="1:51">
      <c r="A1444" s="30" t="s">
        <v>78</v>
      </c>
      <c r="B1444" s="30" t="s">
        <v>119</v>
      </c>
      <c r="C1444" s="62" t="s">
        <v>2714</v>
      </c>
      <c r="D1444" s="30">
        <v>2022</v>
      </c>
      <c r="E1444" s="30">
        <v>6</v>
      </c>
      <c r="F1444" s="25" t="s">
        <v>2740</v>
      </c>
      <c r="G1444" s="30" t="s">
        <v>121</v>
      </c>
      <c r="H1444" s="30"/>
      <c r="I1444" s="62" t="s">
        <v>147</v>
      </c>
      <c r="J1444" s="62" t="s">
        <v>2686</v>
      </c>
      <c r="K1444" s="30" t="s">
        <v>2685</v>
      </c>
      <c r="L1444" s="63" t="s">
        <v>2742</v>
      </c>
      <c r="M1444" s="63" t="s">
        <v>2743</v>
      </c>
      <c r="N1444" s="201" t="s">
        <v>2751</v>
      </c>
      <c r="O1444" s="30">
        <v>40</v>
      </c>
      <c r="P1444" s="30" t="s">
        <v>1201</v>
      </c>
      <c r="Q1444" s="62" t="s">
        <v>1343</v>
      </c>
      <c r="R1444" s="62" t="s">
        <v>1256</v>
      </c>
      <c r="S1444" s="31">
        <v>0</v>
      </c>
      <c r="T1444" s="62" t="s">
        <v>1345</v>
      </c>
      <c r="U1444" s="30">
        <v>20</v>
      </c>
      <c r="V1444" s="62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0"/>
      <c r="AA1444" s="30"/>
      <c r="AB1444" s="32">
        <v>44748</v>
      </c>
      <c r="AC1444" s="32">
        <v>44748</v>
      </c>
      <c r="AD1444" s="30" t="s">
        <v>95</v>
      </c>
      <c r="AE1444" s="30"/>
      <c r="AF1444" s="32">
        <v>44775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131"/>
    </row>
    <row r="1445" spans="1:51">
      <c r="A1445" s="30" t="s">
        <v>78</v>
      </c>
      <c r="B1445" s="30" t="s">
        <v>119</v>
      </c>
      <c r="C1445" s="62" t="s">
        <v>2714</v>
      </c>
      <c r="D1445" s="30">
        <v>2022</v>
      </c>
      <c r="E1445" s="30">
        <v>6</v>
      </c>
      <c r="F1445" s="25" t="s">
        <v>2740</v>
      </c>
      <c r="G1445" s="30" t="s">
        <v>121</v>
      </c>
      <c r="H1445" s="30"/>
      <c r="I1445" s="62" t="s">
        <v>147</v>
      </c>
      <c r="J1445" s="62" t="s">
        <v>2686</v>
      </c>
      <c r="K1445" s="30" t="s">
        <v>2685</v>
      </c>
      <c r="L1445" s="63" t="s">
        <v>2742</v>
      </c>
      <c r="M1445" s="63" t="s">
        <v>2743</v>
      </c>
      <c r="N1445" s="201" t="s">
        <v>2752</v>
      </c>
      <c r="O1445" s="30">
        <v>40</v>
      </c>
      <c r="P1445" s="30" t="s">
        <v>1201</v>
      </c>
      <c r="Q1445" s="62" t="s">
        <v>1343</v>
      </c>
      <c r="R1445" s="62" t="s">
        <v>1256</v>
      </c>
      <c r="S1445" s="31">
        <v>0</v>
      </c>
      <c r="T1445" s="62" t="s">
        <v>1345</v>
      </c>
      <c r="U1445" s="30">
        <v>20</v>
      </c>
      <c r="V1445" s="62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0"/>
      <c r="AA1445" s="30"/>
      <c r="AB1445" s="32">
        <v>44748</v>
      </c>
      <c r="AC1445" s="32">
        <v>44748</v>
      </c>
      <c r="AD1445" s="30" t="s">
        <v>95</v>
      </c>
      <c r="AE1445" s="30"/>
      <c r="AF1445" s="32">
        <v>44775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131"/>
    </row>
    <row r="1446" spans="1:51">
      <c r="A1446" s="30" t="s">
        <v>78</v>
      </c>
      <c r="B1446" s="30" t="s">
        <v>119</v>
      </c>
      <c r="C1446" s="62" t="s">
        <v>2714</v>
      </c>
      <c r="D1446" s="30">
        <v>2022</v>
      </c>
      <c r="E1446" s="30">
        <v>6</v>
      </c>
      <c r="F1446" s="25" t="s">
        <v>2740</v>
      </c>
      <c r="G1446" s="30" t="s">
        <v>121</v>
      </c>
      <c r="H1446" s="30"/>
      <c r="I1446" s="62" t="s">
        <v>147</v>
      </c>
      <c r="J1446" s="62" t="s">
        <v>2686</v>
      </c>
      <c r="K1446" s="30" t="s">
        <v>2685</v>
      </c>
      <c r="L1446" s="63" t="s">
        <v>2742</v>
      </c>
      <c r="M1446" s="63" t="s">
        <v>2743</v>
      </c>
      <c r="N1446" s="201" t="s">
        <v>2753</v>
      </c>
      <c r="O1446" s="30">
        <v>40</v>
      </c>
      <c r="P1446" s="30" t="s">
        <v>1201</v>
      </c>
      <c r="Q1446" s="62" t="s">
        <v>1343</v>
      </c>
      <c r="R1446" s="62" t="s">
        <v>1256</v>
      </c>
      <c r="S1446" s="31">
        <v>0</v>
      </c>
      <c r="T1446" s="62" t="s">
        <v>1345</v>
      </c>
      <c r="U1446" s="30">
        <v>20</v>
      </c>
      <c r="V1446" s="62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0"/>
      <c r="AA1446" s="30"/>
      <c r="AB1446" s="32">
        <v>44748</v>
      </c>
      <c r="AC1446" s="32">
        <v>44748</v>
      </c>
      <c r="AD1446" s="30" t="s">
        <v>95</v>
      </c>
      <c r="AE1446" s="30"/>
      <c r="AF1446" s="32">
        <v>44775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131"/>
    </row>
    <row r="1447" spans="1:51">
      <c r="A1447" s="30" t="s">
        <v>78</v>
      </c>
      <c r="B1447" s="30" t="s">
        <v>119</v>
      </c>
      <c r="C1447" s="62" t="s">
        <v>2714</v>
      </c>
      <c r="D1447" s="30">
        <v>2022</v>
      </c>
      <c r="E1447" s="30">
        <v>6</v>
      </c>
      <c r="F1447" s="25" t="s">
        <v>2740</v>
      </c>
      <c r="G1447" s="30" t="s">
        <v>121</v>
      </c>
      <c r="H1447" s="30"/>
      <c r="I1447" s="62" t="s">
        <v>147</v>
      </c>
      <c r="J1447" s="62" t="s">
        <v>2686</v>
      </c>
      <c r="K1447" s="30" t="s">
        <v>2685</v>
      </c>
      <c r="L1447" s="63" t="s">
        <v>2742</v>
      </c>
      <c r="M1447" s="63" t="s">
        <v>2743</v>
      </c>
      <c r="N1447" s="201" t="s">
        <v>2754</v>
      </c>
      <c r="O1447" s="30">
        <v>40</v>
      </c>
      <c r="P1447" s="30" t="s">
        <v>1201</v>
      </c>
      <c r="Q1447" s="62" t="s">
        <v>1343</v>
      </c>
      <c r="R1447" s="62" t="s">
        <v>1256</v>
      </c>
      <c r="S1447" s="31">
        <v>0</v>
      </c>
      <c r="T1447" s="62" t="s">
        <v>1345</v>
      </c>
      <c r="U1447" s="30">
        <v>20</v>
      </c>
      <c r="V1447" s="62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0"/>
      <c r="AA1447" s="30"/>
      <c r="AB1447" s="32">
        <v>44748</v>
      </c>
      <c r="AC1447" s="32">
        <v>44748</v>
      </c>
      <c r="AD1447" s="30" t="s">
        <v>95</v>
      </c>
      <c r="AE1447" s="30"/>
      <c r="AF1447" s="32">
        <v>44775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131"/>
    </row>
    <row r="1448" spans="1:51">
      <c r="A1448" s="30" t="s">
        <v>78</v>
      </c>
      <c r="B1448" s="30" t="s">
        <v>119</v>
      </c>
      <c r="C1448" s="62" t="s">
        <v>2714</v>
      </c>
      <c r="D1448" s="30">
        <v>2022</v>
      </c>
      <c r="E1448" s="30">
        <v>6</v>
      </c>
      <c r="F1448" s="205" t="s">
        <v>2755</v>
      </c>
      <c r="G1448" s="30" t="s">
        <v>121</v>
      </c>
      <c r="H1448" s="30"/>
      <c r="I1448" s="62" t="s">
        <v>147</v>
      </c>
      <c r="J1448" s="62" t="s">
        <v>2686</v>
      </c>
      <c r="K1448" s="30" t="s">
        <v>2685</v>
      </c>
      <c r="L1448" s="63" t="s">
        <v>2758</v>
      </c>
      <c r="M1448" s="63" t="s">
        <v>2759</v>
      </c>
      <c r="N1448" s="201" t="s">
        <v>2760</v>
      </c>
      <c r="O1448" s="30">
        <v>40</v>
      </c>
      <c r="P1448" s="30" t="s">
        <v>1201</v>
      </c>
      <c r="Q1448" s="62" t="s">
        <v>2741</v>
      </c>
      <c r="R1448" s="62" t="s">
        <v>1256</v>
      </c>
      <c r="S1448" s="31">
        <v>0</v>
      </c>
      <c r="T1448" s="62" t="s">
        <v>2756</v>
      </c>
      <c r="U1448" s="30">
        <v>16</v>
      </c>
      <c r="V1448" s="239">
        <v>480</v>
      </c>
      <c r="W1448" s="62">
        <v>580</v>
      </c>
      <c r="X1448" s="30">
        <f t="shared" si="207"/>
        <v>0.27839999999999998</v>
      </c>
      <c r="Y1448" s="30" t="s">
        <v>93</v>
      </c>
      <c r="Z1448" s="30"/>
      <c r="AA1448" s="30"/>
      <c r="AB1448" s="32">
        <v>44748</v>
      </c>
      <c r="AC1448" s="32">
        <v>44748</v>
      </c>
      <c r="AD1448" s="30" t="s">
        <v>95</v>
      </c>
      <c r="AE1448" s="30"/>
      <c r="AF1448" s="32">
        <v>44775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131"/>
    </row>
    <row r="1449" spans="1:51">
      <c r="A1449" s="30" t="s">
        <v>78</v>
      </c>
      <c r="B1449" s="30" t="s">
        <v>119</v>
      </c>
      <c r="C1449" s="62" t="s">
        <v>2714</v>
      </c>
      <c r="D1449" s="30">
        <v>2022</v>
      </c>
      <c r="E1449" s="30">
        <v>6</v>
      </c>
      <c r="F1449" s="205" t="s">
        <v>2755</v>
      </c>
      <c r="G1449" s="30" t="s">
        <v>121</v>
      </c>
      <c r="H1449" s="30"/>
      <c r="I1449" s="62" t="s">
        <v>147</v>
      </c>
      <c r="J1449" s="62" t="s">
        <v>2686</v>
      </c>
      <c r="K1449" s="30" t="s">
        <v>2685</v>
      </c>
      <c r="L1449" s="63" t="s">
        <v>2758</v>
      </c>
      <c r="M1449" s="63" t="s">
        <v>2759</v>
      </c>
      <c r="N1449" s="201" t="s">
        <v>2761</v>
      </c>
      <c r="O1449" s="30">
        <v>40</v>
      </c>
      <c r="P1449" s="30" t="s">
        <v>1201</v>
      </c>
      <c r="Q1449" s="62" t="s">
        <v>2741</v>
      </c>
      <c r="R1449" s="62" t="s">
        <v>1256</v>
      </c>
      <c r="S1449" s="31">
        <v>0</v>
      </c>
      <c r="T1449" s="62" t="s">
        <v>2756</v>
      </c>
      <c r="U1449" s="30">
        <v>16</v>
      </c>
      <c r="V1449" s="239">
        <v>480</v>
      </c>
      <c r="W1449" s="62">
        <v>580</v>
      </c>
      <c r="X1449" s="30">
        <f t="shared" ref="X1449:X1453" si="208">W1449*V1449/10^6</f>
        <v>0.27839999999999998</v>
      </c>
      <c r="Y1449" s="30" t="s">
        <v>93</v>
      </c>
      <c r="Z1449" s="30"/>
      <c r="AA1449" s="30"/>
      <c r="AB1449" s="32">
        <v>44748</v>
      </c>
      <c r="AC1449" s="32">
        <v>44748</v>
      </c>
      <c r="AD1449" s="30" t="s">
        <v>95</v>
      </c>
      <c r="AE1449" s="30"/>
      <c r="AF1449" s="32">
        <v>44775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131"/>
    </row>
    <row r="1450" spans="1:51">
      <c r="A1450" s="30" t="s">
        <v>78</v>
      </c>
      <c r="B1450" s="30" t="s">
        <v>119</v>
      </c>
      <c r="C1450" s="62" t="s">
        <v>2714</v>
      </c>
      <c r="D1450" s="30">
        <v>2022</v>
      </c>
      <c r="E1450" s="30">
        <v>6</v>
      </c>
      <c r="F1450" s="205" t="s">
        <v>2755</v>
      </c>
      <c r="G1450" s="30" t="s">
        <v>121</v>
      </c>
      <c r="H1450" s="30"/>
      <c r="I1450" s="62" t="s">
        <v>147</v>
      </c>
      <c r="J1450" s="62" t="s">
        <v>2686</v>
      </c>
      <c r="K1450" s="30" t="s">
        <v>2685</v>
      </c>
      <c r="L1450" s="63" t="s">
        <v>2758</v>
      </c>
      <c r="M1450" s="63" t="s">
        <v>2759</v>
      </c>
      <c r="N1450" s="201" t="s">
        <v>2762</v>
      </c>
      <c r="O1450" s="30">
        <v>40</v>
      </c>
      <c r="P1450" s="30" t="s">
        <v>1201</v>
      </c>
      <c r="Q1450" s="62" t="s">
        <v>2741</v>
      </c>
      <c r="R1450" s="62" t="s">
        <v>1256</v>
      </c>
      <c r="S1450" s="31">
        <v>0</v>
      </c>
      <c r="T1450" s="62" t="s">
        <v>2756</v>
      </c>
      <c r="U1450" s="30">
        <v>16</v>
      </c>
      <c r="V1450" s="239">
        <v>480</v>
      </c>
      <c r="W1450" s="62">
        <v>580</v>
      </c>
      <c r="X1450" s="30">
        <f t="shared" si="208"/>
        <v>0.27839999999999998</v>
      </c>
      <c r="Y1450" s="30" t="s">
        <v>93</v>
      </c>
      <c r="Z1450" s="30"/>
      <c r="AA1450" s="30"/>
      <c r="AB1450" s="32">
        <v>44748</v>
      </c>
      <c r="AC1450" s="32">
        <v>44748</v>
      </c>
      <c r="AD1450" s="30" t="s">
        <v>95</v>
      </c>
      <c r="AE1450" s="30"/>
      <c r="AF1450" s="32">
        <v>44775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131"/>
    </row>
    <row r="1451" spans="1:51">
      <c r="A1451" s="30" t="s">
        <v>78</v>
      </c>
      <c r="B1451" s="30" t="s">
        <v>119</v>
      </c>
      <c r="C1451" s="62" t="s">
        <v>2714</v>
      </c>
      <c r="D1451" s="30">
        <v>2022</v>
      </c>
      <c r="E1451" s="30">
        <v>6</v>
      </c>
      <c r="F1451" s="205" t="s">
        <v>2755</v>
      </c>
      <c r="G1451" s="30" t="s">
        <v>121</v>
      </c>
      <c r="H1451" s="30"/>
      <c r="I1451" s="62" t="s">
        <v>147</v>
      </c>
      <c r="J1451" s="62" t="s">
        <v>2686</v>
      </c>
      <c r="K1451" s="30" t="s">
        <v>2685</v>
      </c>
      <c r="L1451" s="63" t="s">
        <v>2758</v>
      </c>
      <c r="M1451" s="63" t="s">
        <v>2759</v>
      </c>
      <c r="N1451" s="201" t="s">
        <v>2763</v>
      </c>
      <c r="O1451" s="30">
        <v>40</v>
      </c>
      <c r="P1451" s="30" t="s">
        <v>1201</v>
      </c>
      <c r="Q1451" s="62" t="s">
        <v>2741</v>
      </c>
      <c r="R1451" s="62" t="s">
        <v>1256</v>
      </c>
      <c r="S1451" s="31">
        <v>0</v>
      </c>
      <c r="T1451" s="62" t="s">
        <v>2756</v>
      </c>
      <c r="U1451" s="30">
        <v>16</v>
      </c>
      <c r="V1451" s="239">
        <v>480</v>
      </c>
      <c r="W1451" s="62">
        <v>580</v>
      </c>
      <c r="X1451" s="30">
        <f t="shared" si="208"/>
        <v>0.27839999999999998</v>
      </c>
      <c r="Y1451" s="30" t="s">
        <v>93</v>
      </c>
      <c r="Z1451" s="30"/>
      <c r="AA1451" s="30"/>
      <c r="AB1451" s="32">
        <v>44748</v>
      </c>
      <c r="AC1451" s="32">
        <v>44748</v>
      </c>
      <c r="AD1451" s="30" t="s">
        <v>95</v>
      </c>
      <c r="AE1451" s="30"/>
      <c r="AF1451" s="32">
        <v>44775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131"/>
    </row>
    <row r="1452" spans="1:51">
      <c r="A1452" s="30" t="s">
        <v>78</v>
      </c>
      <c r="B1452" s="30" t="s">
        <v>119</v>
      </c>
      <c r="C1452" s="62" t="s">
        <v>2714</v>
      </c>
      <c r="D1452" s="30">
        <v>2022</v>
      </c>
      <c r="E1452" s="30">
        <v>6</v>
      </c>
      <c r="F1452" s="205" t="s">
        <v>2755</v>
      </c>
      <c r="G1452" s="30" t="s">
        <v>121</v>
      </c>
      <c r="H1452" s="30"/>
      <c r="I1452" s="62" t="s">
        <v>147</v>
      </c>
      <c r="J1452" s="62" t="s">
        <v>2686</v>
      </c>
      <c r="K1452" s="30" t="s">
        <v>2685</v>
      </c>
      <c r="L1452" s="63" t="s">
        <v>2758</v>
      </c>
      <c r="M1452" s="63" t="s">
        <v>2759</v>
      </c>
      <c r="N1452" s="201" t="s">
        <v>2764</v>
      </c>
      <c r="O1452" s="30">
        <v>40</v>
      </c>
      <c r="P1452" s="30" t="s">
        <v>1201</v>
      </c>
      <c r="Q1452" s="62" t="s">
        <v>2741</v>
      </c>
      <c r="R1452" s="62" t="s">
        <v>1256</v>
      </c>
      <c r="S1452" s="31">
        <v>0</v>
      </c>
      <c r="T1452" s="62" t="s">
        <v>2756</v>
      </c>
      <c r="U1452" s="30">
        <v>16</v>
      </c>
      <c r="V1452" s="239">
        <v>480</v>
      </c>
      <c r="W1452" s="62">
        <v>580</v>
      </c>
      <c r="X1452" s="30">
        <f t="shared" si="208"/>
        <v>0.27839999999999998</v>
      </c>
      <c r="Y1452" s="30" t="s">
        <v>93</v>
      </c>
      <c r="Z1452" s="30"/>
      <c r="AA1452" s="30"/>
      <c r="AB1452" s="32">
        <v>44748</v>
      </c>
      <c r="AC1452" s="32">
        <v>44748</v>
      </c>
      <c r="AD1452" s="30" t="s">
        <v>95</v>
      </c>
      <c r="AE1452" s="30"/>
      <c r="AF1452" s="32">
        <v>44775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131"/>
    </row>
    <row r="1453" spans="1:51">
      <c r="A1453" s="30" t="s">
        <v>78</v>
      </c>
      <c r="B1453" s="30" t="s">
        <v>119</v>
      </c>
      <c r="C1453" s="62" t="s">
        <v>2714</v>
      </c>
      <c r="D1453" s="30">
        <v>2022</v>
      </c>
      <c r="E1453" s="30">
        <v>6</v>
      </c>
      <c r="F1453" s="205" t="s">
        <v>2755</v>
      </c>
      <c r="G1453" s="30" t="s">
        <v>121</v>
      </c>
      <c r="H1453" s="30"/>
      <c r="I1453" s="62" t="s">
        <v>147</v>
      </c>
      <c r="J1453" s="62" t="s">
        <v>2686</v>
      </c>
      <c r="K1453" s="30" t="s">
        <v>2685</v>
      </c>
      <c r="L1453" s="63" t="s">
        <v>2758</v>
      </c>
      <c r="M1453" s="63" t="s">
        <v>2759</v>
      </c>
      <c r="N1453" s="201" t="s">
        <v>2765</v>
      </c>
      <c r="O1453" s="30">
        <v>40</v>
      </c>
      <c r="P1453" s="30" t="s">
        <v>1201</v>
      </c>
      <c r="Q1453" s="62" t="s">
        <v>2741</v>
      </c>
      <c r="R1453" s="62" t="s">
        <v>1256</v>
      </c>
      <c r="S1453" s="31">
        <v>0</v>
      </c>
      <c r="T1453" s="62" t="s">
        <v>2756</v>
      </c>
      <c r="U1453" s="30">
        <v>16</v>
      </c>
      <c r="V1453" s="239">
        <v>480</v>
      </c>
      <c r="W1453" s="62">
        <v>580</v>
      </c>
      <c r="X1453" s="30">
        <f t="shared" si="208"/>
        <v>0.27839999999999998</v>
      </c>
      <c r="Y1453" s="30" t="s">
        <v>93</v>
      </c>
      <c r="Z1453" s="30"/>
      <c r="AA1453" s="30"/>
      <c r="AB1453" s="32">
        <v>44748</v>
      </c>
      <c r="AC1453" s="32">
        <v>44748</v>
      </c>
      <c r="AD1453" s="30" t="s">
        <v>95</v>
      </c>
      <c r="AE1453" s="30"/>
      <c r="AF1453" s="32">
        <v>44775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131"/>
    </row>
    <row r="1454" spans="1:51">
      <c r="A1454" s="30" t="s">
        <v>78</v>
      </c>
      <c r="B1454" s="30" t="s">
        <v>119</v>
      </c>
      <c r="C1454" s="62" t="s">
        <v>2714</v>
      </c>
      <c r="D1454" s="30">
        <v>2022</v>
      </c>
      <c r="E1454" s="30">
        <v>6</v>
      </c>
      <c r="F1454" s="205" t="s">
        <v>2755</v>
      </c>
      <c r="G1454" s="30" t="s">
        <v>121</v>
      </c>
      <c r="H1454" s="30"/>
      <c r="I1454" s="62" t="s">
        <v>147</v>
      </c>
      <c r="J1454" s="62" t="s">
        <v>2686</v>
      </c>
      <c r="K1454" s="30" t="s">
        <v>2685</v>
      </c>
      <c r="L1454" s="63" t="s">
        <v>2758</v>
      </c>
      <c r="M1454" s="63" t="s">
        <v>2759</v>
      </c>
      <c r="N1454" s="201" t="s">
        <v>2766</v>
      </c>
      <c r="O1454" s="30">
        <v>40</v>
      </c>
      <c r="P1454" s="30" t="s">
        <v>1201</v>
      </c>
      <c r="Q1454" s="62" t="s">
        <v>1343</v>
      </c>
      <c r="R1454" s="62" t="s">
        <v>1256</v>
      </c>
      <c r="S1454" s="31">
        <v>0</v>
      </c>
      <c r="T1454" s="62" t="s">
        <v>2757</v>
      </c>
      <c r="U1454" s="30">
        <v>16</v>
      </c>
      <c r="V1454" s="239">
        <v>480</v>
      </c>
      <c r="W1454" s="62">
        <v>575</v>
      </c>
      <c r="X1454" s="30">
        <f t="shared" si="207"/>
        <v>0.27600000000000002</v>
      </c>
      <c r="Y1454" s="30" t="s">
        <v>93</v>
      </c>
      <c r="Z1454" s="30"/>
      <c r="AA1454" s="30"/>
      <c r="AB1454" s="32">
        <v>44748</v>
      </c>
      <c r="AC1454" s="32">
        <v>44748</v>
      </c>
      <c r="AD1454" s="30" t="s">
        <v>95</v>
      </c>
      <c r="AE1454" s="30"/>
      <c r="AF1454" s="32">
        <v>44775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131"/>
    </row>
    <row r="1455" spans="1:51">
      <c r="A1455" s="30" t="s">
        <v>78</v>
      </c>
      <c r="B1455" s="30" t="s">
        <v>119</v>
      </c>
      <c r="C1455" s="62" t="s">
        <v>2714</v>
      </c>
      <c r="D1455" s="30">
        <v>2022</v>
      </c>
      <c r="E1455" s="30">
        <v>6</v>
      </c>
      <c r="F1455" s="205" t="s">
        <v>2755</v>
      </c>
      <c r="G1455" s="30" t="s">
        <v>121</v>
      </c>
      <c r="H1455" s="30"/>
      <c r="I1455" s="62" t="s">
        <v>147</v>
      </c>
      <c r="J1455" s="62" t="s">
        <v>2686</v>
      </c>
      <c r="K1455" s="30" t="s">
        <v>2685</v>
      </c>
      <c r="L1455" s="63" t="s">
        <v>2758</v>
      </c>
      <c r="M1455" s="63" t="s">
        <v>2759</v>
      </c>
      <c r="N1455" s="201" t="s">
        <v>2767</v>
      </c>
      <c r="O1455" s="30">
        <v>40</v>
      </c>
      <c r="P1455" s="30" t="s">
        <v>1201</v>
      </c>
      <c r="Q1455" s="62" t="s">
        <v>1343</v>
      </c>
      <c r="R1455" s="62" t="s">
        <v>1256</v>
      </c>
      <c r="S1455" s="31">
        <v>0</v>
      </c>
      <c r="T1455" s="62" t="s">
        <v>2757</v>
      </c>
      <c r="U1455" s="30">
        <v>16</v>
      </c>
      <c r="V1455" s="239">
        <v>480</v>
      </c>
      <c r="W1455" s="62">
        <v>575</v>
      </c>
      <c r="X1455" s="30">
        <f t="shared" ref="X1455" si="209">W1455*V1455/10^6</f>
        <v>0.27600000000000002</v>
      </c>
      <c r="Y1455" s="30" t="s">
        <v>93</v>
      </c>
      <c r="Z1455" s="30"/>
      <c r="AA1455" s="30"/>
      <c r="AB1455" s="32">
        <v>44748</v>
      </c>
      <c r="AC1455" s="32">
        <v>44748</v>
      </c>
      <c r="AD1455" s="30" t="s">
        <v>95</v>
      </c>
      <c r="AE1455" s="30"/>
      <c r="AF1455" s="32">
        <v>44775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131"/>
    </row>
    <row r="1456" spans="1:51">
      <c r="A1456" s="30" t="s">
        <v>78</v>
      </c>
      <c r="B1456" s="30" t="s">
        <v>119</v>
      </c>
      <c r="C1456" s="62" t="s">
        <v>2714</v>
      </c>
      <c r="D1456" s="30">
        <v>2022</v>
      </c>
      <c r="E1456" s="30">
        <v>6</v>
      </c>
      <c r="F1456" s="205" t="s">
        <v>2755</v>
      </c>
      <c r="G1456" s="30" t="s">
        <v>121</v>
      </c>
      <c r="H1456" s="30"/>
      <c r="I1456" s="62" t="s">
        <v>147</v>
      </c>
      <c r="J1456" s="62" t="s">
        <v>2686</v>
      </c>
      <c r="K1456" s="30" t="s">
        <v>2685</v>
      </c>
      <c r="L1456" s="63" t="s">
        <v>2758</v>
      </c>
      <c r="M1456" s="63" t="s">
        <v>2759</v>
      </c>
      <c r="N1456" s="201" t="s">
        <v>2768</v>
      </c>
      <c r="O1456" s="30">
        <v>40</v>
      </c>
      <c r="P1456" s="30" t="s">
        <v>1201</v>
      </c>
      <c r="Q1456" s="62" t="s">
        <v>1343</v>
      </c>
      <c r="R1456" s="62" t="s">
        <v>1256</v>
      </c>
      <c r="S1456" s="31">
        <v>0</v>
      </c>
      <c r="T1456" s="62" t="s">
        <v>1345</v>
      </c>
      <c r="U1456" s="30">
        <v>16</v>
      </c>
      <c r="V1456" s="239">
        <v>480</v>
      </c>
      <c r="W1456" s="62">
        <v>580</v>
      </c>
      <c r="X1456" s="30">
        <f t="shared" si="207"/>
        <v>0.27839999999999998</v>
      </c>
      <c r="Y1456" s="30" t="s">
        <v>93</v>
      </c>
      <c r="Z1456" s="30"/>
      <c r="AA1456" s="30"/>
      <c r="AB1456" s="32">
        <v>44748</v>
      </c>
      <c r="AC1456" s="32">
        <v>44748</v>
      </c>
      <c r="AD1456" s="30" t="s">
        <v>95</v>
      </c>
      <c r="AE1456" s="30"/>
      <c r="AF1456" s="32">
        <v>44775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131"/>
    </row>
    <row r="1457" spans="1:51">
      <c r="A1457" s="30" t="s">
        <v>78</v>
      </c>
      <c r="B1457" s="30" t="s">
        <v>119</v>
      </c>
      <c r="C1457" s="62" t="s">
        <v>2714</v>
      </c>
      <c r="D1457" s="30">
        <v>2022</v>
      </c>
      <c r="E1457" s="30">
        <v>6</v>
      </c>
      <c r="F1457" s="205" t="s">
        <v>2755</v>
      </c>
      <c r="G1457" s="30" t="s">
        <v>121</v>
      </c>
      <c r="H1457" s="30"/>
      <c r="I1457" s="62" t="s">
        <v>147</v>
      </c>
      <c r="J1457" s="62" t="s">
        <v>2686</v>
      </c>
      <c r="K1457" s="30" t="s">
        <v>2685</v>
      </c>
      <c r="L1457" s="63" t="s">
        <v>2758</v>
      </c>
      <c r="M1457" s="63" t="s">
        <v>2759</v>
      </c>
      <c r="N1457" s="201" t="s">
        <v>2769</v>
      </c>
      <c r="O1457" s="30">
        <v>40</v>
      </c>
      <c r="P1457" s="30" t="s">
        <v>1201</v>
      </c>
      <c r="Q1457" s="62" t="s">
        <v>1343</v>
      </c>
      <c r="R1457" s="62" t="s">
        <v>1256</v>
      </c>
      <c r="S1457" s="31">
        <v>0</v>
      </c>
      <c r="T1457" s="62" t="s">
        <v>1345</v>
      </c>
      <c r="U1457" s="30">
        <v>16</v>
      </c>
      <c r="V1457" s="239">
        <v>480</v>
      </c>
      <c r="W1457" s="62">
        <v>580</v>
      </c>
      <c r="X1457" s="30">
        <f t="shared" ref="X1457:X1459" si="210">W1457*V1457/10^6</f>
        <v>0.27839999999999998</v>
      </c>
      <c r="Y1457" s="30" t="s">
        <v>93</v>
      </c>
      <c r="Z1457" s="30"/>
      <c r="AA1457" s="30"/>
      <c r="AB1457" s="32">
        <v>44748</v>
      </c>
      <c r="AC1457" s="32">
        <v>44748</v>
      </c>
      <c r="AD1457" s="30" t="s">
        <v>95</v>
      </c>
      <c r="AE1457" s="30"/>
      <c r="AF1457" s="32">
        <v>44775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131"/>
    </row>
    <row r="1458" spans="1:51">
      <c r="A1458" s="30" t="s">
        <v>78</v>
      </c>
      <c r="B1458" s="30" t="s">
        <v>119</v>
      </c>
      <c r="C1458" s="62" t="s">
        <v>2714</v>
      </c>
      <c r="D1458" s="30">
        <v>2022</v>
      </c>
      <c r="E1458" s="30">
        <v>6</v>
      </c>
      <c r="F1458" s="25" t="s">
        <v>2770</v>
      </c>
      <c r="G1458" s="30" t="s">
        <v>121</v>
      </c>
      <c r="H1458" s="30"/>
      <c r="I1458" s="62" t="s">
        <v>147</v>
      </c>
      <c r="J1458" s="62" t="s">
        <v>2686</v>
      </c>
      <c r="K1458" s="30" t="s">
        <v>2685</v>
      </c>
      <c r="L1458" s="63" t="s">
        <v>2771</v>
      </c>
      <c r="M1458" s="63" t="s">
        <v>2772</v>
      </c>
      <c r="N1458" s="30" t="s">
        <v>2773</v>
      </c>
      <c r="O1458" s="30">
        <v>40</v>
      </c>
      <c r="P1458" s="30" t="s">
        <v>1201</v>
      </c>
      <c r="Q1458" s="62" t="s">
        <v>2741</v>
      </c>
      <c r="R1458" s="62" t="s">
        <v>1256</v>
      </c>
      <c r="S1458" s="31">
        <v>0</v>
      </c>
      <c r="T1458" s="62" t="s">
        <v>2756</v>
      </c>
      <c r="U1458" s="30">
        <v>16</v>
      </c>
      <c r="V1458" s="239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0"/>
      <c r="AA1458" s="30"/>
      <c r="AB1458" s="32">
        <v>44748</v>
      </c>
      <c r="AC1458" s="32">
        <v>44748</v>
      </c>
      <c r="AD1458" s="30" t="s">
        <v>95</v>
      </c>
      <c r="AE1458" s="30"/>
      <c r="AF1458" s="32">
        <v>44775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131"/>
    </row>
    <row r="1459" spans="1:51">
      <c r="A1459" s="30" t="s">
        <v>78</v>
      </c>
      <c r="B1459" s="30" t="s">
        <v>119</v>
      </c>
      <c r="C1459" s="62" t="s">
        <v>2714</v>
      </c>
      <c r="D1459" s="30">
        <v>2022</v>
      </c>
      <c r="E1459" s="30">
        <v>6</v>
      </c>
      <c r="F1459" s="25" t="s">
        <v>2770</v>
      </c>
      <c r="G1459" s="30" t="s">
        <v>121</v>
      </c>
      <c r="H1459" s="30"/>
      <c r="I1459" s="62" t="s">
        <v>147</v>
      </c>
      <c r="J1459" s="62" t="s">
        <v>2686</v>
      </c>
      <c r="K1459" s="30" t="s">
        <v>2685</v>
      </c>
      <c r="L1459" s="63" t="s">
        <v>2771</v>
      </c>
      <c r="M1459" s="63" t="s">
        <v>2772</v>
      </c>
      <c r="N1459" s="30" t="s">
        <v>2774</v>
      </c>
      <c r="O1459" s="30">
        <v>40</v>
      </c>
      <c r="P1459" s="30" t="s">
        <v>1201</v>
      </c>
      <c r="Q1459" s="62" t="s">
        <v>2741</v>
      </c>
      <c r="R1459" s="62" t="s">
        <v>1256</v>
      </c>
      <c r="S1459" s="31">
        <v>0</v>
      </c>
      <c r="T1459" s="62" t="s">
        <v>2756</v>
      </c>
      <c r="U1459" s="30">
        <v>16</v>
      </c>
      <c r="V1459" s="239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0"/>
      <c r="AA1459" s="30"/>
      <c r="AB1459" s="32">
        <v>44748</v>
      </c>
      <c r="AC1459" s="32">
        <v>44748</v>
      </c>
      <c r="AD1459" s="30" t="s">
        <v>95</v>
      </c>
      <c r="AE1459" s="30"/>
      <c r="AF1459" s="32">
        <v>44775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131"/>
    </row>
    <row r="1460" spans="1:51">
      <c r="A1460" s="30" t="s">
        <v>78</v>
      </c>
      <c r="B1460" s="30" t="s">
        <v>119</v>
      </c>
      <c r="C1460" s="62" t="s">
        <v>2714</v>
      </c>
      <c r="D1460" s="30">
        <v>2022</v>
      </c>
      <c r="E1460" s="30">
        <v>6</v>
      </c>
      <c r="F1460" s="25" t="s">
        <v>2770</v>
      </c>
      <c r="G1460" s="30" t="s">
        <v>121</v>
      </c>
      <c r="H1460" s="30"/>
      <c r="I1460" s="62" t="s">
        <v>147</v>
      </c>
      <c r="J1460" s="62" t="s">
        <v>2686</v>
      </c>
      <c r="K1460" s="30" t="s">
        <v>2685</v>
      </c>
      <c r="L1460" s="63" t="s">
        <v>2771</v>
      </c>
      <c r="M1460" s="63" t="s">
        <v>2772</v>
      </c>
      <c r="N1460" s="30" t="s">
        <v>2775</v>
      </c>
      <c r="O1460" s="30">
        <v>40</v>
      </c>
      <c r="P1460" s="30" t="s">
        <v>1201</v>
      </c>
      <c r="Q1460" s="62" t="s">
        <v>2741</v>
      </c>
      <c r="R1460" s="62" t="s">
        <v>1256</v>
      </c>
      <c r="S1460" s="31">
        <v>0</v>
      </c>
      <c r="T1460" s="62" t="s">
        <v>2756</v>
      </c>
      <c r="U1460" s="30">
        <v>16</v>
      </c>
      <c r="V1460" s="239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0"/>
      <c r="AA1460" s="30"/>
      <c r="AB1460" s="32">
        <v>44748</v>
      </c>
      <c r="AC1460" s="32">
        <v>44748</v>
      </c>
      <c r="AD1460" s="30" t="s">
        <v>95</v>
      </c>
      <c r="AE1460" s="30"/>
      <c r="AF1460" s="32">
        <v>44775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131"/>
    </row>
    <row r="1461" spans="1:51">
      <c r="A1461" s="30" t="s">
        <v>78</v>
      </c>
      <c r="B1461" s="30" t="s">
        <v>119</v>
      </c>
      <c r="C1461" s="62" t="s">
        <v>2714</v>
      </c>
      <c r="D1461" s="30">
        <v>2022</v>
      </c>
      <c r="E1461" s="30">
        <v>6</v>
      </c>
      <c r="F1461" s="25" t="s">
        <v>2770</v>
      </c>
      <c r="G1461" s="30" t="s">
        <v>121</v>
      </c>
      <c r="H1461" s="30"/>
      <c r="I1461" s="62" t="s">
        <v>147</v>
      </c>
      <c r="J1461" s="62" t="s">
        <v>2686</v>
      </c>
      <c r="K1461" s="30" t="s">
        <v>2685</v>
      </c>
      <c r="L1461" s="63" t="s">
        <v>2771</v>
      </c>
      <c r="M1461" s="63" t="s">
        <v>2772</v>
      </c>
      <c r="N1461" s="30" t="s">
        <v>2776</v>
      </c>
      <c r="O1461" s="30">
        <v>40</v>
      </c>
      <c r="P1461" s="30" t="s">
        <v>1201</v>
      </c>
      <c r="Q1461" s="62" t="s">
        <v>2741</v>
      </c>
      <c r="R1461" s="62" t="s">
        <v>1256</v>
      </c>
      <c r="S1461" s="31">
        <v>0</v>
      </c>
      <c r="T1461" s="62" t="s">
        <v>2756</v>
      </c>
      <c r="U1461" s="30">
        <v>16</v>
      </c>
      <c r="V1461" s="239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0"/>
      <c r="AA1461" s="30"/>
      <c r="AB1461" s="32">
        <v>44748</v>
      </c>
      <c r="AC1461" s="32">
        <v>44748</v>
      </c>
      <c r="AD1461" s="30" t="s">
        <v>95</v>
      </c>
      <c r="AE1461" s="30"/>
      <c r="AF1461" s="32">
        <v>44775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131"/>
    </row>
    <row r="1462" spans="1:51">
      <c r="A1462" s="30" t="s">
        <v>78</v>
      </c>
      <c r="B1462" s="30" t="s">
        <v>119</v>
      </c>
      <c r="C1462" s="62" t="s">
        <v>2714</v>
      </c>
      <c r="D1462" s="30">
        <v>2022</v>
      </c>
      <c r="E1462" s="30">
        <v>6</v>
      </c>
      <c r="F1462" s="25" t="s">
        <v>2770</v>
      </c>
      <c r="G1462" s="30" t="s">
        <v>121</v>
      </c>
      <c r="H1462" s="30"/>
      <c r="I1462" s="62" t="s">
        <v>147</v>
      </c>
      <c r="J1462" s="62" t="s">
        <v>2686</v>
      </c>
      <c r="K1462" s="30" t="s">
        <v>2685</v>
      </c>
      <c r="L1462" s="63" t="s">
        <v>2771</v>
      </c>
      <c r="M1462" s="63" t="s">
        <v>2772</v>
      </c>
      <c r="N1462" s="30" t="s">
        <v>2777</v>
      </c>
      <c r="O1462" s="30">
        <v>40</v>
      </c>
      <c r="P1462" s="30" t="s">
        <v>1201</v>
      </c>
      <c r="Q1462" s="62" t="s">
        <v>2741</v>
      </c>
      <c r="R1462" s="62" t="s">
        <v>1256</v>
      </c>
      <c r="S1462" s="31">
        <v>0</v>
      </c>
      <c r="T1462" s="62" t="s">
        <v>2756</v>
      </c>
      <c r="U1462" s="30">
        <v>16</v>
      </c>
      <c r="V1462" s="239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0"/>
      <c r="AA1462" s="30"/>
      <c r="AB1462" s="32">
        <v>44748</v>
      </c>
      <c r="AC1462" s="32">
        <v>44748</v>
      </c>
      <c r="AD1462" s="30" t="s">
        <v>95</v>
      </c>
      <c r="AE1462" s="30"/>
      <c r="AF1462" s="32">
        <v>44775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131"/>
    </row>
    <row r="1463" spans="1:51">
      <c r="A1463" s="30" t="s">
        <v>78</v>
      </c>
      <c r="B1463" s="30" t="s">
        <v>119</v>
      </c>
      <c r="C1463" s="62" t="s">
        <v>2714</v>
      </c>
      <c r="D1463" s="30">
        <v>2022</v>
      </c>
      <c r="E1463" s="30">
        <v>6</v>
      </c>
      <c r="F1463" s="25" t="s">
        <v>2770</v>
      </c>
      <c r="G1463" s="30" t="s">
        <v>121</v>
      </c>
      <c r="H1463" s="30"/>
      <c r="I1463" s="62" t="s">
        <v>147</v>
      </c>
      <c r="J1463" s="62" t="s">
        <v>2686</v>
      </c>
      <c r="K1463" s="30" t="s">
        <v>2685</v>
      </c>
      <c r="L1463" s="63" t="s">
        <v>2771</v>
      </c>
      <c r="M1463" s="63" t="s">
        <v>2772</v>
      </c>
      <c r="N1463" s="30" t="s">
        <v>2778</v>
      </c>
      <c r="O1463" s="30">
        <v>40</v>
      </c>
      <c r="P1463" s="30" t="s">
        <v>1201</v>
      </c>
      <c r="Q1463" s="62" t="s">
        <v>2741</v>
      </c>
      <c r="R1463" s="62" t="s">
        <v>1256</v>
      </c>
      <c r="S1463" s="31">
        <v>0</v>
      </c>
      <c r="T1463" s="62" t="s">
        <v>2756</v>
      </c>
      <c r="U1463" s="30">
        <v>16</v>
      </c>
      <c r="V1463" s="239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0"/>
      <c r="AA1463" s="30"/>
      <c r="AB1463" s="32">
        <v>44748</v>
      </c>
      <c r="AC1463" s="32">
        <v>44748</v>
      </c>
      <c r="AD1463" s="30" t="s">
        <v>95</v>
      </c>
      <c r="AE1463" s="30"/>
      <c r="AF1463" s="32">
        <v>44775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131"/>
    </row>
    <row r="1464" spans="1:51">
      <c r="A1464" s="30" t="s">
        <v>78</v>
      </c>
      <c r="B1464" s="30" t="s">
        <v>119</v>
      </c>
      <c r="C1464" s="62" t="s">
        <v>2714</v>
      </c>
      <c r="D1464" s="30">
        <v>2022</v>
      </c>
      <c r="E1464" s="30">
        <v>6</v>
      </c>
      <c r="F1464" s="25" t="s">
        <v>2770</v>
      </c>
      <c r="G1464" s="30" t="s">
        <v>121</v>
      </c>
      <c r="H1464" s="30"/>
      <c r="I1464" s="62" t="s">
        <v>147</v>
      </c>
      <c r="J1464" s="62" t="s">
        <v>2686</v>
      </c>
      <c r="K1464" s="30" t="s">
        <v>2685</v>
      </c>
      <c r="L1464" s="63" t="s">
        <v>2771</v>
      </c>
      <c r="M1464" s="63" t="s">
        <v>2772</v>
      </c>
      <c r="N1464" s="30" t="s">
        <v>2779</v>
      </c>
      <c r="O1464" s="30">
        <v>40</v>
      </c>
      <c r="P1464" s="30" t="s">
        <v>1201</v>
      </c>
      <c r="Q1464" s="62" t="s">
        <v>2741</v>
      </c>
      <c r="R1464" s="62" t="s">
        <v>1256</v>
      </c>
      <c r="S1464" s="31">
        <v>0</v>
      </c>
      <c r="T1464" s="62" t="s">
        <v>2756</v>
      </c>
      <c r="U1464" s="30">
        <v>16</v>
      </c>
      <c r="V1464" s="239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0"/>
      <c r="AA1464" s="30"/>
      <c r="AB1464" s="32">
        <v>44748</v>
      </c>
      <c r="AC1464" s="32">
        <v>44748</v>
      </c>
      <c r="AD1464" s="30" t="s">
        <v>95</v>
      </c>
      <c r="AE1464" s="30"/>
      <c r="AF1464" s="32">
        <v>44775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131"/>
    </row>
    <row r="1465" spans="1:51">
      <c r="A1465" s="30" t="s">
        <v>78</v>
      </c>
      <c r="B1465" s="30" t="s">
        <v>119</v>
      </c>
      <c r="C1465" s="62" t="s">
        <v>2714</v>
      </c>
      <c r="D1465" s="30">
        <v>2022</v>
      </c>
      <c r="E1465" s="30">
        <v>6</v>
      </c>
      <c r="F1465" s="25" t="s">
        <v>2770</v>
      </c>
      <c r="G1465" s="30" t="s">
        <v>121</v>
      </c>
      <c r="H1465" s="30"/>
      <c r="I1465" s="62" t="s">
        <v>147</v>
      </c>
      <c r="J1465" s="62" t="s">
        <v>2686</v>
      </c>
      <c r="K1465" s="30" t="s">
        <v>2685</v>
      </c>
      <c r="L1465" s="63" t="s">
        <v>2771</v>
      </c>
      <c r="M1465" s="63" t="s">
        <v>2772</v>
      </c>
      <c r="N1465" s="30" t="s">
        <v>2780</v>
      </c>
      <c r="O1465" s="30">
        <v>40</v>
      </c>
      <c r="P1465" s="30" t="s">
        <v>1201</v>
      </c>
      <c r="Q1465" s="62" t="s">
        <v>2741</v>
      </c>
      <c r="R1465" s="62" t="s">
        <v>1256</v>
      </c>
      <c r="S1465" s="31">
        <v>0</v>
      </c>
      <c r="T1465" s="62" t="s">
        <v>2756</v>
      </c>
      <c r="U1465" s="30">
        <v>16</v>
      </c>
      <c r="V1465" s="239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0"/>
      <c r="AA1465" s="30"/>
      <c r="AB1465" s="32">
        <v>44748</v>
      </c>
      <c r="AC1465" s="32">
        <v>44748</v>
      </c>
      <c r="AD1465" s="30" t="s">
        <v>95</v>
      </c>
      <c r="AE1465" s="30"/>
      <c r="AF1465" s="32">
        <v>44775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131"/>
    </row>
    <row r="1466" spans="1:51">
      <c r="A1466" s="30" t="s">
        <v>78</v>
      </c>
      <c r="B1466" s="30" t="s">
        <v>119</v>
      </c>
      <c r="C1466" s="62" t="s">
        <v>2714</v>
      </c>
      <c r="D1466" s="30">
        <v>2022</v>
      </c>
      <c r="E1466" s="30">
        <v>6</v>
      </c>
      <c r="F1466" s="25" t="s">
        <v>2770</v>
      </c>
      <c r="G1466" s="30" t="s">
        <v>121</v>
      </c>
      <c r="H1466" s="30"/>
      <c r="I1466" s="62" t="s">
        <v>147</v>
      </c>
      <c r="J1466" s="62" t="s">
        <v>2686</v>
      </c>
      <c r="K1466" s="30" t="s">
        <v>2685</v>
      </c>
      <c r="L1466" s="63" t="s">
        <v>2771</v>
      </c>
      <c r="M1466" s="63" t="s">
        <v>2772</v>
      </c>
      <c r="N1466" s="30" t="s">
        <v>2781</v>
      </c>
      <c r="O1466" s="30">
        <v>40</v>
      </c>
      <c r="P1466" s="30" t="s">
        <v>1201</v>
      </c>
      <c r="Q1466" s="62" t="s">
        <v>2741</v>
      </c>
      <c r="R1466" s="62" t="s">
        <v>1256</v>
      </c>
      <c r="S1466" s="31">
        <v>0</v>
      </c>
      <c r="T1466" s="62" t="s">
        <v>2756</v>
      </c>
      <c r="U1466" s="30">
        <v>16</v>
      </c>
      <c r="V1466" s="239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0"/>
      <c r="AA1466" s="30"/>
      <c r="AB1466" s="32">
        <v>44748</v>
      </c>
      <c r="AC1466" s="32">
        <v>44748</v>
      </c>
      <c r="AD1466" s="30" t="s">
        <v>95</v>
      </c>
      <c r="AE1466" s="30"/>
      <c r="AF1466" s="32">
        <v>44775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131"/>
    </row>
    <row r="1467" spans="1:51">
      <c r="A1467" s="30" t="s">
        <v>78</v>
      </c>
      <c r="B1467" s="30" t="s">
        <v>119</v>
      </c>
      <c r="C1467" s="62" t="s">
        <v>2714</v>
      </c>
      <c r="D1467" s="30">
        <v>2022</v>
      </c>
      <c r="E1467" s="30">
        <v>6</v>
      </c>
      <c r="F1467" s="25" t="s">
        <v>2770</v>
      </c>
      <c r="G1467" s="30" t="s">
        <v>121</v>
      </c>
      <c r="H1467" s="30"/>
      <c r="I1467" s="62" t="s">
        <v>147</v>
      </c>
      <c r="J1467" s="62" t="s">
        <v>2686</v>
      </c>
      <c r="K1467" s="30" t="s">
        <v>2685</v>
      </c>
      <c r="L1467" s="63" t="s">
        <v>2771</v>
      </c>
      <c r="M1467" s="63" t="s">
        <v>2772</v>
      </c>
      <c r="N1467" s="30" t="s">
        <v>2782</v>
      </c>
      <c r="O1467" s="30">
        <v>40</v>
      </c>
      <c r="P1467" s="30" t="s">
        <v>1201</v>
      </c>
      <c r="Q1467" s="62" t="s">
        <v>2741</v>
      </c>
      <c r="R1467" s="62" t="s">
        <v>1256</v>
      </c>
      <c r="S1467" s="31">
        <v>0</v>
      </c>
      <c r="T1467" s="62" t="s">
        <v>2756</v>
      </c>
      <c r="U1467" s="30">
        <v>16</v>
      </c>
      <c r="V1467" s="239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0"/>
      <c r="AA1467" s="30"/>
      <c r="AB1467" s="32">
        <v>44748</v>
      </c>
      <c r="AC1467" s="32">
        <v>44748</v>
      </c>
      <c r="AD1467" s="30" t="s">
        <v>95</v>
      </c>
      <c r="AE1467" s="30"/>
      <c r="AF1467" s="32">
        <v>44775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131"/>
    </row>
    <row r="1468" spans="1:51">
      <c r="A1468" s="30" t="s">
        <v>78</v>
      </c>
      <c r="B1468" s="30" t="s">
        <v>119</v>
      </c>
      <c r="C1468" s="62" t="s">
        <v>2714</v>
      </c>
      <c r="D1468" s="30">
        <v>2022</v>
      </c>
      <c r="E1468" s="30">
        <v>6</v>
      </c>
      <c r="F1468" s="205" t="s">
        <v>2783</v>
      </c>
      <c r="G1468" s="30" t="s">
        <v>121</v>
      </c>
      <c r="H1468" s="30"/>
      <c r="I1468" s="62" t="s">
        <v>147</v>
      </c>
      <c r="J1468" s="62" t="s">
        <v>2686</v>
      </c>
      <c r="K1468" s="30" t="s">
        <v>2685</v>
      </c>
      <c r="L1468" s="63" t="s">
        <v>2784</v>
      </c>
      <c r="M1468" s="63" t="s">
        <v>2785</v>
      </c>
      <c r="N1468" s="30" t="s">
        <v>2786</v>
      </c>
      <c r="O1468" s="30">
        <v>40</v>
      </c>
      <c r="P1468" s="30" t="s">
        <v>1201</v>
      </c>
      <c r="Q1468" s="62" t="s">
        <v>2741</v>
      </c>
      <c r="R1468" s="62" t="s">
        <v>1256</v>
      </c>
      <c r="S1468" s="31">
        <v>0</v>
      </c>
      <c r="T1468" s="62" t="s">
        <v>2756</v>
      </c>
      <c r="U1468" s="30">
        <v>16</v>
      </c>
      <c r="V1468" s="239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0"/>
      <c r="AA1468" s="30"/>
      <c r="AB1468" s="32">
        <v>44748</v>
      </c>
      <c r="AC1468" s="32">
        <v>44748</v>
      </c>
      <c r="AD1468" s="30" t="s">
        <v>95</v>
      </c>
      <c r="AE1468" s="30"/>
      <c r="AF1468" s="32">
        <v>44775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131"/>
    </row>
    <row r="1469" spans="1:51">
      <c r="A1469" s="30" t="s">
        <v>78</v>
      </c>
      <c r="B1469" s="30" t="s">
        <v>119</v>
      </c>
      <c r="C1469" s="62" t="s">
        <v>2714</v>
      </c>
      <c r="D1469" s="30">
        <v>2022</v>
      </c>
      <c r="E1469" s="30">
        <v>6</v>
      </c>
      <c r="F1469" s="205" t="s">
        <v>2783</v>
      </c>
      <c r="G1469" s="30" t="s">
        <v>121</v>
      </c>
      <c r="H1469" s="30"/>
      <c r="I1469" s="62" t="s">
        <v>147</v>
      </c>
      <c r="J1469" s="62" t="s">
        <v>2686</v>
      </c>
      <c r="K1469" s="30" t="s">
        <v>2685</v>
      </c>
      <c r="L1469" s="63" t="s">
        <v>2784</v>
      </c>
      <c r="M1469" s="63" t="s">
        <v>2785</v>
      </c>
      <c r="N1469" s="30" t="s">
        <v>2786</v>
      </c>
      <c r="O1469" s="30">
        <v>40</v>
      </c>
      <c r="P1469" s="30" t="s">
        <v>1201</v>
      </c>
      <c r="Q1469" s="62" t="s">
        <v>2741</v>
      </c>
      <c r="R1469" s="62" t="s">
        <v>1256</v>
      </c>
      <c r="S1469" s="31">
        <v>0</v>
      </c>
      <c r="T1469" s="62" t="s">
        <v>2756</v>
      </c>
      <c r="U1469" s="30">
        <v>16</v>
      </c>
      <c r="V1469" s="239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0"/>
      <c r="AA1469" s="30"/>
      <c r="AB1469" s="32">
        <v>44748</v>
      </c>
      <c r="AC1469" s="32">
        <v>44748</v>
      </c>
      <c r="AD1469" s="30" t="s">
        <v>95</v>
      </c>
      <c r="AE1469" s="30"/>
      <c r="AF1469" s="32">
        <v>44775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131"/>
    </row>
    <row r="1470" spans="1:51">
      <c r="A1470" s="30" t="s">
        <v>78</v>
      </c>
      <c r="B1470" s="30" t="s">
        <v>119</v>
      </c>
      <c r="C1470" s="62" t="s">
        <v>2714</v>
      </c>
      <c r="D1470" s="30">
        <v>2022</v>
      </c>
      <c r="E1470" s="30">
        <v>6</v>
      </c>
      <c r="F1470" s="205" t="s">
        <v>2783</v>
      </c>
      <c r="G1470" s="30" t="s">
        <v>121</v>
      </c>
      <c r="H1470" s="30"/>
      <c r="I1470" s="62" t="s">
        <v>147</v>
      </c>
      <c r="J1470" s="62" t="s">
        <v>2686</v>
      </c>
      <c r="K1470" s="30" t="s">
        <v>2685</v>
      </c>
      <c r="L1470" s="63" t="s">
        <v>2784</v>
      </c>
      <c r="M1470" s="63" t="s">
        <v>2785</v>
      </c>
      <c r="N1470" s="30" t="s">
        <v>2787</v>
      </c>
      <c r="O1470" s="30">
        <v>40</v>
      </c>
      <c r="P1470" s="30" t="s">
        <v>1201</v>
      </c>
      <c r="Q1470" s="62" t="s">
        <v>2741</v>
      </c>
      <c r="R1470" s="62" t="s">
        <v>1256</v>
      </c>
      <c r="S1470" s="31">
        <v>0</v>
      </c>
      <c r="T1470" s="62" t="s">
        <v>2756</v>
      </c>
      <c r="U1470" s="30">
        <v>16</v>
      </c>
      <c r="V1470" s="239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0"/>
      <c r="AA1470" s="30"/>
      <c r="AB1470" s="32">
        <v>44748</v>
      </c>
      <c r="AC1470" s="32">
        <v>44748</v>
      </c>
      <c r="AD1470" s="30" t="s">
        <v>95</v>
      </c>
      <c r="AE1470" s="30"/>
      <c r="AF1470" s="32">
        <v>44775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131"/>
    </row>
    <row r="1471" spans="1:51">
      <c r="A1471" s="30" t="s">
        <v>78</v>
      </c>
      <c r="B1471" s="30" t="s">
        <v>119</v>
      </c>
      <c r="C1471" s="62" t="s">
        <v>2714</v>
      </c>
      <c r="D1471" s="30">
        <v>2022</v>
      </c>
      <c r="E1471" s="30">
        <v>6</v>
      </c>
      <c r="F1471" s="205" t="s">
        <v>2783</v>
      </c>
      <c r="G1471" s="30" t="s">
        <v>121</v>
      </c>
      <c r="H1471" s="30"/>
      <c r="I1471" s="62" t="s">
        <v>147</v>
      </c>
      <c r="J1471" s="62" t="s">
        <v>2686</v>
      </c>
      <c r="K1471" s="30" t="s">
        <v>2685</v>
      </c>
      <c r="L1471" s="63" t="s">
        <v>2784</v>
      </c>
      <c r="M1471" s="63" t="s">
        <v>2785</v>
      </c>
      <c r="N1471" s="30" t="s">
        <v>2788</v>
      </c>
      <c r="O1471" s="30">
        <v>40</v>
      </c>
      <c r="P1471" s="30" t="s">
        <v>1201</v>
      </c>
      <c r="Q1471" s="62" t="s">
        <v>2741</v>
      </c>
      <c r="R1471" s="62" t="s">
        <v>1256</v>
      </c>
      <c r="S1471" s="31">
        <v>0</v>
      </c>
      <c r="T1471" s="62" t="s">
        <v>2756</v>
      </c>
      <c r="U1471" s="30">
        <v>16</v>
      </c>
      <c r="V1471" s="239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0"/>
      <c r="AA1471" s="30"/>
      <c r="AB1471" s="32">
        <v>44748</v>
      </c>
      <c r="AC1471" s="32">
        <v>44748</v>
      </c>
      <c r="AD1471" s="30" t="s">
        <v>95</v>
      </c>
      <c r="AE1471" s="30"/>
      <c r="AF1471" s="32">
        <v>44775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131"/>
    </row>
    <row r="1472" spans="1:51">
      <c r="A1472" s="30" t="s">
        <v>78</v>
      </c>
      <c r="B1472" s="30" t="s">
        <v>119</v>
      </c>
      <c r="C1472" s="62" t="s">
        <v>2714</v>
      </c>
      <c r="D1472" s="30">
        <v>2022</v>
      </c>
      <c r="E1472" s="30">
        <v>6</v>
      </c>
      <c r="F1472" s="205" t="s">
        <v>2783</v>
      </c>
      <c r="G1472" s="30" t="s">
        <v>121</v>
      </c>
      <c r="H1472" s="30"/>
      <c r="I1472" s="62" t="s">
        <v>147</v>
      </c>
      <c r="J1472" s="62" t="s">
        <v>2686</v>
      </c>
      <c r="K1472" s="30" t="s">
        <v>2685</v>
      </c>
      <c r="L1472" s="63" t="s">
        <v>2784</v>
      </c>
      <c r="M1472" s="63" t="s">
        <v>2785</v>
      </c>
      <c r="N1472" s="30" t="s">
        <v>2789</v>
      </c>
      <c r="O1472" s="30">
        <v>40</v>
      </c>
      <c r="P1472" s="30" t="s">
        <v>1201</v>
      </c>
      <c r="Q1472" s="62" t="s">
        <v>2741</v>
      </c>
      <c r="R1472" s="62" t="s">
        <v>1256</v>
      </c>
      <c r="S1472" s="31">
        <v>0</v>
      </c>
      <c r="T1472" s="62" t="s">
        <v>2756</v>
      </c>
      <c r="U1472" s="30">
        <v>16</v>
      </c>
      <c r="V1472" s="239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0"/>
      <c r="AA1472" s="30"/>
      <c r="AB1472" s="32">
        <v>44748</v>
      </c>
      <c r="AC1472" s="32">
        <v>44748</v>
      </c>
      <c r="AD1472" s="30" t="s">
        <v>95</v>
      </c>
      <c r="AE1472" s="30"/>
      <c r="AF1472" s="32">
        <v>44775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131"/>
    </row>
    <row r="1473" spans="1:51">
      <c r="A1473" s="30" t="s">
        <v>78</v>
      </c>
      <c r="B1473" s="30" t="s">
        <v>119</v>
      </c>
      <c r="C1473" s="62" t="s">
        <v>2714</v>
      </c>
      <c r="D1473" s="30">
        <v>2022</v>
      </c>
      <c r="E1473" s="30">
        <v>6</v>
      </c>
      <c r="F1473" s="205" t="s">
        <v>2783</v>
      </c>
      <c r="G1473" s="30" t="s">
        <v>121</v>
      </c>
      <c r="H1473" s="30"/>
      <c r="I1473" s="62" t="s">
        <v>147</v>
      </c>
      <c r="J1473" s="62" t="s">
        <v>2686</v>
      </c>
      <c r="K1473" s="30" t="s">
        <v>2685</v>
      </c>
      <c r="L1473" s="63" t="s">
        <v>2784</v>
      </c>
      <c r="M1473" s="63" t="s">
        <v>2785</v>
      </c>
      <c r="N1473" s="30" t="s">
        <v>2790</v>
      </c>
      <c r="O1473" s="30">
        <v>40</v>
      </c>
      <c r="P1473" s="30" t="s">
        <v>1201</v>
      </c>
      <c r="Q1473" s="62" t="s">
        <v>2741</v>
      </c>
      <c r="R1473" s="62" t="s">
        <v>1256</v>
      </c>
      <c r="S1473" s="31">
        <v>0</v>
      </c>
      <c r="T1473" s="62" t="s">
        <v>2756</v>
      </c>
      <c r="U1473" s="30">
        <v>16</v>
      </c>
      <c r="V1473" s="239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0"/>
      <c r="AA1473" s="30"/>
      <c r="AB1473" s="32">
        <v>44748</v>
      </c>
      <c r="AC1473" s="32">
        <v>44748</v>
      </c>
      <c r="AD1473" s="30" t="s">
        <v>95</v>
      </c>
      <c r="AE1473" s="30"/>
      <c r="AF1473" s="32">
        <v>44775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131"/>
    </row>
    <row r="1474" spans="1:51">
      <c r="A1474" s="30" t="s">
        <v>78</v>
      </c>
      <c r="B1474" s="30" t="s">
        <v>119</v>
      </c>
      <c r="C1474" s="62" t="s">
        <v>2714</v>
      </c>
      <c r="D1474" s="30">
        <v>2022</v>
      </c>
      <c r="E1474" s="30">
        <v>6</v>
      </c>
      <c r="F1474" s="205" t="s">
        <v>2783</v>
      </c>
      <c r="G1474" s="30" t="s">
        <v>121</v>
      </c>
      <c r="H1474" s="30"/>
      <c r="I1474" s="62" t="s">
        <v>147</v>
      </c>
      <c r="J1474" s="62" t="s">
        <v>2686</v>
      </c>
      <c r="K1474" s="30" t="s">
        <v>2685</v>
      </c>
      <c r="L1474" s="63" t="s">
        <v>2784</v>
      </c>
      <c r="M1474" s="63" t="s">
        <v>2785</v>
      </c>
      <c r="N1474" s="30" t="s">
        <v>2791</v>
      </c>
      <c r="O1474" s="30">
        <v>40</v>
      </c>
      <c r="P1474" s="30" t="s">
        <v>1201</v>
      </c>
      <c r="Q1474" s="62" t="s">
        <v>2741</v>
      </c>
      <c r="R1474" s="62" t="s">
        <v>1256</v>
      </c>
      <c r="S1474" s="31">
        <v>0</v>
      </c>
      <c r="T1474" s="62" t="s">
        <v>2756</v>
      </c>
      <c r="U1474" s="30">
        <v>16</v>
      </c>
      <c r="V1474" s="239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0"/>
      <c r="AA1474" s="30"/>
      <c r="AB1474" s="32">
        <v>44748</v>
      </c>
      <c r="AC1474" s="32">
        <v>44748</v>
      </c>
      <c r="AD1474" s="30" t="s">
        <v>95</v>
      </c>
      <c r="AE1474" s="30"/>
      <c r="AF1474" s="32">
        <v>44775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131"/>
    </row>
    <row r="1475" spans="1:51">
      <c r="A1475" s="30" t="s">
        <v>78</v>
      </c>
      <c r="B1475" s="30" t="s">
        <v>119</v>
      </c>
      <c r="C1475" s="62" t="s">
        <v>2714</v>
      </c>
      <c r="D1475" s="30">
        <v>2022</v>
      </c>
      <c r="E1475" s="30">
        <v>6</v>
      </c>
      <c r="F1475" s="205" t="s">
        <v>2783</v>
      </c>
      <c r="G1475" s="30" t="s">
        <v>121</v>
      </c>
      <c r="H1475" s="30"/>
      <c r="I1475" s="62" t="s">
        <v>147</v>
      </c>
      <c r="J1475" s="62" t="s">
        <v>2686</v>
      </c>
      <c r="K1475" s="30" t="s">
        <v>2685</v>
      </c>
      <c r="L1475" s="63" t="s">
        <v>2784</v>
      </c>
      <c r="M1475" s="63" t="s">
        <v>2785</v>
      </c>
      <c r="N1475" s="30" t="s">
        <v>2792</v>
      </c>
      <c r="O1475" s="30">
        <v>40</v>
      </c>
      <c r="P1475" s="30" t="s">
        <v>1201</v>
      </c>
      <c r="Q1475" s="62" t="s">
        <v>2741</v>
      </c>
      <c r="R1475" s="62" t="s">
        <v>1256</v>
      </c>
      <c r="S1475" s="31">
        <v>0</v>
      </c>
      <c r="T1475" s="62" t="s">
        <v>2756</v>
      </c>
      <c r="U1475" s="30">
        <v>16</v>
      </c>
      <c r="V1475" s="239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0"/>
      <c r="AA1475" s="30"/>
      <c r="AB1475" s="32">
        <v>44748</v>
      </c>
      <c r="AC1475" s="32">
        <v>44748</v>
      </c>
      <c r="AD1475" s="30" t="s">
        <v>95</v>
      </c>
      <c r="AE1475" s="30"/>
      <c r="AF1475" s="32">
        <v>44775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131"/>
    </row>
    <row r="1476" spans="1:51">
      <c r="A1476" s="30" t="s">
        <v>78</v>
      </c>
      <c r="B1476" s="30" t="s">
        <v>119</v>
      </c>
      <c r="C1476" s="62" t="s">
        <v>2714</v>
      </c>
      <c r="D1476" s="30">
        <v>2022</v>
      </c>
      <c r="E1476" s="30">
        <v>6</v>
      </c>
      <c r="F1476" s="205" t="s">
        <v>2783</v>
      </c>
      <c r="G1476" s="30" t="s">
        <v>121</v>
      </c>
      <c r="H1476" s="30"/>
      <c r="I1476" s="62" t="s">
        <v>147</v>
      </c>
      <c r="J1476" s="62" t="s">
        <v>2686</v>
      </c>
      <c r="K1476" s="30" t="s">
        <v>2685</v>
      </c>
      <c r="L1476" s="63" t="s">
        <v>2784</v>
      </c>
      <c r="M1476" s="63" t="s">
        <v>2785</v>
      </c>
      <c r="N1476" s="30" t="s">
        <v>2793</v>
      </c>
      <c r="O1476" s="30">
        <v>40</v>
      </c>
      <c r="P1476" s="30" t="s">
        <v>1201</v>
      </c>
      <c r="Q1476" s="62" t="s">
        <v>2741</v>
      </c>
      <c r="R1476" s="62" t="s">
        <v>1256</v>
      </c>
      <c r="S1476" s="31">
        <v>0</v>
      </c>
      <c r="T1476" s="62" t="s">
        <v>2756</v>
      </c>
      <c r="U1476" s="30">
        <v>16</v>
      </c>
      <c r="V1476" s="239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0"/>
      <c r="AA1476" s="30"/>
      <c r="AB1476" s="32">
        <v>44748</v>
      </c>
      <c r="AC1476" s="32">
        <v>44748</v>
      </c>
      <c r="AD1476" s="30" t="s">
        <v>95</v>
      </c>
      <c r="AE1476" s="30"/>
      <c r="AF1476" s="32">
        <v>44775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131"/>
    </row>
    <row r="1477" spans="1:51">
      <c r="A1477" s="30" t="s">
        <v>78</v>
      </c>
      <c r="B1477" s="30" t="s">
        <v>119</v>
      </c>
      <c r="C1477" s="62" t="s">
        <v>2714</v>
      </c>
      <c r="D1477" s="30">
        <v>2022</v>
      </c>
      <c r="E1477" s="30">
        <v>6</v>
      </c>
      <c r="F1477" s="205" t="s">
        <v>2783</v>
      </c>
      <c r="G1477" s="30" t="s">
        <v>121</v>
      </c>
      <c r="H1477" s="30"/>
      <c r="I1477" s="62" t="s">
        <v>147</v>
      </c>
      <c r="J1477" s="62" t="s">
        <v>2686</v>
      </c>
      <c r="K1477" s="30" t="s">
        <v>2685</v>
      </c>
      <c r="L1477" s="63" t="s">
        <v>2784</v>
      </c>
      <c r="M1477" s="63" t="s">
        <v>2785</v>
      </c>
      <c r="N1477" s="30" t="s">
        <v>2794</v>
      </c>
      <c r="O1477" s="30">
        <v>40</v>
      </c>
      <c r="P1477" s="30" t="s">
        <v>1201</v>
      </c>
      <c r="Q1477" s="62" t="s">
        <v>2741</v>
      </c>
      <c r="R1477" s="62" t="s">
        <v>1256</v>
      </c>
      <c r="S1477" s="31">
        <v>0</v>
      </c>
      <c r="T1477" s="62" t="s">
        <v>2756</v>
      </c>
      <c r="U1477" s="30">
        <v>16</v>
      </c>
      <c r="V1477" s="239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0"/>
      <c r="AA1477" s="30"/>
      <c r="AB1477" s="32">
        <v>44748</v>
      </c>
      <c r="AC1477" s="32">
        <v>44748</v>
      </c>
      <c r="AD1477" s="30" t="s">
        <v>95</v>
      </c>
      <c r="AE1477" s="30"/>
      <c r="AF1477" s="32">
        <v>44775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131"/>
    </row>
    <row r="1478" spans="1:51">
      <c r="A1478" s="30" t="s">
        <v>78</v>
      </c>
      <c r="B1478" s="30" t="s">
        <v>119</v>
      </c>
      <c r="C1478" s="62" t="s">
        <v>2796</v>
      </c>
      <c r="D1478" s="30">
        <v>2022</v>
      </c>
      <c r="E1478" s="30">
        <v>6</v>
      </c>
      <c r="F1478" s="27" t="s">
        <v>2795</v>
      </c>
      <c r="G1478" s="30" t="s">
        <v>121</v>
      </c>
      <c r="H1478" s="30"/>
      <c r="I1478" s="62" t="s">
        <v>83</v>
      </c>
      <c r="J1478" s="62" t="s">
        <v>2641</v>
      </c>
      <c r="K1478" s="30" t="s">
        <v>2802</v>
      </c>
      <c r="L1478" s="25" t="s">
        <v>2800</v>
      </c>
      <c r="M1478" s="25" t="s">
        <v>2801</v>
      </c>
      <c r="N1478" s="30" t="s">
        <v>2803</v>
      </c>
      <c r="O1478" s="30">
        <v>40</v>
      </c>
      <c r="P1478" s="30" t="s">
        <v>15</v>
      </c>
      <c r="Q1478" s="62" t="s">
        <v>2797</v>
      </c>
      <c r="R1478" s="62" t="s">
        <v>2798</v>
      </c>
      <c r="S1478" s="62">
        <v>14.75</v>
      </c>
      <c r="T1478" s="62" t="s">
        <v>2799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0"/>
      <c r="AA1478" s="30"/>
      <c r="AB1478" s="32">
        <v>44753</v>
      </c>
      <c r="AC1478" s="32">
        <v>44753</v>
      </c>
      <c r="AD1478" s="30" t="s">
        <v>194</v>
      </c>
      <c r="AE1478" s="30"/>
      <c r="AF1478" s="32">
        <v>44779</v>
      </c>
      <c r="AG1478" s="32">
        <v>44779</v>
      </c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131"/>
    </row>
    <row r="1479" spans="1:51">
      <c r="A1479" s="30" t="s">
        <v>78</v>
      </c>
      <c r="B1479" s="30" t="s">
        <v>119</v>
      </c>
      <c r="C1479" s="62" t="s">
        <v>2796</v>
      </c>
      <c r="D1479" s="30">
        <v>2022</v>
      </c>
      <c r="E1479" s="30">
        <v>6</v>
      </c>
      <c r="F1479" s="27" t="s">
        <v>2795</v>
      </c>
      <c r="G1479" s="30" t="s">
        <v>121</v>
      </c>
      <c r="H1479" s="30"/>
      <c r="I1479" s="62" t="s">
        <v>83</v>
      </c>
      <c r="J1479" s="62" t="s">
        <v>2641</v>
      </c>
      <c r="K1479" s="30" t="s">
        <v>2802</v>
      </c>
      <c r="L1479" s="25" t="s">
        <v>2800</v>
      </c>
      <c r="M1479" s="25" t="s">
        <v>2801</v>
      </c>
      <c r="N1479" s="30" t="s">
        <v>2804</v>
      </c>
      <c r="O1479" s="30">
        <v>40</v>
      </c>
      <c r="P1479" s="30" t="s">
        <v>15</v>
      </c>
      <c r="Q1479" s="62" t="s">
        <v>2797</v>
      </c>
      <c r="R1479" s="62" t="s">
        <v>2798</v>
      </c>
      <c r="S1479" s="62">
        <v>14.75</v>
      </c>
      <c r="T1479" s="62" t="s">
        <v>2799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0"/>
      <c r="AA1479" s="30"/>
      <c r="AB1479" s="32">
        <v>44753</v>
      </c>
      <c r="AC1479" s="32">
        <v>44753</v>
      </c>
      <c r="AD1479" s="30" t="s">
        <v>194</v>
      </c>
      <c r="AE1479" s="30"/>
      <c r="AF1479" s="32">
        <v>44779</v>
      </c>
      <c r="AG1479" s="32">
        <v>44779</v>
      </c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131"/>
    </row>
    <row r="1480" spans="1:51">
      <c r="A1480" s="30" t="s">
        <v>78</v>
      </c>
      <c r="B1480" s="30" t="s">
        <v>119</v>
      </c>
      <c r="C1480" s="62" t="s">
        <v>2796</v>
      </c>
      <c r="D1480" s="30">
        <v>2022</v>
      </c>
      <c r="E1480" s="30">
        <v>6</v>
      </c>
      <c r="F1480" s="27" t="s">
        <v>2795</v>
      </c>
      <c r="G1480" s="30" t="s">
        <v>121</v>
      </c>
      <c r="H1480" s="30"/>
      <c r="I1480" s="62" t="s">
        <v>83</v>
      </c>
      <c r="J1480" s="62" t="s">
        <v>2641</v>
      </c>
      <c r="K1480" s="30" t="s">
        <v>2802</v>
      </c>
      <c r="L1480" s="25" t="s">
        <v>2800</v>
      </c>
      <c r="M1480" s="25" t="s">
        <v>2801</v>
      </c>
      <c r="N1480" s="30" t="s">
        <v>2805</v>
      </c>
      <c r="O1480" s="30">
        <v>40</v>
      </c>
      <c r="P1480" s="30" t="s">
        <v>15</v>
      </c>
      <c r="Q1480" s="62" t="s">
        <v>2797</v>
      </c>
      <c r="R1480" s="62" t="s">
        <v>2798</v>
      </c>
      <c r="S1480" s="62">
        <v>14.75</v>
      </c>
      <c r="T1480" s="62" t="s">
        <v>2799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0"/>
      <c r="AA1480" s="30"/>
      <c r="AB1480" s="32">
        <v>44753</v>
      </c>
      <c r="AC1480" s="32">
        <v>44753</v>
      </c>
      <c r="AD1480" s="30" t="s">
        <v>194</v>
      </c>
      <c r="AE1480" s="30"/>
      <c r="AF1480" s="32">
        <v>44779</v>
      </c>
      <c r="AG1480" s="32">
        <v>44779</v>
      </c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131"/>
    </row>
    <row r="1481" spans="1:51">
      <c r="A1481" s="30" t="s">
        <v>78</v>
      </c>
      <c r="B1481" s="30" t="s">
        <v>119</v>
      </c>
      <c r="C1481" s="62" t="s">
        <v>2796</v>
      </c>
      <c r="D1481" s="30">
        <v>2022</v>
      </c>
      <c r="E1481" s="30">
        <v>6</v>
      </c>
      <c r="F1481" s="27" t="s">
        <v>2795</v>
      </c>
      <c r="G1481" s="30" t="s">
        <v>121</v>
      </c>
      <c r="H1481" s="30"/>
      <c r="I1481" s="62" t="s">
        <v>83</v>
      </c>
      <c r="J1481" s="62" t="s">
        <v>2641</v>
      </c>
      <c r="K1481" s="30" t="s">
        <v>2802</v>
      </c>
      <c r="L1481" s="25" t="s">
        <v>2800</v>
      </c>
      <c r="M1481" s="25" t="s">
        <v>2801</v>
      </c>
      <c r="N1481" s="30" t="s">
        <v>2806</v>
      </c>
      <c r="O1481" s="30">
        <v>40</v>
      </c>
      <c r="P1481" s="30" t="s">
        <v>15</v>
      </c>
      <c r="Q1481" s="62" t="s">
        <v>2797</v>
      </c>
      <c r="R1481" s="62" t="s">
        <v>2798</v>
      </c>
      <c r="S1481" s="62">
        <v>14.75</v>
      </c>
      <c r="T1481" s="62" t="s">
        <v>2799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0"/>
      <c r="AA1481" s="30"/>
      <c r="AB1481" s="32">
        <v>44753</v>
      </c>
      <c r="AC1481" s="32">
        <v>44753</v>
      </c>
      <c r="AD1481" s="30" t="s">
        <v>194</v>
      </c>
      <c r="AE1481" s="30"/>
      <c r="AF1481" s="32">
        <v>44779</v>
      </c>
      <c r="AG1481" s="32">
        <v>44779</v>
      </c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131"/>
    </row>
    <row r="1482" spans="1:51">
      <c r="A1482" s="30" t="s">
        <v>78</v>
      </c>
      <c r="B1482" s="30" t="s">
        <v>119</v>
      </c>
      <c r="C1482" s="62" t="s">
        <v>2796</v>
      </c>
      <c r="D1482" s="30">
        <v>2022</v>
      </c>
      <c r="E1482" s="30">
        <v>6</v>
      </c>
      <c r="F1482" s="27" t="s">
        <v>2795</v>
      </c>
      <c r="G1482" s="30" t="s">
        <v>121</v>
      </c>
      <c r="H1482" s="30"/>
      <c r="I1482" s="62" t="s">
        <v>83</v>
      </c>
      <c r="J1482" s="62" t="s">
        <v>2641</v>
      </c>
      <c r="K1482" s="30" t="s">
        <v>2802</v>
      </c>
      <c r="L1482" s="25" t="s">
        <v>2800</v>
      </c>
      <c r="M1482" s="25" t="s">
        <v>2801</v>
      </c>
      <c r="N1482" s="30" t="s">
        <v>2807</v>
      </c>
      <c r="O1482" s="30">
        <v>40</v>
      </c>
      <c r="P1482" s="30" t="s">
        <v>15</v>
      </c>
      <c r="Q1482" s="62" t="s">
        <v>2797</v>
      </c>
      <c r="R1482" s="62" t="s">
        <v>2798</v>
      </c>
      <c r="S1482" s="62">
        <v>14.75</v>
      </c>
      <c r="T1482" s="62" t="s">
        <v>2799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0"/>
      <c r="AA1482" s="30"/>
      <c r="AB1482" s="32">
        <v>44753</v>
      </c>
      <c r="AC1482" s="32">
        <v>44753</v>
      </c>
      <c r="AD1482" s="30" t="s">
        <v>194</v>
      </c>
      <c r="AE1482" s="30"/>
      <c r="AF1482" s="32">
        <v>44779</v>
      </c>
      <c r="AG1482" s="32">
        <v>44779</v>
      </c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131"/>
    </row>
    <row r="1483" spans="1:51">
      <c r="A1483" s="30" t="s">
        <v>78</v>
      </c>
      <c r="B1483" s="30" t="s">
        <v>119</v>
      </c>
      <c r="C1483" s="62" t="s">
        <v>2796</v>
      </c>
      <c r="D1483" s="30">
        <v>2022</v>
      </c>
      <c r="E1483" s="30">
        <v>6</v>
      </c>
      <c r="F1483" s="27" t="s">
        <v>2795</v>
      </c>
      <c r="G1483" s="30" t="s">
        <v>121</v>
      </c>
      <c r="H1483" s="30"/>
      <c r="I1483" s="62" t="s">
        <v>83</v>
      </c>
      <c r="J1483" s="62" t="s">
        <v>2641</v>
      </c>
      <c r="K1483" s="30" t="s">
        <v>2802</v>
      </c>
      <c r="L1483" s="25" t="s">
        <v>2800</v>
      </c>
      <c r="M1483" s="25" t="s">
        <v>2801</v>
      </c>
      <c r="N1483" s="30" t="s">
        <v>2808</v>
      </c>
      <c r="O1483" s="30">
        <v>40</v>
      </c>
      <c r="P1483" s="30" t="s">
        <v>15</v>
      </c>
      <c r="Q1483" s="62" t="s">
        <v>2797</v>
      </c>
      <c r="R1483" s="62" t="s">
        <v>2798</v>
      </c>
      <c r="S1483" s="62">
        <v>14.75</v>
      </c>
      <c r="T1483" s="62" t="s">
        <v>2799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0"/>
      <c r="AA1483" s="30"/>
      <c r="AB1483" s="32">
        <v>44753</v>
      </c>
      <c r="AC1483" s="32">
        <v>44753</v>
      </c>
      <c r="AD1483" s="30" t="s">
        <v>194</v>
      </c>
      <c r="AE1483" s="30"/>
      <c r="AF1483" s="32">
        <v>44779</v>
      </c>
      <c r="AG1483" s="32">
        <v>44779</v>
      </c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131"/>
    </row>
    <row r="1484" spans="1:51">
      <c r="A1484" s="30" t="s">
        <v>78</v>
      </c>
      <c r="B1484" s="30" t="s">
        <v>119</v>
      </c>
      <c r="C1484" s="62" t="s">
        <v>2796</v>
      </c>
      <c r="D1484" s="30">
        <v>2022</v>
      </c>
      <c r="E1484" s="30">
        <v>6</v>
      </c>
      <c r="F1484" s="27" t="s">
        <v>2795</v>
      </c>
      <c r="G1484" s="30" t="s">
        <v>121</v>
      </c>
      <c r="H1484" s="30"/>
      <c r="I1484" s="62" t="s">
        <v>83</v>
      </c>
      <c r="J1484" s="62" t="s">
        <v>2641</v>
      </c>
      <c r="K1484" s="30" t="s">
        <v>2802</v>
      </c>
      <c r="L1484" s="25" t="s">
        <v>2800</v>
      </c>
      <c r="M1484" s="25" t="s">
        <v>2801</v>
      </c>
      <c r="N1484" s="30" t="s">
        <v>2809</v>
      </c>
      <c r="O1484" s="30">
        <v>40</v>
      </c>
      <c r="P1484" s="30" t="s">
        <v>15</v>
      </c>
      <c r="Q1484" s="62" t="s">
        <v>2797</v>
      </c>
      <c r="R1484" s="62" t="s">
        <v>2798</v>
      </c>
      <c r="S1484" s="62">
        <v>14.75</v>
      </c>
      <c r="T1484" s="62" t="s">
        <v>2799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0"/>
      <c r="AA1484" s="30"/>
      <c r="AB1484" s="32">
        <v>44753</v>
      </c>
      <c r="AC1484" s="32">
        <v>44753</v>
      </c>
      <c r="AD1484" s="30" t="s">
        <v>194</v>
      </c>
      <c r="AE1484" s="30"/>
      <c r="AF1484" s="32">
        <v>44779</v>
      </c>
      <c r="AG1484" s="32">
        <v>44779</v>
      </c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131"/>
    </row>
    <row r="1485" spans="1:51">
      <c r="A1485" s="30" t="s">
        <v>78</v>
      </c>
      <c r="B1485" s="30" t="s">
        <v>119</v>
      </c>
      <c r="C1485" s="62" t="s">
        <v>2796</v>
      </c>
      <c r="D1485" s="30">
        <v>2022</v>
      </c>
      <c r="E1485" s="30">
        <v>6</v>
      </c>
      <c r="F1485" s="27" t="s">
        <v>2795</v>
      </c>
      <c r="G1485" s="30" t="s">
        <v>121</v>
      </c>
      <c r="H1485" s="30"/>
      <c r="I1485" s="62" t="s">
        <v>83</v>
      </c>
      <c r="J1485" s="62" t="s">
        <v>2641</v>
      </c>
      <c r="K1485" s="30" t="s">
        <v>2802</v>
      </c>
      <c r="L1485" s="25" t="s">
        <v>2800</v>
      </c>
      <c r="M1485" s="25" t="s">
        <v>2801</v>
      </c>
      <c r="N1485" s="30" t="s">
        <v>2810</v>
      </c>
      <c r="O1485" s="30">
        <v>40</v>
      </c>
      <c r="P1485" s="30" t="s">
        <v>15</v>
      </c>
      <c r="Q1485" s="62" t="s">
        <v>2797</v>
      </c>
      <c r="R1485" s="62" t="s">
        <v>2798</v>
      </c>
      <c r="S1485" s="62">
        <v>14.75</v>
      </c>
      <c r="T1485" s="62" t="s">
        <v>2799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0"/>
      <c r="AA1485" s="30"/>
      <c r="AB1485" s="32">
        <v>44753</v>
      </c>
      <c r="AC1485" s="32">
        <v>44753</v>
      </c>
      <c r="AD1485" s="30" t="s">
        <v>194</v>
      </c>
      <c r="AE1485" s="30"/>
      <c r="AF1485" s="32">
        <v>44779</v>
      </c>
      <c r="AG1485" s="32">
        <v>44779</v>
      </c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131"/>
    </row>
    <row r="1486" spans="1:51">
      <c r="A1486" s="30" t="s">
        <v>78</v>
      </c>
      <c r="B1486" s="30" t="s">
        <v>119</v>
      </c>
      <c r="C1486" s="62" t="s">
        <v>2796</v>
      </c>
      <c r="D1486" s="30">
        <v>2022</v>
      </c>
      <c r="E1486" s="30">
        <v>6</v>
      </c>
      <c r="F1486" s="27" t="s">
        <v>2795</v>
      </c>
      <c r="G1486" s="30" t="s">
        <v>121</v>
      </c>
      <c r="H1486" s="30"/>
      <c r="I1486" s="62" t="s">
        <v>83</v>
      </c>
      <c r="J1486" s="62" t="s">
        <v>2641</v>
      </c>
      <c r="K1486" s="30" t="s">
        <v>2802</v>
      </c>
      <c r="L1486" s="25" t="s">
        <v>2800</v>
      </c>
      <c r="M1486" s="25" t="s">
        <v>2801</v>
      </c>
      <c r="N1486" s="30" t="s">
        <v>2811</v>
      </c>
      <c r="O1486" s="30">
        <v>40</v>
      </c>
      <c r="P1486" s="30" t="s">
        <v>15</v>
      </c>
      <c r="Q1486" s="62" t="s">
        <v>2797</v>
      </c>
      <c r="R1486" s="62" t="s">
        <v>2798</v>
      </c>
      <c r="S1486" s="62">
        <v>14.75</v>
      </c>
      <c r="T1486" s="62" t="s">
        <v>2799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0"/>
      <c r="AA1486" s="30"/>
      <c r="AB1486" s="32">
        <v>44753</v>
      </c>
      <c r="AC1486" s="32">
        <v>44753</v>
      </c>
      <c r="AD1486" s="30" t="s">
        <v>194</v>
      </c>
      <c r="AE1486" s="30"/>
      <c r="AF1486" s="32">
        <v>44779</v>
      </c>
      <c r="AG1486" s="32">
        <v>44779</v>
      </c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131"/>
    </row>
    <row r="1487" spans="1:51">
      <c r="A1487" s="30" t="s">
        <v>78</v>
      </c>
      <c r="B1487" s="30" t="s">
        <v>119</v>
      </c>
      <c r="C1487" s="62" t="s">
        <v>2796</v>
      </c>
      <c r="D1487" s="30">
        <v>2022</v>
      </c>
      <c r="E1487" s="30">
        <v>6</v>
      </c>
      <c r="F1487" s="27" t="s">
        <v>2795</v>
      </c>
      <c r="G1487" s="30" t="s">
        <v>121</v>
      </c>
      <c r="H1487" s="30"/>
      <c r="I1487" s="62" t="s">
        <v>83</v>
      </c>
      <c r="J1487" s="62" t="s">
        <v>2641</v>
      </c>
      <c r="K1487" s="30" t="s">
        <v>2802</v>
      </c>
      <c r="L1487" s="25" t="s">
        <v>2800</v>
      </c>
      <c r="M1487" s="25" t="s">
        <v>2801</v>
      </c>
      <c r="N1487" s="30" t="s">
        <v>2812</v>
      </c>
      <c r="O1487" s="30">
        <v>40</v>
      </c>
      <c r="P1487" s="30" t="s">
        <v>15</v>
      </c>
      <c r="Q1487" s="62" t="s">
        <v>2797</v>
      </c>
      <c r="R1487" s="62" t="s">
        <v>2798</v>
      </c>
      <c r="S1487" s="62">
        <v>14.75</v>
      </c>
      <c r="T1487" s="62" t="s">
        <v>2799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0"/>
      <c r="AA1487" s="30"/>
      <c r="AB1487" s="32">
        <v>44753</v>
      </c>
      <c r="AC1487" s="32">
        <v>44753</v>
      </c>
      <c r="AD1487" s="30" t="s">
        <v>194</v>
      </c>
      <c r="AE1487" s="30"/>
      <c r="AF1487" s="32">
        <v>44779</v>
      </c>
      <c r="AG1487" s="32">
        <v>44779</v>
      </c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131"/>
    </row>
    <row r="1488" spans="1:51">
      <c r="A1488" s="30" t="s">
        <v>78</v>
      </c>
      <c r="B1488" s="30" t="s">
        <v>119</v>
      </c>
      <c r="C1488" s="62" t="s">
        <v>2814</v>
      </c>
      <c r="D1488" s="30">
        <v>2022</v>
      </c>
      <c r="E1488" s="30">
        <v>6</v>
      </c>
      <c r="F1488" s="205" t="s">
        <v>2813</v>
      </c>
      <c r="G1488" s="30" t="s">
        <v>121</v>
      </c>
      <c r="H1488" s="30"/>
      <c r="I1488" s="62" t="s">
        <v>83</v>
      </c>
      <c r="J1488" s="62" t="s">
        <v>2681</v>
      </c>
      <c r="K1488" s="30" t="s">
        <v>2815</v>
      </c>
      <c r="L1488" s="63" t="s">
        <v>2816</v>
      </c>
      <c r="M1488" s="63" t="s">
        <v>2817</v>
      </c>
      <c r="N1488" s="30" t="s">
        <v>2818</v>
      </c>
      <c r="O1488" s="30">
        <v>40</v>
      </c>
      <c r="P1488" s="30" t="s">
        <v>15</v>
      </c>
      <c r="Q1488" s="62" t="s">
        <v>2797</v>
      </c>
      <c r="R1488" s="62" t="s">
        <v>2798</v>
      </c>
      <c r="S1488" s="62">
        <v>14.75</v>
      </c>
      <c r="T1488" s="62" t="s">
        <v>2799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0"/>
      <c r="AA1488" s="30"/>
      <c r="AB1488" s="32">
        <v>44749</v>
      </c>
      <c r="AC1488" s="32">
        <v>44749</v>
      </c>
      <c r="AD1488" s="30" t="s">
        <v>194</v>
      </c>
      <c r="AE1488" s="30"/>
      <c r="AF1488" s="32">
        <v>44767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131"/>
    </row>
    <row r="1489" spans="1:51">
      <c r="A1489" s="30" t="s">
        <v>78</v>
      </c>
      <c r="B1489" s="30" t="s">
        <v>119</v>
      </c>
      <c r="C1489" s="62" t="s">
        <v>2814</v>
      </c>
      <c r="D1489" s="30">
        <v>2022</v>
      </c>
      <c r="E1489" s="30">
        <v>6</v>
      </c>
      <c r="F1489" s="205" t="s">
        <v>2813</v>
      </c>
      <c r="G1489" s="30" t="s">
        <v>121</v>
      </c>
      <c r="H1489" s="30"/>
      <c r="I1489" s="62" t="s">
        <v>83</v>
      </c>
      <c r="J1489" s="62" t="s">
        <v>2681</v>
      </c>
      <c r="K1489" s="30" t="s">
        <v>2815</v>
      </c>
      <c r="L1489" s="63" t="s">
        <v>2816</v>
      </c>
      <c r="M1489" s="63" t="s">
        <v>2817</v>
      </c>
      <c r="N1489" s="30" t="s">
        <v>2819</v>
      </c>
      <c r="O1489" s="30">
        <v>40</v>
      </c>
      <c r="P1489" s="30" t="s">
        <v>15</v>
      </c>
      <c r="Q1489" s="62" t="s">
        <v>2797</v>
      </c>
      <c r="R1489" s="62" t="s">
        <v>2798</v>
      </c>
      <c r="S1489" s="62">
        <v>14.75</v>
      </c>
      <c r="T1489" s="62" t="s">
        <v>2799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0"/>
      <c r="AA1489" s="30"/>
      <c r="AB1489" s="32">
        <v>44749</v>
      </c>
      <c r="AC1489" s="32">
        <v>44749</v>
      </c>
      <c r="AD1489" s="30" t="s">
        <v>194</v>
      </c>
      <c r="AE1489" s="30"/>
      <c r="AF1489" s="32">
        <v>44767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131"/>
    </row>
    <row r="1490" spans="1:51">
      <c r="A1490" s="30" t="s">
        <v>78</v>
      </c>
      <c r="B1490" s="30" t="s">
        <v>119</v>
      </c>
      <c r="C1490" s="62" t="s">
        <v>2814</v>
      </c>
      <c r="D1490" s="30">
        <v>2022</v>
      </c>
      <c r="E1490" s="30">
        <v>6</v>
      </c>
      <c r="F1490" s="205" t="s">
        <v>2813</v>
      </c>
      <c r="G1490" s="30" t="s">
        <v>121</v>
      </c>
      <c r="H1490" s="30"/>
      <c r="I1490" s="62" t="s">
        <v>83</v>
      </c>
      <c r="J1490" s="62" t="s">
        <v>2681</v>
      </c>
      <c r="K1490" s="30" t="s">
        <v>2815</v>
      </c>
      <c r="L1490" s="63" t="s">
        <v>2816</v>
      </c>
      <c r="M1490" s="63" t="s">
        <v>2817</v>
      </c>
      <c r="N1490" s="30" t="s">
        <v>2820</v>
      </c>
      <c r="O1490" s="30">
        <v>40</v>
      </c>
      <c r="P1490" s="30" t="s">
        <v>15</v>
      </c>
      <c r="Q1490" s="62" t="s">
        <v>2797</v>
      </c>
      <c r="R1490" s="62" t="s">
        <v>2798</v>
      </c>
      <c r="S1490" s="62">
        <v>14.75</v>
      </c>
      <c r="T1490" s="62" t="s">
        <v>2799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0"/>
      <c r="AA1490" s="30"/>
      <c r="AB1490" s="32">
        <v>44749</v>
      </c>
      <c r="AC1490" s="32">
        <v>44749</v>
      </c>
      <c r="AD1490" s="30" t="s">
        <v>194</v>
      </c>
      <c r="AE1490" s="30"/>
      <c r="AF1490" s="32">
        <v>44767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131"/>
    </row>
    <row r="1491" spans="1:51">
      <c r="A1491" s="30" t="s">
        <v>78</v>
      </c>
      <c r="B1491" s="30" t="s">
        <v>119</v>
      </c>
      <c r="C1491" s="62" t="s">
        <v>2814</v>
      </c>
      <c r="D1491" s="30">
        <v>2022</v>
      </c>
      <c r="E1491" s="30">
        <v>6</v>
      </c>
      <c r="F1491" s="205" t="s">
        <v>2813</v>
      </c>
      <c r="G1491" s="30" t="s">
        <v>121</v>
      </c>
      <c r="H1491" s="30"/>
      <c r="I1491" s="62" t="s">
        <v>83</v>
      </c>
      <c r="J1491" s="62" t="s">
        <v>2681</v>
      </c>
      <c r="K1491" s="30" t="s">
        <v>2815</v>
      </c>
      <c r="L1491" s="63" t="s">
        <v>2816</v>
      </c>
      <c r="M1491" s="63" t="s">
        <v>2817</v>
      </c>
      <c r="N1491" s="30" t="s">
        <v>2821</v>
      </c>
      <c r="O1491" s="30">
        <v>40</v>
      </c>
      <c r="P1491" s="30" t="s">
        <v>15</v>
      </c>
      <c r="Q1491" s="62" t="s">
        <v>2797</v>
      </c>
      <c r="R1491" s="62" t="s">
        <v>2798</v>
      </c>
      <c r="S1491" s="62">
        <v>14.75</v>
      </c>
      <c r="T1491" s="62" t="s">
        <v>2799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0"/>
      <c r="AA1491" s="30"/>
      <c r="AB1491" s="32">
        <v>44749</v>
      </c>
      <c r="AC1491" s="32">
        <v>44749</v>
      </c>
      <c r="AD1491" s="30" t="s">
        <v>194</v>
      </c>
      <c r="AE1491" s="30"/>
      <c r="AF1491" s="32">
        <v>44767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131"/>
    </row>
    <row r="1492" spans="1:51">
      <c r="A1492" s="30" t="s">
        <v>78</v>
      </c>
      <c r="B1492" s="30" t="s">
        <v>119</v>
      </c>
      <c r="C1492" s="62" t="s">
        <v>2814</v>
      </c>
      <c r="D1492" s="30">
        <v>2022</v>
      </c>
      <c r="E1492" s="30">
        <v>6</v>
      </c>
      <c r="F1492" s="205" t="s">
        <v>2813</v>
      </c>
      <c r="G1492" s="30" t="s">
        <v>121</v>
      </c>
      <c r="H1492" s="30"/>
      <c r="I1492" s="62" t="s">
        <v>83</v>
      </c>
      <c r="J1492" s="62" t="s">
        <v>2681</v>
      </c>
      <c r="K1492" s="30" t="s">
        <v>2815</v>
      </c>
      <c r="L1492" s="63" t="s">
        <v>2816</v>
      </c>
      <c r="M1492" s="63" t="s">
        <v>2817</v>
      </c>
      <c r="N1492" s="30" t="s">
        <v>2822</v>
      </c>
      <c r="O1492" s="30">
        <v>40</v>
      </c>
      <c r="P1492" s="30" t="s">
        <v>15</v>
      </c>
      <c r="Q1492" s="62" t="s">
        <v>2797</v>
      </c>
      <c r="R1492" s="62" t="s">
        <v>2798</v>
      </c>
      <c r="S1492" s="62">
        <v>14.75</v>
      </c>
      <c r="T1492" s="62" t="s">
        <v>2799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0"/>
      <c r="AA1492" s="30"/>
      <c r="AB1492" s="32">
        <v>44749</v>
      </c>
      <c r="AC1492" s="32">
        <v>44749</v>
      </c>
      <c r="AD1492" s="30" t="s">
        <v>194</v>
      </c>
      <c r="AE1492" s="30"/>
      <c r="AF1492" s="32">
        <v>44767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131"/>
    </row>
    <row r="1493" spans="1:51">
      <c r="A1493" s="30" t="s">
        <v>78</v>
      </c>
      <c r="B1493" s="30" t="s">
        <v>119</v>
      </c>
      <c r="C1493" s="62" t="s">
        <v>2814</v>
      </c>
      <c r="D1493" s="30">
        <v>2022</v>
      </c>
      <c r="E1493" s="30">
        <v>6</v>
      </c>
      <c r="F1493" s="27" t="s">
        <v>2823</v>
      </c>
      <c r="G1493" s="30" t="s">
        <v>121</v>
      </c>
      <c r="H1493" s="30"/>
      <c r="I1493" s="62" t="s">
        <v>168</v>
      </c>
      <c r="J1493" s="62" t="s">
        <v>2681</v>
      </c>
      <c r="K1493" s="30" t="s">
        <v>2815</v>
      </c>
      <c r="L1493" s="62" t="s">
        <v>2825</v>
      </c>
      <c r="M1493" s="63" t="s">
        <v>2826</v>
      </c>
      <c r="N1493" s="30" t="s">
        <v>2827</v>
      </c>
      <c r="O1493" s="30">
        <v>40</v>
      </c>
      <c r="P1493" s="30" t="s">
        <v>15</v>
      </c>
      <c r="Q1493" s="62" t="s">
        <v>2797</v>
      </c>
      <c r="R1493" s="62" t="s">
        <v>2798</v>
      </c>
      <c r="S1493" s="62">
        <v>14.75</v>
      </c>
      <c r="T1493" s="62" t="s">
        <v>2824</v>
      </c>
      <c r="U1493" s="30">
        <v>24</v>
      </c>
      <c r="V1493" s="30">
        <v>624</v>
      </c>
      <c r="W1493" s="62">
        <v>395</v>
      </c>
      <c r="X1493" s="30">
        <f t="shared" si="214"/>
        <v>0.24648</v>
      </c>
      <c r="Y1493" s="30" t="s">
        <v>93</v>
      </c>
      <c r="Z1493" s="30"/>
      <c r="AA1493" s="30"/>
      <c r="AB1493" s="32">
        <v>44749</v>
      </c>
      <c r="AC1493" s="32">
        <v>44749</v>
      </c>
      <c r="AD1493" s="30" t="s">
        <v>194</v>
      </c>
      <c r="AE1493" s="30"/>
      <c r="AF1493" s="32">
        <v>44768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131"/>
    </row>
    <row r="1494" spans="1:51">
      <c r="A1494" s="30" t="s">
        <v>78</v>
      </c>
      <c r="B1494" s="30" t="s">
        <v>119</v>
      </c>
      <c r="C1494" s="62" t="s">
        <v>2814</v>
      </c>
      <c r="D1494" s="30">
        <v>2022</v>
      </c>
      <c r="E1494" s="30">
        <v>6</v>
      </c>
      <c r="F1494" s="27" t="s">
        <v>2823</v>
      </c>
      <c r="G1494" s="30" t="s">
        <v>121</v>
      </c>
      <c r="H1494" s="30"/>
      <c r="I1494" s="62" t="s">
        <v>168</v>
      </c>
      <c r="J1494" s="62" t="s">
        <v>2681</v>
      </c>
      <c r="K1494" s="30" t="s">
        <v>2815</v>
      </c>
      <c r="L1494" s="62" t="s">
        <v>2825</v>
      </c>
      <c r="M1494" s="63" t="s">
        <v>2826</v>
      </c>
      <c r="N1494" s="30" t="s">
        <v>2828</v>
      </c>
      <c r="O1494" s="30">
        <v>40</v>
      </c>
      <c r="P1494" s="30" t="s">
        <v>15</v>
      </c>
      <c r="Q1494" s="62" t="s">
        <v>2797</v>
      </c>
      <c r="R1494" s="62" t="s">
        <v>2798</v>
      </c>
      <c r="S1494" s="62">
        <v>14.75</v>
      </c>
      <c r="T1494" s="62" t="s">
        <v>2824</v>
      </c>
      <c r="U1494" s="30">
        <v>24</v>
      </c>
      <c r="V1494" s="30">
        <v>624</v>
      </c>
      <c r="W1494" s="62">
        <v>395</v>
      </c>
      <c r="X1494" s="30">
        <f t="shared" ref="X1494" si="215">W1494*V1494/10^6</f>
        <v>0.24648</v>
      </c>
      <c r="Y1494" s="30" t="s">
        <v>93</v>
      </c>
      <c r="Z1494" s="30"/>
      <c r="AA1494" s="30"/>
      <c r="AB1494" s="32">
        <v>44749</v>
      </c>
      <c r="AC1494" s="32">
        <v>44749</v>
      </c>
      <c r="AD1494" s="30" t="s">
        <v>194</v>
      </c>
      <c r="AE1494" s="30"/>
      <c r="AF1494" s="32">
        <v>44768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131"/>
    </row>
    <row r="1495" spans="1:51">
      <c r="A1495" s="30" t="s">
        <v>78</v>
      </c>
      <c r="B1495" s="30" t="s">
        <v>119</v>
      </c>
      <c r="C1495" s="62" t="s">
        <v>2814</v>
      </c>
      <c r="D1495" s="30">
        <v>2022</v>
      </c>
      <c r="E1495" s="30">
        <v>6</v>
      </c>
      <c r="F1495" s="27" t="s">
        <v>2823</v>
      </c>
      <c r="G1495" s="30" t="s">
        <v>121</v>
      </c>
      <c r="H1495" s="30"/>
      <c r="I1495" s="62" t="s">
        <v>168</v>
      </c>
      <c r="J1495" s="62" t="s">
        <v>2681</v>
      </c>
      <c r="K1495" s="30" t="s">
        <v>2815</v>
      </c>
      <c r="L1495" s="62" t="s">
        <v>2825</v>
      </c>
      <c r="M1495" s="63" t="s">
        <v>2826</v>
      </c>
      <c r="N1495" s="30" t="s">
        <v>2829</v>
      </c>
      <c r="O1495" s="30">
        <v>40</v>
      </c>
      <c r="P1495" s="30" t="s">
        <v>15</v>
      </c>
      <c r="Q1495" s="62" t="s">
        <v>2797</v>
      </c>
      <c r="R1495" s="62" t="s">
        <v>2798</v>
      </c>
      <c r="S1495" s="62">
        <v>14.75</v>
      </c>
      <c r="T1495" s="62" t="s">
        <v>2799</v>
      </c>
      <c r="U1495" s="30">
        <v>24</v>
      </c>
      <c r="V1495" s="30">
        <v>624</v>
      </c>
      <c r="W1495" s="62">
        <v>400</v>
      </c>
      <c r="X1495" s="30">
        <f t="shared" si="214"/>
        <v>0.24959999999999999</v>
      </c>
      <c r="Y1495" s="30" t="s">
        <v>93</v>
      </c>
      <c r="Z1495" s="30"/>
      <c r="AA1495" s="30"/>
      <c r="AB1495" s="32">
        <v>44749</v>
      </c>
      <c r="AC1495" s="32">
        <v>44749</v>
      </c>
      <c r="AD1495" s="30" t="s">
        <v>194</v>
      </c>
      <c r="AE1495" s="30"/>
      <c r="AF1495" s="32">
        <v>44768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131"/>
    </row>
    <row r="1496" spans="1:51">
      <c r="A1496" s="30" t="s">
        <v>78</v>
      </c>
      <c r="B1496" s="30" t="s">
        <v>119</v>
      </c>
      <c r="C1496" s="62" t="s">
        <v>2814</v>
      </c>
      <c r="D1496" s="30">
        <v>2022</v>
      </c>
      <c r="E1496" s="30">
        <v>6</v>
      </c>
      <c r="F1496" s="27" t="s">
        <v>2823</v>
      </c>
      <c r="G1496" s="30" t="s">
        <v>121</v>
      </c>
      <c r="H1496" s="30"/>
      <c r="I1496" s="62" t="s">
        <v>168</v>
      </c>
      <c r="J1496" s="62" t="s">
        <v>2681</v>
      </c>
      <c r="K1496" s="30" t="s">
        <v>2815</v>
      </c>
      <c r="L1496" s="62" t="s">
        <v>2825</v>
      </c>
      <c r="M1496" s="63" t="s">
        <v>2826</v>
      </c>
      <c r="N1496" s="30" t="s">
        <v>2830</v>
      </c>
      <c r="O1496" s="30">
        <v>40</v>
      </c>
      <c r="P1496" s="30" t="s">
        <v>15</v>
      </c>
      <c r="Q1496" s="62" t="s">
        <v>2797</v>
      </c>
      <c r="R1496" s="62" t="s">
        <v>2798</v>
      </c>
      <c r="S1496" s="62">
        <v>14.75</v>
      </c>
      <c r="T1496" s="62" t="s">
        <v>2799</v>
      </c>
      <c r="U1496" s="30">
        <v>24</v>
      </c>
      <c r="V1496" s="30">
        <v>624</v>
      </c>
      <c r="W1496" s="62">
        <v>400</v>
      </c>
      <c r="X1496" s="30">
        <f t="shared" ref="X1496:X1503" si="216">W1496*V1496/10^6</f>
        <v>0.24959999999999999</v>
      </c>
      <c r="Y1496" s="30" t="s">
        <v>93</v>
      </c>
      <c r="Z1496" s="30"/>
      <c r="AA1496" s="30"/>
      <c r="AB1496" s="32">
        <v>44749</v>
      </c>
      <c r="AC1496" s="32">
        <v>44749</v>
      </c>
      <c r="AD1496" s="30" t="s">
        <v>194</v>
      </c>
      <c r="AE1496" s="30"/>
      <c r="AF1496" s="32">
        <v>44768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131"/>
    </row>
    <row r="1497" spans="1:51">
      <c r="A1497" s="30" t="s">
        <v>78</v>
      </c>
      <c r="B1497" s="30" t="s">
        <v>119</v>
      </c>
      <c r="C1497" s="62" t="s">
        <v>2814</v>
      </c>
      <c r="D1497" s="30">
        <v>2022</v>
      </c>
      <c r="E1497" s="30">
        <v>6</v>
      </c>
      <c r="F1497" s="27" t="s">
        <v>2823</v>
      </c>
      <c r="G1497" s="30" t="s">
        <v>121</v>
      </c>
      <c r="H1497" s="30"/>
      <c r="I1497" s="62" t="s">
        <v>168</v>
      </c>
      <c r="J1497" s="62" t="s">
        <v>2681</v>
      </c>
      <c r="K1497" s="30" t="s">
        <v>2815</v>
      </c>
      <c r="L1497" s="62" t="s">
        <v>2825</v>
      </c>
      <c r="M1497" s="63" t="s">
        <v>2826</v>
      </c>
      <c r="N1497" s="30" t="s">
        <v>2831</v>
      </c>
      <c r="O1497" s="30">
        <v>40</v>
      </c>
      <c r="P1497" s="30" t="s">
        <v>15</v>
      </c>
      <c r="Q1497" s="62" t="s">
        <v>2797</v>
      </c>
      <c r="R1497" s="62" t="s">
        <v>2798</v>
      </c>
      <c r="S1497" s="62">
        <v>14.75</v>
      </c>
      <c r="T1497" s="62" t="s">
        <v>2799</v>
      </c>
      <c r="U1497" s="30">
        <v>24</v>
      </c>
      <c r="V1497" s="30">
        <v>624</v>
      </c>
      <c r="W1497" s="62">
        <v>400</v>
      </c>
      <c r="X1497" s="30">
        <f t="shared" si="216"/>
        <v>0.24959999999999999</v>
      </c>
      <c r="Y1497" s="30" t="s">
        <v>93</v>
      </c>
      <c r="Z1497" s="30"/>
      <c r="AA1497" s="30"/>
      <c r="AB1497" s="32">
        <v>44749</v>
      </c>
      <c r="AC1497" s="32">
        <v>44749</v>
      </c>
      <c r="AD1497" s="30" t="s">
        <v>194</v>
      </c>
      <c r="AE1497" s="30"/>
      <c r="AF1497" s="32">
        <v>44768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131"/>
    </row>
    <row r="1498" spans="1:51">
      <c r="A1498" s="30" t="s">
        <v>78</v>
      </c>
      <c r="B1498" s="30" t="s">
        <v>119</v>
      </c>
      <c r="C1498" s="62" t="s">
        <v>2814</v>
      </c>
      <c r="D1498" s="30">
        <v>2022</v>
      </c>
      <c r="E1498" s="30">
        <v>6</v>
      </c>
      <c r="F1498" s="27" t="s">
        <v>2823</v>
      </c>
      <c r="G1498" s="30" t="s">
        <v>121</v>
      </c>
      <c r="H1498" s="30"/>
      <c r="I1498" s="62" t="s">
        <v>168</v>
      </c>
      <c r="J1498" s="62" t="s">
        <v>2681</v>
      </c>
      <c r="K1498" s="30" t="s">
        <v>2815</v>
      </c>
      <c r="L1498" s="62" t="s">
        <v>2825</v>
      </c>
      <c r="M1498" s="63" t="s">
        <v>2826</v>
      </c>
      <c r="N1498" s="30" t="s">
        <v>2832</v>
      </c>
      <c r="O1498" s="30">
        <v>40</v>
      </c>
      <c r="P1498" s="30" t="s">
        <v>15</v>
      </c>
      <c r="Q1498" s="62" t="s">
        <v>2797</v>
      </c>
      <c r="R1498" s="62" t="s">
        <v>2798</v>
      </c>
      <c r="S1498" s="62">
        <v>14.75</v>
      </c>
      <c r="T1498" s="62" t="s">
        <v>2799</v>
      </c>
      <c r="U1498" s="30">
        <v>24</v>
      </c>
      <c r="V1498" s="30">
        <v>624</v>
      </c>
      <c r="W1498" s="62">
        <v>400</v>
      </c>
      <c r="X1498" s="30">
        <f t="shared" si="216"/>
        <v>0.24959999999999999</v>
      </c>
      <c r="Y1498" s="30" t="s">
        <v>93</v>
      </c>
      <c r="Z1498" s="30"/>
      <c r="AA1498" s="30"/>
      <c r="AB1498" s="32">
        <v>44749</v>
      </c>
      <c r="AC1498" s="32">
        <v>44749</v>
      </c>
      <c r="AD1498" s="30" t="s">
        <v>194</v>
      </c>
      <c r="AE1498" s="30"/>
      <c r="AF1498" s="32">
        <v>44768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131"/>
    </row>
    <row r="1499" spans="1:51">
      <c r="A1499" s="30" t="s">
        <v>78</v>
      </c>
      <c r="B1499" s="30" t="s">
        <v>119</v>
      </c>
      <c r="C1499" s="62" t="s">
        <v>2814</v>
      </c>
      <c r="D1499" s="30">
        <v>2022</v>
      </c>
      <c r="E1499" s="30">
        <v>6</v>
      </c>
      <c r="F1499" s="27" t="s">
        <v>2823</v>
      </c>
      <c r="G1499" s="30" t="s">
        <v>121</v>
      </c>
      <c r="H1499" s="30"/>
      <c r="I1499" s="62" t="s">
        <v>168</v>
      </c>
      <c r="J1499" s="62" t="s">
        <v>2681</v>
      </c>
      <c r="K1499" s="30" t="s">
        <v>2815</v>
      </c>
      <c r="L1499" s="62" t="s">
        <v>2825</v>
      </c>
      <c r="M1499" s="63" t="s">
        <v>2826</v>
      </c>
      <c r="N1499" s="30" t="s">
        <v>2833</v>
      </c>
      <c r="O1499" s="30">
        <v>40</v>
      </c>
      <c r="P1499" s="30" t="s">
        <v>15</v>
      </c>
      <c r="Q1499" s="62" t="s">
        <v>2797</v>
      </c>
      <c r="R1499" s="62" t="s">
        <v>2798</v>
      </c>
      <c r="S1499" s="62">
        <v>14.75</v>
      </c>
      <c r="T1499" s="62" t="s">
        <v>2799</v>
      </c>
      <c r="U1499" s="30">
        <v>24</v>
      </c>
      <c r="V1499" s="30">
        <v>624</v>
      </c>
      <c r="W1499" s="62">
        <v>400</v>
      </c>
      <c r="X1499" s="30">
        <f t="shared" si="216"/>
        <v>0.24959999999999999</v>
      </c>
      <c r="Y1499" s="30" t="s">
        <v>93</v>
      </c>
      <c r="Z1499" s="30"/>
      <c r="AA1499" s="30"/>
      <c r="AB1499" s="32">
        <v>44749</v>
      </c>
      <c r="AC1499" s="32">
        <v>44749</v>
      </c>
      <c r="AD1499" s="30" t="s">
        <v>194</v>
      </c>
      <c r="AE1499" s="30"/>
      <c r="AF1499" s="32">
        <v>44768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131"/>
    </row>
    <row r="1500" spans="1:51">
      <c r="A1500" s="30" t="s">
        <v>78</v>
      </c>
      <c r="B1500" s="30" t="s">
        <v>119</v>
      </c>
      <c r="C1500" s="62" t="s">
        <v>2814</v>
      </c>
      <c r="D1500" s="30">
        <v>2022</v>
      </c>
      <c r="E1500" s="30">
        <v>6</v>
      </c>
      <c r="F1500" s="27" t="s">
        <v>2823</v>
      </c>
      <c r="G1500" s="30" t="s">
        <v>121</v>
      </c>
      <c r="H1500" s="30"/>
      <c r="I1500" s="62" t="s">
        <v>168</v>
      </c>
      <c r="J1500" s="62" t="s">
        <v>2681</v>
      </c>
      <c r="K1500" s="30" t="s">
        <v>2815</v>
      </c>
      <c r="L1500" s="62" t="s">
        <v>2825</v>
      </c>
      <c r="M1500" s="63" t="s">
        <v>2826</v>
      </c>
      <c r="N1500" s="30" t="s">
        <v>2834</v>
      </c>
      <c r="O1500" s="30">
        <v>40</v>
      </c>
      <c r="P1500" s="30" t="s">
        <v>15</v>
      </c>
      <c r="Q1500" s="62" t="s">
        <v>2797</v>
      </c>
      <c r="R1500" s="62" t="s">
        <v>2798</v>
      </c>
      <c r="S1500" s="62">
        <v>14.75</v>
      </c>
      <c r="T1500" s="62" t="s">
        <v>2799</v>
      </c>
      <c r="U1500" s="30">
        <v>24</v>
      </c>
      <c r="V1500" s="30">
        <v>624</v>
      </c>
      <c r="W1500" s="62">
        <v>400</v>
      </c>
      <c r="X1500" s="30">
        <f t="shared" si="216"/>
        <v>0.24959999999999999</v>
      </c>
      <c r="Y1500" s="30" t="s">
        <v>93</v>
      </c>
      <c r="Z1500" s="30"/>
      <c r="AA1500" s="30"/>
      <c r="AB1500" s="32">
        <v>44749</v>
      </c>
      <c r="AC1500" s="32">
        <v>44749</v>
      </c>
      <c r="AD1500" s="30" t="s">
        <v>194</v>
      </c>
      <c r="AE1500" s="30"/>
      <c r="AF1500" s="32">
        <v>44768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131"/>
    </row>
    <row r="1501" spans="1:51">
      <c r="A1501" s="30" t="s">
        <v>78</v>
      </c>
      <c r="B1501" s="30" t="s">
        <v>119</v>
      </c>
      <c r="C1501" s="62" t="s">
        <v>2814</v>
      </c>
      <c r="D1501" s="30">
        <v>2022</v>
      </c>
      <c r="E1501" s="30">
        <v>6</v>
      </c>
      <c r="F1501" s="27" t="s">
        <v>2823</v>
      </c>
      <c r="G1501" s="30" t="s">
        <v>121</v>
      </c>
      <c r="H1501" s="30"/>
      <c r="I1501" s="62" t="s">
        <v>168</v>
      </c>
      <c r="J1501" s="62" t="s">
        <v>2681</v>
      </c>
      <c r="K1501" s="30" t="s">
        <v>2815</v>
      </c>
      <c r="L1501" s="62" t="s">
        <v>2825</v>
      </c>
      <c r="M1501" s="63" t="s">
        <v>2826</v>
      </c>
      <c r="N1501" s="30" t="s">
        <v>2835</v>
      </c>
      <c r="O1501" s="30">
        <v>40</v>
      </c>
      <c r="P1501" s="30" t="s">
        <v>15</v>
      </c>
      <c r="Q1501" s="62" t="s">
        <v>2797</v>
      </c>
      <c r="R1501" s="62" t="s">
        <v>2798</v>
      </c>
      <c r="S1501" s="62">
        <v>14.75</v>
      </c>
      <c r="T1501" s="62" t="s">
        <v>2799</v>
      </c>
      <c r="U1501" s="30">
        <v>24</v>
      </c>
      <c r="V1501" s="30">
        <v>624</v>
      </c>
      <c r="W1501" s="62">
        <v>400</v>
      </c>
      <c r="X1501" s="30">
        <f t="shared" si="216"/>
        <v>0.24959999999999999</v>
      </c>
      <c r="Y1501" s="30" t="s">
        <v>93</v>
      </c>
      <c r="Z1501" s="30"/>
      <c r="AA1501" s="30"/>
      <c r="AB1501" s="32">
        <v>44749</v>
      </c>
      <c r="AC1501" s="32">
        <v>44749</v>
      </c>
      <c r="AD1501" s="30" t="s">
        <v>194</v>
      </c>
      <c r="AE1501" s="30"/>
      <c r="AF1501" s="32">
        <v>44768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131"/>
    </row>
    <row r="1502" spans="1:51">
      <c r="A1502" s="30" t="s">
        <v>78</v>
      </c>
      <c r="B1502" s="30" t="s">
        <v>119</v>
      </c>
      <c r="C1502" s="62" t="s">
        <v>2814</v>
      </c>
      <c r="D1502" s="30">
        <v>2022</v>
      </c>
      <c r="E1502" s="30">
        <v>6</v>
      </c>
      <c r="F1502" s="27" t="s">
        <v>2823</v>
      </c>
      <c r="G1502" s="30" t="s">
        <v>121</v>
      </c>
      <c r="H1502" s="30"/>
      <c r="I1502" s="62" t="s">
        <v>168</v>
      </c>
      <c r="J1502" s="62" t="s">
        <v>2681</v>
      </c>
      <c r="K1502" s="30" t="s">
        <v>2815</v>
      </c>
      <c r="L1502" s="62" t="s">
        <v>2825</v>
      </c>
      <c r="M1502" s="63" t="s">
        <v>2826</v>
      </c>
      <c r="N1502" s="30" t="s">
        <v>2836</v>
      </c>
      <c r="O1502" s="30">
        <v>40</v>
      </c>
      <c r="P1502" s="30" t="s">
        <v>15</v>
      </c>
      <c r="Q1502" s="62" t="s">
        <v>2797</v>
      </c>
      <c r="R1502" s="62" t="s">
        <v>2798</v>
      </c>
      <c r="S1502" s="62">
        <v>14.75</v>
      </c>
      <c r="T1502" s="62" t="s">
        <v>2799</v>
      </c>
      <c r="U1502" s="30">
        <v>24</v>
      </c>
      <c r="V1502" s="30">
        <v>624</v>
      </c>
      <c r="W1502" s="62">
        <v>400</v>
      </c>
      <c r="X1502" s="30">
        <f t="shared" si="216"/>
        <v>0.24959999999999999</v>
      </c>
      <c r="Y1502" s="30" t="s">
        <v>93</v>
      </c>
      <c r="Z1502" s="30"/>
      <c r="AA1502" s="30"/>
      <c r="AB1502" s="32">
        <v>44749</v>
      </c>
      <c r="AC1502" s="32">
        <v>44749</v>
      </c>
      <c r="AD1502" s="30" t="s">
        <v>194</v>
      </c>
      <c r="AE1502" s="30"/>
      <c r="AF1502" s="32">
        <v>44768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131"/>
    </row>
    <row r="1503" spans="1:51">
      <c r="A1503" s="30" t="s">
        <v>78</v>
      </c>
      <c r="B1503" s="30" t="s">
        <v>100</v>
      </c>
      <c r="C1503" s="62" t="s">
        <v>2838</v>
      </c>
      <c r="D1503" s="30">
        <v>2022</v>
      </c>
      <c r="E1503" s="30">
        <v>6</v>
      </c>
      <c r="F1503" s="205" t="s">
        <v>2837</v>
      </c>
      <c r="G1503" s="30" t="s">
        <v>121</v>
      </c>
      <c r="H1503" s="30"/>
      <c r="I1503" s="62" t="s">
        <v>150</v>
      </c>
      <c r="J1503" s="62" t="s">
        <v>2641</v>
      </c>
      <c r="K1503" s="30" t="s">
        <v>2839</v>
      </c>
      <c r="L1503" s="196" t="s">
        <v>2840</v>
      </c>
      <c r="M1503" s="196" t="s">
        <v>2841</v>
      </c>
      <c r="N1503" s="30" t="s">
        <v>2842</v>
      </c>
      <c r="O1503" s="30">
        <v>40</v>
      </c>
      <c r="P1503" s="30" t="s">
        <v>15</v>
      </c>
      <c r="Q1503" s="62" t="s">
        <v>294</v>
      </c>
      <c r="R1503" s="62" t="s">
        <v>550</v>
      </c>
      <c r="S1503" s="62">
        <v>14.75</v>
      </c>
      <c r="T1503" s="62" t="s">
        <v>300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0"/>
      <c r="AA1503" s="30"/>
      <c r="AB1503" s="32">
        <v>44753</v>
      </c>
      <c r="AC1503" s="32">
        <v>44753</v>
      </c>
      <c r="AD1503" s="30" t="s">
        <v>194</v>
      </c>
      <c r="AE1503" s="30"/>
      <c r="AF1503" s="32">
        <v>44779</v>
      </c>
      <c r="AG1503" s="32">
        <v>44779</v>
      </c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131"/>
    </row>
    <row r="1504" spans="1:51">
      <c r="A1504" s="30" t="s">
        <v>78</v>
      </c>
      <c r="B1504" s="30" t="s">
        <v>100</v>
      </c>
      <c r="C1504" s="62" t="s">
        <v>2838</v>
      </c>
      <c r="D1504" s="30">
        <v>2022</v>
      </c>
      <c r="E1504" s="30">
        <v>6</v>
      </c>
      <c r="F1504" s="205" t="s">
        <v>2837</v>
      </c>
      <c r="G1504" s="30" t="s">
        <v>121</v>
      </c>
      <c r="H1504" s="30"/>
      <c r="I1504" s="62" t="s">
        <v>150</v>
      </c>
      <c r="J1504" s="62" t="s">
        <v>2641</v>
      </c>
      <c r="K1504" s="30" t="s">
        <v>2839</v>
      </c>
      <c r="L1504" s="196" t="s">
        <v>2840</v>
      </c>
      <c r="M1504" s="196" t="s">
        <v>2841</v>
      </c>
      <c r="N1504" s="30" t="s">
        <v>2843</v>
      </c>
      <c r="O1504" s="30">
        <v>40</v>
      </c>
      <c r="P1504" s="30" t="s">
        <v>15</v>
      </c>
      <c r="Q1504" s="62" t="s">
        <v>294</v>
      </c>
      <c r="R1504" s="62" t="s">
        <v>550</v>
      </c>
      <c r="S1504" s="62">
        <v>14.75</v>
      </c>
      <c r="T1504" s="62" t="s">
        <v>300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0"/>
      <c r="AA1504" s="30"/>
      <c r="AB1504" s="32">
        <v>44753</v>
      </c>
      <c r="AC1504" s="32">
        <v>44753</v>
      </c>
      <c r="AD1504" s="30" t="s">
        <v>194</v>
      </c>
      <c r="AE1504" s="30"/>
      <c r="AF1504" s="32">
        <v>44779</v>
      </c>
      <c r="AG1504" s="32">
        <v>44779</v>
      </c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131"/>
    </row>
    <row r="1505" spans="1:51">
      <c r="A1505" s="30" t="s">
        <v>78</v>
      </c>
      <c r="B1505" s="30" t="s">
        <v>100</v>
      </c>
      <c r="C1505" s="62" t="s">
        <v>2838</v>
      </c>
      <c r="D1505" s="30">
        <v>2022</v>
      </c>
      <c r="E1505" s="30">
        <v>6</v>
      </c>
      <c r="F1505" s="205" t="s">
        <v>2837</v>
      </c>
      <c r="G1505" s="30" t="s">
        <v>121</v>
      </c>
      <c r="H1505" s="30"/>
      <c r="I1505" s="62" t="s">
        <v>150</v>
      </c>
      <c r="J1505" s="62" t="s">
        <v>2641</v>
      </c>
      <c r="K1505" s="30" t="s">
        <v>2839</v>
      </c>
      <c r="L1505" s="196" t="s">
        <v>2840</v>
      </c>
      <c r="M1505" s="196" t="s">
        <v>2841</v>
      </c>
      <c r="N1505" s="30" t="s">
        <v>2844</v>
      </c>
      <c r="O1505" s="30">
        <v>40</v>
      </c>
      <c r="P1505" s="30" t="s">
        <v>15</v>
      </c>
      <c r="Q1505" s="62" t="s">
        <v>294</v>
      </c>
      <c r="R1505" s="62" t="s">
        <v>550</v>
      </c>
      <c r="S1505" s="62">
        <v>14.75</v>
      </c>
      <c r="T1505" s="62" t="s">
        <v>300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0"/>
      <c r="AA1505" s="30"/>
      <c r="AB1505" s="32">
        <v>44753</v>
      </c>
      <c r="AC1505" s="32">
        <v>44753</v>
      </c>
      <c r="AD1505" s="30" t="s">
        <v>194</v>
      </c>
      <c r="AE1505" s="30"/>
      <c r="AF1505" s="32">
        <v>44779</v>
      </c>
      <c r="AG1505" s="32">
        <v>44779</v>
      </c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131"/>
    </row>
    <row r="1506" spans="1:51">
      <c r="A1506" s="30" t="s">
        <v>78</v>
      </c>
      <c r="B1506" s="30" t="s">
        <v>100</v>
      </c>
      <c r="C1506" s="62" t="s">
        <v>2838</v>
      </c>
      <c r="D1506" s="30">
        <v>2022</v>
      </c>
      <c r="E1506" s="30">
        <v>6</v>
      </c>
      <c r="F1506" s="205" t="s">
        <v>2837</v>
      </c>
      <c r="G1506" s="30" t="s">
        <v>121</v>
      </c>
      <c r="H1506" s="30"/>
      <c r="I1506" s="62" t="s">
        <v>150</v>
      </c>
      <c r="J1506" s="62" t="s">
        <v>2641</v>
      </c>
      <c r="K1506" s="30" t="s">
        <v>2839</v>
      </c>
      <c r="L1506" s="196" t="s">
        <v>2840</v>
      </c>
      <c r="M1506" s="196" t="s">
        <v>2841</v>
      </c>
      <c r="N1506" s="30" t="s">
        <v>2845</v>
      </c>
      <c r="O1506" s="30">
        <v>40</v>
      </c>
      <c r="P1506" s="30" t="s">
        <v>15</v>
      </c>
      <c r="Q1506" s="62" t="s">
        <v>294</v>
      </c>
      <c r="R1506" s="62" t="s">
        <v>550</v>
      </c>
      <c r="S1506" s="62">
        <v>14.75</v>
      </c>
      <c r="T1506" s="62" t="s">
        <v>300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0"/>
      <c r="AA1506" s="30"/>
      <c r="AB1506" s="32">
        <v>44753</v>
      </c>
      <c r="AC1506" s="32">
        <v>44753</v>
      </c>
      <c r="AD1506" s="30" t="s">
        <v>194</v>
      </c>
      <c r="AE1506" s="30"/>
      <c r="AF1506" s="32">
        <v>44779</v>
      </c>
      <c r="AG1506" s="32">
        <v>44779</v>
      </c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131"/>
    </row>
    <row r="1507" spans="1:51">
      <c r="A1507" s="30" t="s">
        <v>78</v>
      </c>
      <c r="B1507" s="30" t="s">
        <v>100</v>
      </c>
      <c r="C1507" s="62" t="s">
        <v>2838</v>
      </c>
      <c r="D1507" s="30">
        <v>2022</v>
      </c>
      <c r="E1507" s="30">
        <v>6</v>
      </c>
      <c r="F1507" s="205" t="s">
        <v>2837</v>
      </c>
      <c r="G1507" s="30" t="s">
        <v>121</v>
      </c>
      <c r="H1507" s="30"/>
      <c r="I1507" s="62" t="s">
        <v>150</v>
      </c>
      <c r="J1507" s="62" t="s">
        <v>2641</v>
      </c>
      <c r="K1507" s="30" t="s">
        <v>2839</v>
      </c>
      <c r="L1507" s="196" t="s">
        <v>2840</v>
      </c>
      <c r="M1507" s="196" t="s">
        <v>2841</v>
      </c>
      <c r="N1507" s="30" t="s">
        <v>2846</v>
      </c>
      <c r="O1507" s="30">
        <v>40</v>
      </c>
      <c r="P1507" s="30" t="s">
        <v>15</v>
      </c>
      <c r="Q1507" s="62" t="s">
        <v>294</v>
      </c>
      <c r="R1507" s="62" t="s">
        <v>550</v>
      </c>
      <c r="S1507" s="62">
        <v>14.75</v>
      </c>
      <c r="T1507" s="62" t="s">
        <v>300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0"/>
      <c r="AA1507" s="30"/>
      <c r="AB1507" s="32">
        <v>44753</v>
      </c>
      <c r="AC1507" s="32">
        <v>44753</v>
      </c>
      <c r="AD1507" s="30" t="s">
        <v>194</v>
      </c>
      <c r="AE1507" s="30"/>
      <c r="AF1507" s="32">
        <v>44779</v>
      </c>
      <c r="AG1507" s="32">
        <v>44779</v>
      </c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131"/>
    </row>
    <row r="1508" spans="1:51">
      <c r="A1508" s="30" t="s">
        <v>78</v>
      </c>
      <c r="B1508" s="30" t="s">
        <v>100</v>
      </c>
      <c r="C1508" s="62" t="s">
        <v>2838</v>
      </c>
      <c r="D1508" s="30">
        <v>2022</v>
      </c>
      <c r="E1508" s="30">
        <v>6</v>
      </c>
      <c r="F1508" s="205" t="s">
        <v>2837</v>
      </c>
      <c r="G1508" s="30" t="s">
        <v>121</v>
      </c>
      <c r="H1508" s="30"/>
      <c r="I1508" s="62" t="s">
        <v>150</v>
      </c>
      <c r="J1508" s="62" t="s">
        <v>2641</v>
      </c>
      <c r="K1508" s="30" t="s">
        <v>2839</v>
      </c>
      <c r="L1508" s="196" t="s">
        <v>2840</v>
      </c>
      <c r="M1508" s="196" t="s">
        <v>2841</v>
      </c>
      <c r="N1508" s="30" t="s">
        <v>2847</v>
      </c>
      <c r="O1508" s="30">
        <v>40</v>
      </c>
      <c r="P1508" s="30" t="s">
        <v>15</v>
      </c>
      <c r="Q1508" s="62" t="s">
        <v>294</v>
      </c>
      <c r="R1508" s="62" t="s">
        <v>550</v>
      </c>
      <c r="S1508" s="62">
        <v>14.75</v>
      </c>
      <c r="T1508" s="62" t="s">
        <v>300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0"/>
      <c r="AA1508" s="30"/>
      <c r="AB1508" s="32">
        <v>44753</v>
      </c>
      <c r="AC1508" s="32">
        <v>44753</v>
      </c>
      <c r="AD1508" s="30" t="s">
        <v>194</v>
      </c>
      <c r="AE1508" s="30"/>
      <c r="AF1508" s="32">
        <v>44779</v>
      </c>
      <c r="AG1508" s="32">
        <v>44779</v>
      </c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131"/>
    </row>
    <row r="1509" spans="1:51">
      <c r="A1509" s="30" t="s">
        <v>78</v>
      </c>
      <c r="B1509" s="30" t="s">
        <v>100</v>
      </c>
      <c r="C1509" s="62" t="s">
        <v>2838</v>
      </c>
      <c r="D1509" s="30">
        <v>2022</v>
      </c>
      <c r="E1509" s="30">
        <v>6</v>
      </c>
      <c r="F1509" s="205" t="s">
        <v>2837</v>
      </c>
      <c r="G1509" s="30" t="s">
        <v>121</v>
      </c>
      <c r="H1509" s="30"/>
      <c r="I1509" s="62" t="s">
        <v>150</v>
      </c>
      <c r="J1509" s="62" t="s">
        <v>2641</v>
      </c>
      <c r="K1509" s="30" t="s">
        <v>2839</v>
      </c>
      <c r="L1509" s="196" t="s">
        <v>2840</v>
      </c>
      <c r="M1509" s="196" t="s">
        <v>2841</v>
      </c>
      <c r="N1509" s="30" t="s">
        <v>2848</v>
      </c>
      <c r="O1509" s="30">
        <v>40</v>
      </c>
      <c r="P1509" s="30" t="s">
        <v>15</v>
      </c>
      <c r="Q1509" s="62" t="s">
        <v>294</v>
      </c>
      <c r="R1509" s="62" t="s">
        <v>550</v>
      </c>
      <c r="S1509" s="62">
        <v>14.75</v>
      </c>
      <c r="T1509" s="62" t="s">
        <v>300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0"/>
      <c r="AA1509" s="30"/>
      <c r="AB1509" s="32">
        <v>44753</v>
      </c>
      <c r="AC1509" s="32">
        <v>44753</v>
      </c>
      <c r="AD1509" s="30" t="s">
        <v>194</v>
      </c>
      <c r="AE1509" s="30"/>
      <c r="AF1509" s="32">
        <v>44779</v>
      </c>
      <c r="AG1509" s="32">
        <v>44779</v>
      </c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131"/>
    </row>
    <row r="1510" spans="1:51">
      <c r="A1510" s="30" t="s">
        <v>78</v>
      </c>
      <c r="B1510" s="30" t="s">
        <v>100</v>
      </c>
      <c r="C1510" s="62" t="s">
        <v>2838</v>
      </c>
      <c r="D1510" s="30">
        <v>2022</v>
      </c>
      <c r="E1510" s="30">
        <v>6</v>
      </c>
      <c r="F1510" s="205" t="s">
        <v>2837</v>
      </c>
      <c r="G1510" s="30" t="s">
        <v>121</v>
      </c>
      <c r="H1510" s="30"/>
      <c r="I1510" s="62" t="s">
        <v>150</v>
      </c>
      <c r="J1510" s="62" t="s">
        <v>2641</v>
      </c>
      <c r="K1510" s="30" t="s">
        <v>2839</v>
      </c>
      <c r="L1510" s="196" t="s">
        <v>2840</v>
      </c>
      <c r="M1510" s="196" t="s">
        <v>2841</v>
      </c>
      <c r="N1510" s="30" t="s">
        <v>2849</v>
      </c>
      <c r="O1510" s="30">
        <v>40</v>
      </c>
      <c r="P1510" s="30" t="s">
        <v>15</v>
      </c>
      <c r="Q1510" s="62" t="s">
        <v>294</v>
      </c>
      <c r="R1510" s="62" t="s">
        <v>550</v>
      </c>
      <c r="S1510" s="62">
        <v>14.75</v>
      </c>
      <c r="T1510" s="62" t="s">
        <v>300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0"/>
      <c r="AA1510" s="30"/>
      <c r="AB1510" s="32">
        <v>44753</v>
      </c>
      <c r="AC1510" s="32">
        <v>44753</v>
      </c>
      <c r="AD1510" s="30" t="s">
        <v>194</v>
      </c>
      <c r="AE1510" s="30"/>
      <c r="AF1510" s="32">
        <v>44779</v>
      </c>
      <c r="AG1510" s="32">
        <v>44779</v>
      </c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131"/>
    </row>
    <row r="1511" spans="1:51">
      <c r="A1511" s="30" t="s">
        <v>78</v>
      </c>
      <c r="B1511" s="30" t="s">
        <v>100</v>
      </c>
      <c r="C1511" s="62" t="s">
        <v>2838</v>
      </c>
      <c r="D1511" s="30">
        <v>2022</v>
      </c>
      <c r="E1511" s="30">
        <v>6</v>
      </c>
      <c r="F1511" s="205" t="s">
        <v>2837</v>
      </c>
      <c r="G1511" s="30" t="s">
        <v>121</v>
      </c>
      <c r="H1511" s="30"/>
      <c r="I1511" s="62" t="s">
        <v>150</v>
      </c>
      <c r="J1511" s="62" t="s">
        <v>2641</v>
      </c>
      <c r="K1511" s="30" t="s">
        <v>2839</v>
      </c>
      <c r="L1511" s="196" t="s">
        <v>2840</v>
      </c>
      <c r="M1511" s="196" t="s">
        <v>2841</v>
      </c>
      <c r="N1511" s="30" t="s">
        <v>2850</v>
      </c>
      <c r="O1511" s="30">
        <v>40</v>
      </c>
      <c r="P1511" s="30" t="s">
        <v>15</v>
      </c>
      <c r="Q1511" s="62" t="s">
        <v>294</v>
      </c>
      <c r="R1511" s="62" t="s">
        <v>550</v>
      </c>
      <c r="S1511" s="62">
        <v>14.75</v>
      </c>
      <c r="T1511" s="62" t="s">
        <v>300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0"/>
      <c r="AA1511" s="30"/>
      <c r="AB1511" s="32">
        <v>44753</v>
      </c>
      <c r="AC1511" s="32">
        <v>44753</v>
      </c>
      <c r="AD1511" s="30" t="s">
        <v>194</v>
      </c>
      <c r="AE1511" s="30"/>
      <c r="AF1511" s="32">
        <v>44779</v>
      </c>
      <c r="AG1511" s="32">
        <v>44779</v>
      </c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131"/>
    </row>
    <row r="1512" spans="1:5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2851</v>
      </c>
      <c r="G1512" s="30" t="s">
        <v>121</v>
      </c>
      <c r="H1512" s="30"/>
      <c r="I1512" s="62" t="s">
        <v>150</v>
      </c>
      <c r="J1512" s="62" t="s">
        <v>2641</v>
      </c>
      <c r="K1512" s="30" t="s">
        <v>2839</v>
      </c>
      <c r="L1512" s="25" t="s">
        <v>2852</v>
      </c>
      <c r="M1512" s="196" t="s">
        <v>2853</v>
      </c>
      <c r="N1512" s="201" t="s">
        <v>2854</v>
      </c>
      <c r="O1512" s="30">
        <v>40</v>
      </c>
      <c r="P1512" s="30" t="s">
        <v>15</v>
      </c>
      <c r="Q1512" s="62" t="s">
        <v>2797</v>
      </c>
      <c r="R1512" s="62" t="s">
        <v>2798</v>
      </c>
      <c r="S1512" s="62">
        <v>14.75</v>
      </c>
      <c r="T1512" s="62" t="s">
        <v>2824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0"/>
      <c r="AA1512" s="30"/>
      <c r="AB1512" s="32">
        <v>44753</v>
      </c>
      <c r="AC1512" s="32">
        <v>44753</v>
      </c>
      <c r="AD1512" s="30" t="s">
        <v>194</v>
      </c>
      <c r="AE1512" s="30"/>
      <c r="AF1512" s="32">
        <v>44771</v>
      </c>
      <c r="AG1512" s="32">
        <v>44779</v>
      </c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131"/>
    </row>
    <row r="1513" spans="1:5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2851</v>
      </c>
      <c r="G1513" s="30" t="s">
        <v>121</v>
      </c>
      <c r="H1513" s="30"/>
      <c r="I1513" s="62" t="s">
        <v>150</v>
      </c>
      <c r="J1513" s="62" t="s">
        <v>2641</v>
      </c>
      <c r="K1513" s="30" t="s">
        <v>2839</v>
      </c>
      <c r="L1513" s="25" t="s">
        <v>2852</v>
      </c>
      <c r="M1513" s="196" t="s">
        <v>2853</v>
      </c>
      <c r="N1513" s="201" t="s">
        <v>2855</v>
      </c>
      <c r="O1513" s="30">
        <v>40</v>
      </c>
      <c r="P1513" s="30" t="s">
        <v>15</v>
      </c>
      <c r="Q1513" s="62" t="s">
        <v>2797</v>
      </c>
      <c r="R1513" s="62" t="s">
        <v>2798</v>
      </c>
      <c r="S1513" s="62">
        <v>14.75</v>
      </c>
      <c r="T1513" s="62" t="s">
        <v>2824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0"/>
      <c r="AA1513" s="30"/>
      <c r="AB1513" s="32">
        <v>44753</v>
      </c>
      <c r="AC1513" s="32">
        <v>44753</v>
      </c>
      <c r="AD1513" s="30" t="s">
        <v>194</v>
      </c>
      <c r="AE1513" s="30"/>
      <c r="AF1513" s="32">
        <v>44771</v>
      </c>
      <c r="AG1513" s="32">
        <v>44779</v>
      </c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131"/>
    </row>
    <row r="1514" spans="1:5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2851</v>
      </c>
      <c r="G1514" s="30" t="s">
        <v>121</v>
      </c>
      <c r="H1514" s="30"/>
      <c r="I1514" s="62" t="s">
        <v>150</v>
      </c>
      <c r="J1514" s="62" t="s">
        <v>2641</v>
      </c>
      <c r="K1514" s="30" t="s">
        <v>2839</v>
      </c>
      <c r="L1514" s="25" t="s">
        <v>2852</v>
      </c>
      <c r="M1514" s="196" t="s">
        <v>2853</v>
      </c>
      <c r="N1514" s="201" t="s">
        <v>2856</v>
      </c>
      <c r="O1514" s="30">
        <v>40</v>
      </c>
      <c r="P1514" s="30" t="s">
        <v>15</v>
      </c>
      <c r="Q1514" s="62" t="s">
        <v>2797</v>
      </c>
      <c r="R1514" s="62" t="s">
        <v>2798</v>
      </c>
      <c r="S1514" s="62">
        <v>14.75</v>
      </c>
      <c r="T1514" s="62" t="s">
        <v>2824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0"/>
      <c r="AA1514" s="30"/>
      <c r="AB1514" s="32">
        <v>44753</v>
      </c>
      <c r="AC1514" s="32">
        <v>44753</v>
      </c>
      <c r="AD1514" s="30" t="s">
        <v>194</v>
      </c>
      <c r="AE1514" s="30"/>
      <c r="AF1514" s="32">
        <v>44771</v>
      </c>
      <c r="AG1514" s="32">
        <v>44779</v>
      </c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131"/>
    </row>
    <row r="1515" spans="1:5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2851</v>
      </c>
      <c r="G1515" s="30" t="s">
        <v>121</v>
      </c>
      <c r="H1515" s="30"/>
      <c r="I1515" s="62" t="s">
        <v>150</v>
      </c>
      <c r="J1515" s="62" t="s">
        <v>2641</v>
      </c>
      <c r="K1515" s="30" t="s">
        <v>2839</v>
      </c>
      <c r="L1515" s="25" t="s">
        <v>2852</v>
      </c>
      <c r="M1515" s="196" t="s">
        <v>2853</v>
      </c>
      <c r="N1515" s="201" t="s">
        <v>2857</v>
      </c>
      <c r="O1515" s="30">
        <v>40</v>
      </c>
      <c r="P1515" s="30" t="s">
        <v>15</v>
      </c>
      <c r="Q1515" s="62" t="s">
        <v>2797</v>
      </c>
      <c r="R1515" s="62" t="s">
        <v>2798</v>
      </c>
      <c r="S1515" s="62">
        <v>14.75</v>
      </c>
      <c r="T1515" s="62" t="s">
        <v>2799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0"/>
      <c r="AA1515" s="30"/>
      <c r="AB1515" s="32">
        <v>44753</v>
      </c>
      <c r="AC1515" s="32">
        <v>44753</v>
      </c>
      <c r="AD1515" s="30" t="s">
        <v>194</v>
      </c>
      <c r="AE1515" s="30"/>
      <c r="AF1515" s="32">
        <v>44771</v>
      </c>
      <c r="AG1515" s="32">
        <v>44779</v>
      </c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131"/>
    </row>
    <row r="1516" spans="1:5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2851</v>
      </c>
      <c r="G1516" s="30" t="s">
        <v>121</v>
      </c>
      <c r="H1516" s="30"/>
      <c r="I1516" s="62" t="s">
        <v>150</v>
      </c>
      <c r="J1516" s="62" t="s">
        <v>2641</v>
      </c>
      <c r="K1516" s="30" t="s">
        <v>2839</v>
      </c>
      <c r="L1516" s="25" t="s">
        <v>2852</v>
      </c>
      <c r="M1516" s="196" t="s">
        <v>2853</v>
      </c>
      <c r="N1516" s="201" t="s">
        <v>2858</v>
      </c>
      <c r="O1516" s="30">
        <v>40</v>
      </c>
      <c r="P1516" s="30" t="s">
        <v>15</v>
      </c>
      <c r="Q1516" s="62" t="s">
        <v>2797</v>
      </c>
      <c r="R1516" s="62" t="s">
        <v>2798</v>
      </c>
      <c r="S1516" s="62">
        <v>14.75</v>
      </c>
      <c r="T1516" s="62" t="s">
        <v>2799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0"/>
      <c r="AA1516" s="30"/>
      <c r="AB1516" s="32">
        <v>44753</v>
      </c>
      <c r="AC1516" s="32">
        <v>44753</v>
      </c>
      <c r="AD1516" s="30" t="s">
        <v>194</v>
      </c>
      <c r="AE1516" s="30"/>
      <c r="AF1516" s="32">
        <v>44771</v>
      </c>
      <c r="AG1516" s="32">
        <v>44779</v>
      </c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131"/>
    </row>
    <row r="1517" spans="1:5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2851</v>
      </c>
      <c r="G1517" s="30" t="s">
        <v>121</v>
      </c>
      <c r="H1517" s="30"/>
      <c r="I1517" s="62" t="s">
        <v>150</v>
      </c>
      <c r="J1517" s="62" t="s">
        <v>2641</v>
      </c>
      <c r="K1517" s="30" t="s">
        <v>2839</v>
      </c>
      <c r="L1517" s="25" t="s">
        <v>2852</v>
      </c>
      <c r="M1517" s="196" t="s">
        <v>2853</v>
      </c>
      <c r="N1517" s="201" t="s">
        <v>2859</v>
      </c>
      <c r="O1517" s="30">
        <v>40</v>
      </c>
      <c r="P1517" s="30" t="s">
        <v>15</v>
      </c>
      <c r="Q1517" s="62" t="s">
        <v>2797</v>
      </c>
      <c r="R1517" s="62" t="s">
        <v>2798</v>
      </c>
      <c r="S1517" s="62">
        <v>14.75</v>
      </c>
      <c r="T1517" s="62" t="s">
        <v>2799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0"/>
      <c r="AA1517" s="30"/>
      <c r="AB1517" s="32">
        <v>44753</v>
      </c>
      <c r="AC1517" s="32">
        <v>44753</v>
      </c>
      <c r="AD1517" s="30" t="s">
        <v>194</v>
      </c>
      <c r="AE1517" s="30"/>
      <c r="AF1517" s="32">
        <v>44771</v>
      </c>
      <c r="AG1517" s="32">
        <v>44779</v>
      </c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131"/>
    </row>
    <row r="1518" spans="1:5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2851</v>
      </c>
      <c r="G1518" s="30" t="s">
        <v>121</v>
      </c>
      <c r="H1518" s="30"/>
      <c r="I1518" s="62" t="s">
        <v>150</v>
      </c>
      <c r="J1518" s="62" t="s">
        <v>2641</v>
      </c>
      <c r="K1518" s="30" t="s">
        <v>2839</v>
      </c>
      <c r="L1518" s="25" t="s">
        <v>2852</v>
      </c>
      <c r="M1518" s="196" t="s">
        <v>2853</v>
      </c>
      <c r="N1518" s="201" t="s">
        <v>2860</v>
      </c>
      <c r="O1518" s="30">
        <v>40</v>
      </c>
      <c r="P1518" s="30" t="s">
        <v>15</v>
      </c>
      <c r="Q1518" s="62" t="s">
        <v>2797</v>
      </c>
      <c r="R1518" s="62" t="s">
        <v>2798</v>
      </c>
      <c r="S1518" s="62">
        <v>14.75</v>
      </c>
      <c r="T1518" s="62" t="s">
        <v>2799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0"/>
      <c r="AA1518" s="30"/>
      <c r="AB1518" s="32">
        <v>44753</v>
      </c>
      <c r="AC1518" s="32">
        <v>44753</v>
      </c>
      <c r="AD1518" s="30" t="s">
        <v>194</v>
      </c>
      <c r="AE1518" s="30"/>
      <c r="AF1518" s="32">
        <v>44771</v>
      </c>
      <c r="AG1518" s="32">
        <v>44779</v>
      </c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131"/>
    </row>
    <row r="1519" spans="1:5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2851</v>
      </c>
      <c r="G1519" s="30" t="s">
        <v>121</v>
      </c>
      <c r="H1519" s="30"/>
      <c r="I1519" s="62" t="s">
        <v>150</v>
      </c>
      <c r="J1519" s="62" t="s">
        <v>2641</v>
      </c>
      <c r="K1519" s="30" t="s">
        <v>2839</v>
      </c>
      <c r="L1519" s="25" t="s">
        <v>2852</v>
      </c>
      <c r="M1519" s="196" t="s">
        <v>2853</v>
      </c>
      <c r="N1519" s="201" t="s">
        <v>2861</v>
      </c>
      <c r="O1519" s="30">
        <v>40</v>
      </c>
      <c r="P1519" s="30" t="s">
        <v>15</v>
      </c>
      <c r="Q1519" s="62" t="s">
        <v>2797</v>
      </c>
      <c r="R1519" s="62" t="s">
        <v>2798</v>
      </c>
      <c r="S1519" s="62">
        <v>14.75</v>
      </c>
      <c r="T1519" s="62" t="s">
        <v>2799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0"/>
      <c r="AA1519" s="30"/>
      <c r="AB1519" s="32">
        <v>44753</v>
      </c>
      <c r="AC1519" s="32">
        <v>44753</v>
      </c>
      <c r="AD1519" s="30" t="s">
        <v>194</v>
      </c>
      <c r="AE1519" s="30"/>
      <c r="AF1519" s="32">
        <v>44771</v>
      </c>
      <c r="AG1519" s="32">
        <v>44779</v>
      </c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131"/>
    </row>
    <row r="1520" spans="1:5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2851</v>
      </c>
      <c r="G1520" s="30" t="s">
        <v>121</v>
      </c>
      <c r="H1520" s="30"/>
      <c r="I1520" s="62" t="s">
        <v>150</v>
      </c>
      <c r="J1520" s="62" t="s">
        <v>2641</v>
      </c>
      <c r="K1520" s="30" t="s">
        <v>2839</v>
      </c>
      <c r="L1520" s="25" t="s">
        <v>2852</v>
      </c>
      <c r="M1520" s="196" t="s">
        <v>2853</v>
      </c>
      <c r="N1520" s="201" t="s">
        <v>2862</v>
      </c>
      <c r="O1520" s="30">
        <v>40</v>
      </c>
      <c r="P1520" s="30" t="s">
        <v>15</v>
      </c>
      <c r="Q1520" s="62" t="s">
        <v>2797</v>
      </c>
      <c r="R1520" s="62" t="s">
        <v>2798</v>
      </c>
      <c r="S1520" s="62">
        <v>14.75</v>
      </c>
      <c r="T1520" s="62" t="s">
        <v>2799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0"/>
      <c r="AA1520" s="30"/>
      <c r="AB1520" s="32">
        <v>44753</v>
      </c>
      <c r="AC1520" s="32">
        <v>44753</v>
      </c>
      <c r="AD1520" s="30" t="s">
        <v>194</v>
      </c>
      <c r="AE1520" s="30"/>
      <c r="AF1520" s="32">
        <v>44771</v>
      </c>
      <c r="AG1520" s="32">
        <v>44779</v>
      </c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131"/>
    </row>
    <row r="1521" spans="1:5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05" t="s">
        <v>2863</v>
      </c>
      <c r="G1521" s="30" t="s">
        <v>121</v>
      </c>
      <c r="H1521" s="30"/>
      <c r="I1521" s="62" t="s">
        <v>150</v>
      </c>
      <c r="J1521" s="62" t="s">
        <v>2641</v>
      </c>
      <c r="K1521" s="30" t="s">
        <v>2839</v>
      </c>
      <c r="L1521" s="25" t="s">
        <v>2864</v>
      </c>
      <c r="M1521" s="196" t="s">
        <v>2865</v>
      </c>
      <c r="N1521" s="30" t="s">
        <v>2866</v>
      </c>
      <c r="O1521" s="30">
        <v>40</v>
      </c>
      <c r="P1521" s="30" t="s">
        <v>15</v>
      </c>
      <c r="Q1521" s="62" t="s">
        <v>2797</v>
      </c>
      <c r="R1521" s="62" t="s">
        <v>2798</v>
      </c>
      <c r="S1521" s="62">
        <v>14.75</v>
      </c>
      <c r="T1521" s="62" t="s">
        <v>2799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0"/>
      <c r="AA1521" s="30"/>
      <c r="AB1521" s="32">
        <v>44753</v>
      </c>
      <c r="AC1521" s="32">
        <v>44753</v>
      </c>
      <c r="AD1521" s="30" t="s">
        <v>194</v>
      </c>
      <c r="AE1521" s="30"/>
      <c r="AF1521" s="32">
        <v>44779</v>
      </c>
      <c r="AG1521" s="32">
        <v>44779</v>
      </c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131"/>
    </row>
    <row r="1522" spans="1:5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05" t="s">
        <v>2863</v>
      </c>
      <c r="G1522" s="30" t="s">
        <v>121</v>
      </c>
      <c r="H1522" s="30"/>
      <c r="I1522" s="62" t="s">
        <v>150</v>
      </c>
      <c r="J1522" s="62" t="s">
        <v>2641</v>
      </c>
      <c r="K1522" s="30" t="s">
        <v>2839</v>
      </c>
      <c r="L1522" s="25" t="s">
        <v>2864</v>
      </c>
      <c r="M1522" s="196" t="s">
        <v>2865</v>
      </c>
      <c r="N1522" s="30" t="s">
        <v>2867</v>
      </c>
      <c r="O1522" s="30">
        <v>40</v>
      </c>
      <c r="P1522" s="30" t="s">
        <v>15</v>
      </c>
      <c r="Q1522" s="62" t="s">
        <v>2797</v>
      </c>
      <c r="R1522" s="62" t="s">
        <v>2798</v>
      </c>
      <c r="S1522" s="62">
        <v>14.75</v>
      </c>
      <c r="T1522" s="62" t="s">
        <v>2799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0"/>
      <c r="AA1522" s="30"/>
      <c r="AB1522" s="32">
        <v>44753</v>
      </c>
      <c r="AC1522" s="32">
        <v>44753</v>
      </c>
      <c r="AD1522" s="30" t="s">
        <v>194</v>
      </c>
      <c r="AE1522" s="30"/>
      <c r="AF1522" s="32">
        <v>44779</v>
      </c>
      <c r="AG1522" s="32">
        <v>44779</v>
      </c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131"/>
    </row>
    <row r="1523" spans="1:5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05" t="s">
        <v>2863</v>
      </c>
      <c r="G1523" s="30" t="s">
        <v>121</v>
      </c>
      <c r="H1523" s="30"/>
      <c r="I1523" s="62" t="s">
        <v>150</v>
      </c>
      <c r="J1523" s="62" t="s">
        <v>2641</v>
      </c>
      <c r="K1523" s="30" t="s">
        <v>2839</v>
      </c>
      <c r="L1523" s="25" t="s">
        <v>2864</v>
      </c>
      <c r="M1523" s="196" t="s">
        <v>2865</v>
      </c>
      <c r="N1523" s="30" t="s">
        <v>2868</v>
      </c>
      <c r="O1523" s="30">
        <v>40</v>
      </c>
      <c r="P1523" s="30" t="s">
        <v>15</v>
      </c>
      <c r="Q1523" s="62" t="s">
        <v>2797</v>
      </c>
      <c r="R1523" s="62" t="s">
        <v>2798</v>
      </c>
      <c r="S1523" s="62">
        <v>14.75</v>
      </c>
      <c r="T1523" s="62" t="s">
        <v>2799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0"/>
      <c r="AA1523" s="30"/>
      <c r="AB1523" s="32">
        <v>44753</v>
      </c>
      <c r="AC1523" s="32">
        <v>44753</v>
      </c>
      <c r="AD1523" s="30" t="s">
        <v>194</v>
      </c>
      <c r="AE1523" s="30"/>
      <c r="AF1523" s="32">
        <v>44779</v>
      </c>
      <c r="AG1523" s="32">
        <v>44779</v>
      </c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131"/>
    </row>
    <row r="1524" spans="1:5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05" t="s">
        <v>2863</v>
      </c>
      <c r="G1524" s="30" t="s">
        <v>121</v>
      </c>
      <c r="H1524" s="30"/>
      <c r="I1524" s="62" t="s">
        <v>150</v>
      </c>
      <c r="J1524" s="62" t="s">
        <v>2641</v>
      </c>
      <c r="K1524" s="30" t="s">
        <v>2839</v>
      </c>
      <c r="L1524" s="25" t="s">
        <v>2864</v>
      </c>
      <c r="M1524" s="196" t="s">
        <v>2865</v>
      </c>
      <c r="N1524" s="30" t="s">
        <v>2869</v>
      </c>
      <c r="O1524" s="30">
        <v>40</v>
      </c>
      <c r="P1524" s="30" t="s">
        <v>15</v>
      </c>
      <c r="Q1524" s="62" t="s">
        <v>2797</v>
      </c>
      <c r="R1524" s="62" t="s">
        <v>2798</v>
      </c>
      <c r="S1524" s="62">
        <v>14.75</v>
      </c>
      <c r="T1524" s="62" t="s">
        <v>2799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0"/>
      <c r="AA1524" s="30"/>
      <c r="AB1524" s="32">
        <v>44753</v>
      </c>
      <c r="AC1524" s="32">
        <v>44753</v>
      </c>
      <c r="AD1524" s="30" t="s">
        <v>194</v>
      </c>
      <c r="AE1524" s="30"/>
      <c r="AF1524" s="32">
        <v>44779</v>
      </c>
      <c r="AG1524" s="32">
        <v>44779</v>
      </c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131"/>
    </row>
    <row r="1525" spans="1:5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05" t="s">
        <v>2863</v>
      </c>
      <c r="G1525" s="30" t="s">
        <v>121</v>
      </c>
      <c r="H1525" s="30"/>
      <c r="I1525" s="62" t="s">
        <v>150</v>
      </c>
      <c r="J1525" s="62" t="s">
        <v>2641</v>
      </c>
      <c r="K1525" s="30" t="s">
        <v>2839</v>
      </c>
      <c r="L1525" s="25" t="s">
        <v>2864</v>
      </c>
      <c r="M1525" s="196" t="s">
        <v>2865</v>
      </c>
      <c r="N1525" s="30" t="s">
        <v>2870</v>
      </c>
      <c r="O1525" s="30">
        <v>40</v>
      </c>
      <c r="P1525" s="30" t="s">
        <v>15</v>
      </c>
      <c r="Q1525" s="62" t="s">
        <v>2797</v>
      </c>
      <c r="R1525" s="62" t="s">
        <v>2798</v>
      </c>
      <c r="S1525" s="62">
        <v>14.75</v>
      </c>
      <c r="T1525" s="62" t="s">
        <v>2799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0"/>
      <c r="AA1525" s="30"/>
      <c r="AB1525" s="32">
        <v>44753</v>
      </c>
      <c r="AC1525" s="32">
        <v>44753</v>
      </c>
      <c r="AD1525" s="30" t="s">
        <v>194</v>
      </c>
      <c r="AE1525" s="30"/>
      <c r="AF1525" s="32">
        <v>44779</v>
      </c>
      <c r="AG1525" s="32">
        <v>44779</v>
      </c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131"/>
    </row>
    <row r="1526" spans="1:51">
      <c r="A1526" s="30" t="s">
        <v>78</v>
      </c>
      <c r="B1526" s="30" t="s">
        <v>119</v>
      </c>
      <c r="C1526" s="62" t="s">
        <v>2796</v>
      </c>
      <c r="D1526" s="30">
        <v>2022</v>
      </c>
      <c r="E1526" s="30">
        <v>6</v>
      </c>
      <c r="F1526" s="25" t="s">
        <v>2871</v>
      </c>
      <c r="G1526" s="30" t="s">
        <v>121</v>
      </c>
      <c r="H1526" s="30"/>
      <c r="I1526" s="62" t="s">
        <v>150</v>
      </c>
      <c r="J1526" s="62" t="s">
        <v>2641</v>
      </c>
      <c r="K1526" s="30" t="s">
        <v>2839</v>
      </c>
      <c r="L1526" s="25" t="s">
        <v>2872</v>
      </c>
      <c r="M1526" s="25" t="s">
        <v>2873</v>
      </c>
      <c r="N1526" s="30" t="s">
        <v>2874</v>
      </c>
      <c r="O1526" s="30">
        <v>40</v>
      </c>
      <c r="P1526" s="30" t="s">
        <v>15</v>
      </c>
      <c r="Q1526" s="62" t="s">
        <v>2797</v>
      </c>
      <c r="R1526" s="62" t="s">
        <v>2798</v>
      </c>
      <c r="S1526" s="62">
        <v>14.75</v>
      </c>
      <c r="T1526" s="62" t="s">
        <v>2799</v>
      </c>
      <c r="U1526" s="30">
        <v>24</v>
      </c>
      <c r="V1526" s="30">
        <v>624</v>
      </c>
      <c r="W1526" s="62">
        <v>400</v>
      </c>
      <c r="X1526" s="30">
        <f t="shared" si="220"/>
        <v>0.24959999999999999</v>
      </c>
      <c r="Y1526" s="30" t="s">
        <v>93</v>
      </c>
      <c r="Z1526" s="30"/>
      <c r="AA1526" s="30"/>
      <c r="AB1526" s="32">
        <v>44753</v>
      </c>
      <c r="AC1526" s="32">
        <v>44753</v>
      </c>
      <c r="AD1526" s="30" t="s">
        <v>194</v>
      </c>
      <c r="AE1526" s="30"/>
      <c r="AF1526" s="32">
        <v>44779</v>
      </c>
      <c r="AG1526" s="32">
        <v>44779</v>
      </c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131"/>
    </row>
    <row r="1527" spans="1:5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205" t="s">
        <v>2875</v>
      </c>
      <c r="G1527" s="30" t="s">
        <v>121</v>
      </c>
      <c r="H1527" s="30"/>
      <c r="I1527" s="62" t="s">
        <v>150</v>
      </c>
      <c r="J1527" s="62" t="s">
        <v>2641</v>
      </c>
      <c r="K1527" s="30" t="s">
        <v>2839</v>
      </c>
      <c r="L1527" s="25" t="s">
        <v>2877</v>
      </c>
      <c r="M1527" s="25" t="s">
        <v>2878</v>
      </c>
      <c r="N1527" s="30" t="s">
        <v>2879</v>
      </c>
      <c r="O1527" s="30">
        <v>40</v>
      </c>
      <c r="P1527" s="30" t="s">
        <v>15</v>
      </c>
      <c r="Q1527" s="62" t="s">
        <v>311</v>
      </c>
      <c r="R1527" s="62" t="s">
        <v>312</v>
      </c>
      <c r="S1527" s="62">
        <v>14.75</v>
      </c>
      <c r="T1527" s="62" t="s">
        <v>2876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0"/>
      <c r="AA1527" s="30"/>
      <c r="AB1527" s="32">
        <v>44753</v>
      </c>
      <c r="AC1527" s="32">
        <v>44753</v>
      </c>
      <c r="AD1527" s="30" t="s">
        <v>194</v>
      </c>
      <c r="AE1527" s="30"/>
      <c r="AF1527" s="32">
        <v>44779</v>
      </c>
      <c r="AG1527" s="32">
        <v>44779</v>
      </c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131"/>
    </row>
    <row r="1528" spans="1:51">
      <c r="A1528" s="30" t="s">
        <v>78</v>
      </c>
      <c r="B1528" s="30" t="s">
        <v>100</v>
      </c>
      <c r="C1528" s="62" t="s">
        <v>2881</v>
      </c>
      <c r="D1528" s="30">
        <v>2022</v>
      </c>
      <c r="E1528" s="30">
        <v>6</v>
      </c>
      <c r="F1528" s="27" t="s">
        <v>2880</v>
      </c>
      <c r="G1528" s="30" t="s">
        <v>121</v>
      </c>
      <c r="H1528" s="30"/>
      <c r="I1528" s="62" t="s">
        <v>147</v>
      </c>
      <c r="J1528" s="62" t="s">
        <v>2686</v>
      </c>
      <c r="K1528" s="30" t="s">
        <v>2685</v>
      </c>
      <c r="L1528" s="63" t="s">
        <v>2882</v>
      </c>
      <c r="M1528" s="62" t="s">
        <v>2883</v>
      </c>
      <c r="N1528" s="30" t="s">
        <v>2884</v>
      </c>
      <c r="O1528" s="30">
        <v>40</v>
      </c>
      <c r="P1528" s="30" t="s">
        <v>1201</v>
      </c>
      <c r="Q1528" s="62" t="s">
        <v>873</v>
      </c>
      <c r="R1528" s="62" t="s">
        <v>332</v>
      </c>
      <c r="S1528" s="31">
        <v>0</v>
      </c>
      <c r="T1528" s="62" t="s">
        <v>874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0"/>
      <c r="AA1528" s="30"/>
      <c r="AB1528" s="32">
        <v>44748</v>
      </c>
      <c r="AC1528" s="32">
        <v>44748</v>
      </c>
      <c r="AD1528" s="30" t="s">
        <v>95</v>
      </c>
      <c r="AE1528" s="30"/>
      <c r="AF1528" s="32">
        <v>44775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131"/>
    </row>
    <row r="1529" spans="1:51">
      <c r="A1529" s="30" t="s">
        <v>78</v>
      </c>
      <c r="B1529" s="30" t="s">
        <v>100</v>
      </c>
      <c r="C1529" s="62" t="s">
        <v>2881</v>
      </c>
      <c r="D1529" s="30">
        <v>2022</v>
      </c>
      <c r="E1529" s="30">
        <v>6</v>
      </c>
      <c r="F1529" s="27" t="s">
        <v>2880</v>
      </c>
      <c r="G1529" s="30" t="s">
        <v>121</v>
      </c>
      <c r="H1529" s="30"/>
      <c r="I1529" s="62" t="s">
        <v>147</v>
      </c>
      <c r="J1529" s="62" t="s">
        <v>2686</v>
      </c>
      <c r="K1529" s="30" t="s">
        <v>2685</v>
      </c>
      <c r="L1529" s="63" t="s">
        <v>2882</v>
      </c>
      <c r="M1529" s="62" t="s">
        <v>2883</v>
      </c>
      <c r="N1529" s="30" t="s">
        <v>2885</v>
      </c>
      <c r="O1529" s="30">
        <v>40</v>
      </c>
      <c r="P1529" s="30" t="s">
        <v>1201</v>
      </c>
      <c r="Q1529" s="62" t="s">
        <v>873</v>
      </c>
      <c r="R1529" s="62" t="s">
        <v>332</v>
      </c>
      <c r="S1529" s="31">
        <v>0</v>
      </c>
      <c r="T1529" s="62" t="s">
        <v>874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0"/>
      <c r="AA1529" s="30"/>
      <c r="AB1529" s="32">
        <v>44748</v>
      </c>
      <c r="AC1529" s="32">
        <v>44748</v>
      </c>
      <c r="AD1529" s="30" t="s">
        <v>95</v>
      </c>
      <c r="AE1529" s="30"/>
      <c r="AF1529" s="32">
        <v>44775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131"/>
    </row>
    <row r="1530" spans="1:51">
      <c r="A1530" s="30" t="s">
        <v>78</v>
      </c>
      <c r="B1530" s="30" t="s">
        <v>100</v>
      </c>
      <c r="C1530" s="62" t="s">
        <v>2881</v>
      </c>
      <c r="D1530" s="30">
        <v>2022</v>
      </c>
      <c r="E1530" s="30">
        <v>6</v>
      </c>
      <c r="F1530" s="27" t="s">
        <v>2880</v>
      </c>
      <c r="G1530" s="30" t="s">
        <v>121</v>
      </c>
      <c r="H1530" s="30"/>
      <c r="I1530" s="62" t="s">
        <v>147</v>
      </c>
      <c r="J1530" s="62" t="s">
        <v>2686</v>
      </c>
      <c r="K1530" s="30" t="s">
        <v>2685</v>
      </c>
      <c r="L1530" s="63" t="s">
        <v>2882</v>
      </c>
      <c r="M1530" s="62" t="s">
        <v>2883</v>
      </c>
      <c r="N1530" s="30" t="s">
        <v>2886</v>
      </c>
      <c r="O1530" s="30">
        <v>40</v>
      </c>
      <c r="P1530" s="30" t="s">
        <v>1201</v>
      </c>
      <c r="Q1530" s="62" t="s">
        <v>873</v>
      </c>
      <c r="R1530" s="62" t="s">
        <v>332</v>
      </c>
      <c r="S1530" s="31">
        <v>0</v>
      </c>
      <c r="T1530" s="62" t="s">
        <v>874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0"/>
      <c r="AA1530" s="30"/>
      <c r="AB1530" s="32">
        <v>44748</v>
      </c>
      <c r="AC1530" s="32">
        <v>44748</v>
      </c>
      <c r="AD1530" s="30" t="s">
        <v>95</v>
      </c>
      <c r="AE1530" s="30"/>
      <c r="AF1530" s="32">
        <v>44775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131"/>
    </row>
    <row r="1531" spans="1:51">
      <c r="A1531" s="30" t="s">
        <v>78</v>
      </c>
      <c r="B1531" s="30" t="s">
        <v>100</v>
      </c>
      <c r="C1531" s="62" t="s">
        <v>2881</v>
      </c>
      <c r="D1531" s="30">
        <v>2022</v>
      </c>
      <c r="E1531" s="30">
        <v>6</v>
      </c>
      <c r="F1531" s="27" t="s">
        <v>2880</v>
      </c>
      <c r="G1531" s="30" t="s">
        <v>121</v>
      </c>
      <c r="H1531" s="30"/>
      <c r="I1531" s="62" t="s">
        <v>147</v>
      </c>
      <c r="J1531" s="62" t="s">
        <v>2686</v>
      </c>
      <c r="K1531" s="30" t="s">
        <v>2685</v>
      </c>
      <c r="L1531" s="63" t="s">
        <v>2882</v>
      </c>
      <c r="M1531" s="62" t="s">
        <v>2883</v>
      </c>
      <c r="N1531" s="30" t="s">
        <v>2887</v>
      </c>
      <c r="O1531" s="30">
        <v>40</v>
      </c>
      <c r="P1531" s="30" t="s">
        <v>1201</v>
      </c>
      <c r="Q1531" s="62" t="s">
        <v>873</v>
      </c>
      <c r="R1531" s="62" t="s">
        <v>332</v>
      </c>
      <c r="S1531" s="31">
        <v>0</v>
      </c>
      <c r="T1531" s="62" t="s">
        <v>874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0"/>
      <c r="AA1531" s="30"/>
      <c r="AB1531" s="32">
        <v>44748</v>
      </c>
      <c r="AC1531" s="32">
        <v>44748</v>
      </c>
      <c r="AD1531" s="30" t="s">
        <v>95</v>
      </c>
      <c r="AE1531" s="30"/>
      <c r="AF1531" s="32">
        <v>44775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131"/>
    </row>
    <row r="1532" spans="1:51">
      <c r="A1532" s="30" t="s">
        <v>78</v>
      </c>
      <c r="B1532" s="30" t="s">
        <v>100</v>
      </c>
      <c r="C1532" s="62" t="s">
        <v>2881</v>
      </c>
      <c r="D1532" s="30">
        <v>2022</v>
      </c>
      <c r="E1532" s="30">
        <v>6</v>
      </c>
      <c r="F1532" s="27" t="s">
        <v>2880</v>
      </c>
      <c r="G1532" s="30" t="s">
        <v>121</v>
      </c>
      <c r="H1532" s="30"/>
      <c r="I1532" s="62" t="s">
        <v>147</v>
      </c>
      <c r="J1532" s="62" t="s">
        <v>2686</v>
      </c>
      <c r="K1532" s="30" t="s">
        <v>2685</v>
      </c>
      <c r="L1532" s="63" t="s">
        <v>2882</v>
      </c>
      <c r="M1532" s="62" t="s">
        <v>2883</v>
      </c>
      <c r="N1532" s="30" t="s">
        <v>2888</v>
      </c>
      <c r="O1532" s="30">
        <v>40</v>
      </c>
      <c r="P1532" s="30" t="s">
        <v>1201</v>
      </c>
      <c r="Q1532" s="62" t="s">
        <v>873</v>
      </c>
      <c r="R1532" s="62" t="s">
        <v>332</v>
      </c>
      <c r="S1532" s="31">
        <v>0</v>
      </c>
      <c r="T1532" s="62" t="s">
        <v>874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0"/>
      <c r="AA1532" s="30"/>
      <c r="AB1532" s="32">
        <v>44748</v>
      </c>
      <c r="AC1532" s="32">
        <v>44748</v>
      </c>
      <c r="AD1532" s="30" t="s">
        <v>95</v>
      </c>
      <c r="AE1532" s="30"/>
      <c r="AF1532" s="32">
        <v>44775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131"/>
    </row>
    <row r="1533" spans="1:51">
      <c r="A1533" s="30" t="s">
        <v>78</v>
      </c>
      <c r="B1533" s="30" t="s">
        <v>100</v>
      </c>
      <c r="C1533" s="62" t="s">
        <v>2881</v>
      </c>
      <c r="D1533" s="30">
        <v>2022</v>
      </c>
      <c r="E1533" s="30">
        <v>6</v>
      </c>
      <c r="F1533" s="27" t="s">
        <v>2880</v>
      </c>
      <c r="G1533" s="30" t="s">
        <v>121</v>
      </c>
      <c r="H1533" s="30"/>
      <c r="I1533" s="62" t="s">
        <v>147</v>
      </c>
      <c r="J1533" s="62" t="s">
        <v>2686</v>
      </c>
      <c r="K1533" s="30" t="s">
        <v>2685</v>
      </c>
      <c r="L1533" s="63" t="s">
        <v>2882</v>
      </c>
      <c r="M1533" s="62" t="s">
        <v>2883</v>
      </c>
      <c r="N1533" s="30" t="s">
        <v>2889</v>
      </c>
      <c r="O1533" s="30">
        <v>40</v>
      </c>
      <c r="P1533" s="30" t="s">
        <v>1201</v>
      </c>
      <c r="Q1533" s="62" t="s">
        <v>873</v>
      </c>
      <c r="R1533" s="62" t="s">
        <v>332</v>
      </c>
      <c r="S1533" s="31">
        <v>0</v>
      </c>
      <c r="T1533" s="62" t="s">
        <v>874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0"/>
      <c r="AA1533" s="30"/>
      <c r="AB1533" s="32">
        <v>44748</v>
      </c>
      <c r="AC1533" s="32">
        <v>44748</v>
      </c>
      <c r="AD1533" s="30" t="s">
        <v>95</v>
      </c>
      <c r="AE1533" s="30"/>
      <c r="AF1533" s="32">
        <v>44775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131"/>
    </row>
    <row r="1534" spans="1:51">
      <c r="A1534" s="30" t="s">
        <v>78</v>
      </c>
      <c r="B1534" s="30" t="s">
        <v>100</v>
      </c>
      <c r="C1534" s="62" t="s">
        <v>2881</v>
      </c>
      <c r="D1534" s="30">
        <v>2022</v>
      </c>
      <c r="E1534" s="30">
        <v>6</v>
      </c>
      <c r="F1534" s="27" t="s">
        <v>2880</v>
      </c>
      <c r="G1534" s="30" t="s">
        <v>121</v>
      </c>
      <c r="H1534" s="30"/>
      <c r="I1534" s="62" t="s">
        <v>147</v>
      </c>
      <c r="J1534" s="62" t="s">
        <v>2686</v>
      </c>
      <c r="K1534" s="30" t="s">
        <v>2685</v>
      </c>
      <c r="L1534" s="63" t="s">
        <v>2882</v>
      </c>
      <c r="M1534" s="62" t="s">
        <v>2883</v>
      </c>
      <c r="N1534" s="30" t="s">
        <v>2890</v>
      </c>
      <c r="O1534" s="30">
        <v>40</v>
      </c>
      <c r="P1534" s="30" t="s">
        <v>1201</v>
      </c>
      <c r="Q1534" s="62" t="s">
        <v>873</v>
      </c>
      <c r="R1534" s="62" t="s">
        <v>332</v>
      </c>
      <c r="S1534" s="31">
        <v>0</v>
      </c>
      <c r="T1534" s="62" t="s">
        <v>874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0"/>
      <c r="AA1534" s="30"/>
      <c r="AB1534" s="32">
        <v>44748</v>
      </c>
      <c r="AC1534" s="32">
        <v>44748</v>
      </c>
      <c r="AD1534" s="30" t="s">
        <v>95</v>
      </c>
      <c r="AE1534" s="30"/>
      <c r="AF1534" s="32">
        <v>44775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131"/>
    </row>
    <row r="1535" spans="1:51">
      <c r="A1535" s="30" t="s">
        <v>78</v>
      </c>
      <c r="B1535" s="30" t="s">
        <v>100</v>
      </c>
      <c r="C1535" s="62" t="s">
        <v>2881</v>
      </c>
      <c r="D1535" s="30">
        <v>2022</v>
      </c>
      <c r="E1535" s="30">
        <v>6</v>
      </c>
      <c r="F1535" s="27" t="s">
        <v>2880</v>
      </c>
      <c r="G1535" s="30" t="s">
        <v>121</v>
      </c>
      <c r="H1535" s="30"/>
      <c r="I1535" s="62" t="s">
        <v>147</v>
      </c>
      <c r="J1535" s="62" t="s">
        <v>2686</v>
      </c>
      <c r="K1535" s="30" t="s">
        <v>2685</v>
      </c>
      <c r="L1535" s="63" t="s">
        <v>2882</v>
      </c>
      <c r="M1535" s="62" t="s">
        <v>2883</v>
      </c>
      <c r="N1535" s="30" t="s">
        <v>2891</v>
      </c>
      <c r="O1535" s="30">
        <v>40</v>
      </c>
      <c r="P1535" s="30" t="s">
        <v>1201</v>
      </c>
      <c r="Q1535" s="62" t="s">
        <v>873</v>
      </c>
      <c r="R1535" s="62" t="s">
        <v>332</v>
      </c>
      <c r="S1535" s="31">
        <v>0</v>
      </c>
      <c r="T1535" s="62" t="s">
        <v>874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0"/>
      <c r="AA1535" s="30"/>
      <c r="AB1535" s="32">
        <v>44748</v>
      </c>
      <c r="AC1535" s="32">
        <v>44748</v>
      </c>
      <c r="AD1535" s="30" t="s">
        <v>95</v>
      </c>
      <c r="AE1535" s="30"/>
      <c r="AF1535" s="32">
        <v>44775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131"/>
    </row>
    <row r="1536" spans="1:51">
      <c r="A1536" s="30" t="s">
        <v>78</v>
      </c>
      <c r="B1536" s="30" t="s">
        <v>100</v>
      </c>
      <c r="C1536" s="62" t="s">
        <v>2881</v>
      </c>
      <c r="D1536" s="30">
        <v>2022</v>
      </c>
      <c r="E1536" s="30">
        <v>6</v>
      </c>
      <c r="F1536" s="27" t="s">
        <v>2880</v>
      </c>
      <c r="G1536" s="30" t="s">
        <v>121</v>
      </c>
      <c r="H1536" s="30"/>
      <c r="I1536" s="62" t="s">
        <v>147</v>
      </c>
      <c r="J1536" s="62" t="s">
        <v>2686</v>
      </c>
      <c r="K1536" s="30" t="s">
        <v>2685</v>
      </c>
      <c r="L1536" s="63" t="s">
        <v>2882</v>
      </c>
      <c r="M1536" s="62" t="s">
        <v>2883</v>
      </c>
      <c r="N1536" s="30" t="s">
        <v>2892</v>
      </c>
      <c r="O1536" s="30">
        <v>40</v>
      </c>
      <c r="P1536" s="30" t="s">
        <v>1201</v>
      </c>
      <c r="Q1536" s="62" t="s">
        <v>873</v>
      </c>
      <c r="R1536" s="62" t="s">
        <v>332</v>
      </c>
      <c r="S1536" s="31">
        <v>0</v>
      </c>
      <c r="T1536" s="62" t="s">
        <v>874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0"/>
      <c r="AA1536" s="30"/>
      <c r="AB1536" s="32">
        <v>44748</v>
      </c>
      <c r="AC1536" s="32">
        <v>44748</v>
      </c>
      <c r="AD1536" s="30" t="s">
        <v>95</v>
      </c>
      <c r="AE1536" s="30"/>
      <c r="AF1536" s="32">
        <v>44775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131"/>
    </row>
    <row r="1537" spans="1:51">
      <c r="A1537" s="30" t="s">
        <v>78</v>
      </c>
      <c r="B1537" s="30" t="s">
        <v>100</v>
      </c>
      <c r="C1537" s="62" t="s">
        <v>2881</v>
      </c>
      <c r="D1537" s="30">
        <v>2022</v>
      </c>
      <c r="E1537" s="30">
        <v>6</v>
      </c>
      <c r="F1537" s="27" t="s">
        <v>2880</v>
      </c>
      <c r="G1537" s="30" t="s">
        <v>121</v>
      </c>
      <c r="H1537" s="30"/>
      <c r="I1537" s="62" t="s">
        <v>147</v>
      </c>
      <c r="J1537" s="62" t="s">
        <v>2686</v>
      </c>
      <c r="K1537" s="30" t="s">
        <v>2685</v>
      </c>
      <c r="L1537" s="63" t="s">
        <v>2882</v>
      </c>
      <c r="M1537" s="62" t="s">
        <v>2883</v>
      </c>
      <c r="N1537" s="30" t="s">
        <v>2893</v>
      </c>
      <c r="O1537" s="30">
        <v>40</v>
      </c>
      <c r="P1537" s="30" t="s">
        <v>1201</v>
      </c>
      <c r="Q1537" s="62" t="s">
        <v>873</v>
      </c>
      <c r="R1537" s="62" t="s">
        <v>332</v>
      </c>
      <c r="S1537" s="31">
        <v>0</v>
      </c>
      <c r="T1537" s="62" t="s">
        <v>874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0"/>
      <c r="AA1537" s="30"/>
      <c r="AB1537" s="32">
        <v>44748</v>
      </c>
      <c r="AC1537" s="32">
        <v>44748</v>
      </c>
      <c r="AD1537" s="30" t="s">
        <v>95</v>
      </c>
      <c r="AE1537" s="30"/>
      <c r="AF1537" s="32">
        <v>44775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131"/>
    </row>
    <row r="1538" spans="1:51">
      <c r="A1538" s="30" t="s">
        <v>78</v>
      </c>
      <c r="B1538" s="30" t="s">
        <v>100</v>
      </c>
      <c r="C1538" s="62" t="s">
        <v>2881</v>
      </c>
      <c r="D1538" s="30">
        <v>2022</v>
      </c>
      <c r="E1538" s="30">
        <v>6</v>
      </c>
      <c r="F1538" s="38" t="s">
        <v>2894</v>
      </c>
      <c r="G1538" s="30" t="s">
        <v>121</v>
      </c>
      <c r="H1538" s="30"/>
      <c r="I1538" s="62" t="s">
        <v>147</v>
      </c>
      <c r="J1538" s="62" t="s">
        <v>2686</v>
      </c>
      <c r="K1538" s="30" t="s">
        <v>2685</v>
      </c>
      <c r="L1538" s="63" t="s">
        <v>2895</v>
      </c>
      <c r="M1538" s="63" t="s">
        <v>2896</v>
      </c>
      <c r="N1538" s="30" t="s">
        <v>2897</v>
      </c>
      <c r="O1538" s="30">
        <v>40</v>
      </c>
      <c r="P1538" s="30" t="s">
        <v>1201</v>
      </c>
      <c r="Q1538" s="62" t="s">
        <v>873</v>
      </c>
      <c r="R1538" s="62" t="s">
        <v>332</v>
      </c>
      <c r="S1538" s="31">
        <v>0</v>
      </c>
      <c r="T1538" s="62" t="s">
        <v>874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0"/>
      <c r="AA1538" s="30"/>
      <c r="AB1538" s="32">
        <v>44748</v>
      </c>
      <c r="AC1538" s="32">
        <v>44748</v>
      </c>
      <c r="AD1538" s="30" t="s">
        <v>95</v>
      </c>
      <c r="AE1538" s="30"/>
      <c r="AF1538" s="32">
        <v>44775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131"/>
    </row>
    <row r="1539" spans="1:51">
      <c r="A1539" s="30" t="s">
        <v>78</v>
      </c>
      <c r="B1539" s="30" t="s">
        <v>100</v>
      </c>
      <c r="C1539" s="62" t="s">
        <v>2881</v>
      </c>
      <c r="D1539" s="30">
        <v>2022</v>
      </c>
      <c r="E1539" s="30">
        <v>6</v>
      </c>
      <c r="F1539" s="38" t="s">
        <v>2894</v>
      </c>
      <c r="G1539" s="30" t="s">
        <v>121</v>
      </c>
      <c r="H1539" s="30"/>
      <c r="I1539" s="62" t="s">
        <v>147</v>
      </c>
      <c r="J1539" s="62" t="s">
        <v>2686</v>
      </c>
      <c r="K1539" s="30" t="s">
        <v>2685</v>
      </c>
      <c r="L1539" s="63" t="s">
        <v>2895</v>
      </c>
      <c r="M1539" s="63" t="s">
        <v>2896</v>
      </c>
      <c r="N1539" s="30" t="s">
        <v>2898</v>
      </c>
      <c r="O1539" s="30">
        <v>40</v>
      </c>
      <c r="P1539" s="30" t="s">
        <v>1201</v>
      </c>
      <c r="Q1539" s="62" t="s">
        <v>873</v>
      </c>
      <c r="R1539" s="62" t="s">
        <v>332</v>
      </c>
      <c r="S1539" s="31">
        <v>0</v>
      </c>
      <c r="T1539" s="62" t="s">
        <v>874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0"/>
      <c r="AA1539" s="30"/>
      <c r="AB1539" s="32">
        <v>44748</v>
      </c>
      <c r="AC1539" s="32">
        <v>44748</v>
      </c>
      <c r="AD1539" s="30" t="s">
        <v>95</v>
      </c>
      <c r="AE1539" s="30"/>
      <c r="AF1539" s="32">
        <v>44775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131"/>
    </row>
    <row r="1540" spans="1:51">
      <c r="A1540" s="30" t="s">
        <v>78</v>
      </c>
      <c r="B1540" s="30" t="s">
        <v>100</v>
      </c>
      <c r="C1540" s="62" t="s">
        <v>2881</v>
      </c>
      <c r="D1540" s="30">
        <v>2022</v>
      </c>
      <c r="E1540" s="30">
        <v>6</v>
      </c>
      <c r="F1540" s="38" t="s">
        <v>2894</v>
      </c>
      <c r="G1540" s="30" t="s">
        <v>121</v>
      </c>
      <c r="H1540" s="30"/>
      <c r="I1540" s="62" t="s">
        <v>147</v>
      </c>
      <c r="J1540" s="62" t="s">
        <v>2686</v>
      </c>
      <c r="K1540" s="30" t="s">
        <v>2685</v>
      </c>
      <c r="L1540" s="63" t="s">
        <v>2895</v>
      </c>
      <c r="M1540" s="63" t="s">
        <v>2896</v>
      </c>
      <c r="N1540" s="30" t="s">
        <v>2899</v>
      </c>
      <c r="O1540" s="30">
        <v>40</v>
      </c>
      <c r="P1540" s="30" t="s">
        <v>1201</v>
      </c>
      <c r="Q1540" s="62" t="s">
        <v>873</v>
      </c>
      <c r="R1540" s="62" t="s">
        <v>332</v>
      </c>
      <c r="S1540" s="31">
        <v>0</v>
      </c>
      <c r="T1540" s="62" t="s">
        <v>874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0"/>
      <c r="AA1540" s="30"/>
      <c r="AB1540" s="32">
        <v>44748</v>
      </c>
      <c r="AC1540" s="32">
        <v>44748</v>
      </c>
      <c r="AD1540" s="30" t="s">
        <v>95</v>
      </c>
      <c r="AE1540" s="30"/>
      <c r="AF1540" s="32">
        <v>44775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131"/>
    </row>
    <row r="1541" spans="1:51">
      <c r="A1541" s="30" t="s">
        <v>78</v>
      </c>
      <c r="B1541" s="30" t="s">
        <v>100</v>
      </c>
      <c r="C1541" s="62" t="s">
        <v>2881</v>
      </c>
      <c r="D1541" s="30">
        <v>2022</v>
      </c>
      <c r="E1541" s="30">
        <v>6</v>
      </c>
      <c r="F1541" s="38" t="s">
        <v>2894</v>
      </c>
      <c r="G1541" s="30" t="s">
        <v>121</v>
      </c>
      <c r="H1541" s="30"/>
      <c r="I1541" s="62" t="s">
        <v>147</v>
      </c>
      <c r="J1541" s="62" t="s">
        <v>2686</v>
      </c>
      <c r="K1541" s="30" t="s">
        <v>2685</v>
      </c>
      <c r="L1541" s="63" t="s">
        <v>2895</v>
      </c>
      <c r="M1541" s="63" t="s">
        <v>2896</v>
      </c>
      <c r="N1541" s="30" t="s">
        <v>2900</v>
      </c>
      <c r="O1541" s="30">
        <v>40</v>
      </c>
      <c r="P1541" s="30" t="s">
        <v>1201</v>
      </c>
      <c r="Q1541" s="62" t="s">
        <v>873</v>
      </c>
      <c r="R1541" s="62" t="s">
        <v>332</v>
      </c>
      <c r="S1541" s="31">
        <v>0</v>
      </c>
      <c r="T1541" s="62" t="s">
        <v>874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0"/>
      <c r="AA1541" s="30"/>
      <c r="AB1541" s="32">
        <v>44748</v>
      </c>
      <c r="AC1541" s="32">
        <v>44748</v>
      </c>
      <c r="AD1541" s="30" t="s">
        <v>95</v>
      </c>
      <c r="AE1541" s="30"/>
      <c r="AF1541" s="32">
        <v>44775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131"/>
    </row>
    <row r="1542" spans="1:51">
      <c r="A1542" s="30" t="s">
        <v>78</v>
      </c>
      <c r="B1542" s="30" t="s">
        <v>100</v>
      </c>
      <c r="C1542" s="62" t="s">
        <v>2881</v>
      </c>
      <c r="D1542" s="30">
        <v>2022</v>
      </c>
      <c r="E1542" s="30">
        <v>6</v>
      </c>
      <c r="F1542" s="38" t="s">
        <v>2894</v>
      </c>
      <c r="G1542" s="30" t="s">
        <v>121</v>
      </c>
      <c r="H1542" s="30"/>
      <c r="I1542" s="62" t="s">
        <v>147</v>
      </c>
      <c r="J1542" s="62" t="s">
        <v>2686</v>
      </c>
      <c r="K1542" s="30" t="s">
        <v>2685</v>
      </c>
      <c r="L1542" s="63" t="s">
        <v>2895</v>
      </c>
      <c r="M1542" s="63" t="s">
        <v>2896</v>
      </c>
      <c r="N1542" s="30" t="s">
        <v>2901</v>
      </c>
      <c r="O1542" s="30">
        <v>40</v>
      </c>
      <c r="P1542" s="30" t="s">
        <v>1201</v>
      </c>
      <c r="Q1542" s="62" t="s">
        <v>873</v>
      </c>
      <c r="R1542" s="62" t="s">
        <v>332</v>
      </c>
      <c r="S1542" s="31">
        <v>0</v>
      </c>
      <c r="T1542" s="62" t="s">
        <v>874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0"/>
      <c r="AA1542" s="30"/>
      <c r="AB1542" s="32">
        <v>44748</v>
      </c>
      <c r="AC1542" s="32">
        <v>44748</v>
      </c>
      <c r="AD1542" s="30" t="s">
        <v>95</v>
      </c>
      <c r="AE1542" s="30"/>
      <c r="AF1542" s="32">
        <v>44775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131"/>
    </row>
    <row r="1543" spans="1:51">
      <c r="A1543" s="30" t="s">
        <v>78</v>
      </c>
      <c r="B1543" s="30" t="s">
        <v>100</v>
      </c>
      <c r="C1543" s="62" t="s">
        <v>2881</v>
      </c>
      <c r="D1543" s="30">
        <v>2022</v>
      </c>
      <c r="E1543" s="30">
        <v>6</v>
      </c>
      <c r="F1543" s="38" t="s">
        <v>2894</v>
      </c>
      <c r="G1543" s="30" t="s">
        <v>121</v>
      </c>
      <c r="H1543" s="30"/>
      <c r="I1543" s="62" t="s">
        <v>147</v>
      </c>
      <c r="J1543" s="62" t="s">
        <v>2686</v>
      </c>
      <c r="K1543" s="30" t="s">
        <v>2685</v>
      </c>
      <c r="L1543" s="63" t="s">
        <v>2895</v>
      </c>
      <c r="M1543" s="63" t="s">
        <v>2896</v>
      </c>
      <c r="N1543" s="30" t="s">
        <v>2902</v>
      </c>
      <c r="O1543" s="30">
        <v>40</v>
      </c>
      <c r="P1543" s="30" t="s">
        <v>1201</v>
      </c>
      <c r="Q1543" s="62" t="s">
        <v>873</v>
      </c>
      <c r="R1543" s="62" t="s">
        <v>332</v>
      </c>
      <c r="S1543" s="31">
        <v>0</v>
      </c>
      <c r="T1543" s="62" t="s">
        <v>874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0"/>
      <c r="AA1543" s="30"/>
      <c r="AB1543" s="32">
        <v>44748</v>
      </c>
      <c r="AC1543" s="32">
        <v>44748</v>
      </c>
      <c r="AD1543" s="30" t="s">
        <v>95</v>
      </c>
      <c r="AE1543" s="30"/>
      <c r="AF1543" s="32">
        <v>44775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131"/>
    </row>
    <row r="1544" spans="1:51">
      <c r="A1544" s="30" t="s">
        <v>78</v>
      </c>
      <c r="B1544" s="30" t="s">
        <v>100</v>
      </c>
      <c r="C1544" s="62" t="s">
        <v>2881</v>
      </c>
      <c r="D1544" s="30">
        <v>2022</v>
      </c>
      <c r="E1544" s="30">
        <v>6</v>
      </c>
      <c r="F1544" s="38" t="s">
        <v>2894</v>
      </c>
      <c r="G1544" s="30" t="s">
        <v>121</v>
      </c>
      <c r="H1544" s="30"/>
      <c r="I1544" s="62" t="s">
        <v>147</v>
      </c>
      <c r="J1544" s="62" t="s">
        <v>2686</v>
      </c>
      <c r="K1544" s="30" t="s">
        <v>2685</v>
      </c>
      <c r="L1544" s="63" t="s">
        <v>2895</v>
      </c>
      <c r="M1544" s="63" t="s">
        <v>2896</v>
      </c>
      <c r="N1544" s="30" t="s">
        <v>2903</v>
      </c>
      <c r="O1544" s="30">
        <v>40</v>
      </c>
      <c r="P1544" s="30" t="s">
        <v>1201</v>
      </c>
      <c r="Q1544" s="62" t="s">
        <v>873</v>
      </c>
      <c r="R1544" s="62" t="s">
        <v>332</v>
      </c>
      <c r="S1544" s="31">
        <v>0</v>
      </c>
      <c r="T1544" s="62" t="s">
        <v>874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0"/>
      <c r="AA1544" s="30"/>
      <c r="AB1544" s="32">
        <v>44748</v>
      </c>
      <c r="AC1544" s="32">
        <v>44748</v>
      </c>
      <c r="AD1544" s="30" t="s">
        <v>95</v>
      </c>
      <c r="AE1544" s="30"/>
      <c r="AF1544" s="32">
        <v>44775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131"/>
    </row>
    <row r="1545" spans="1:51">
      <c r="A1545" s="30" t="s">
        <v>78</v>
      </c>
      <c r="B1545" s="30" t="s">
        <v>100</v>
      </c>
      <c r="C1545" s="62" t="s">
        <v>2881</v>
      </c>
      <c r="D1545" s="30">
        <v>2022</v>
      </c>
      <c r="E1545" s="30">
        <v>6</v>
      </c>
      <c r="F1545" s="38" t="s">
        <v>2894</v>
      </c>
      <c r="G1545" s="30" t="s">
        <v>121</v>
      </c>
      <c r="H1545" s="30"/>
      <c r="I1545" s="62" t="s">
        <v>147</v>
      </c>
      <c r="J1545" s="62" t="s">
        <v>2686</v>
      </c>
      <c r="K1545" s="30" t="s">
        <v>2685</v>
      </c>
      <c r="L1545" s="63" t="s">
        <v>2895</v>
      </c>
      <c r="M1545" s="63" t="s">
        <v>2896</v>
      </c>
      <c r="N1545" s="30" t="s">
        <v>2904</v>
      </c>
      <c r="O1545" s="30">
        <v>40</v>
      </c>
      <c r="P1545" s="30" t="s">
        <v>1201</v>
      </c>
      <c r="Q1545" s="62" t="s">
        <v>873</v>
      </c>
      <c r="R1545" s="62" t="s">
        <v>332</v>
      </c>
      <c r="S1545" s="31">
        <v>0</v>
      </c>
      <c r="T1545" s="62" t="s">
        <v>874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0"/>
      <c r="AA1545" s="30"/>
      <c r="AB1545" s="32">
        <v>44748</v>
      </c>
      <c r="AC1545" s="32">
        <v>44748</v>
      </c>
      <c r="AD1545" s="30" t="s">
        <v>95</v>
      </c>
      <c r="AE1545" s="30"/>
      <c r="AF1545" s="32">
        <v>44775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131"/>
    </row>
    <row r="1546" spans="1:51">
      <c r="A1546" s="30" t="s">
        <v>78</v>
      </c>
      <c r="B1546" s="30" t="s">
        <v>100</v>
      </c>
      <c r="C1546" s="62" t="s">
        <v>2881</v>
      </c>
      <c r="D1546" s="30">
        <v>2022</v>
      </c>
      <c r="E1546" s="30">
        <v>6</v>
      </c>
      <c r="F1546" s="38" t="s">
        <v>2894</v>
      </c>
      <c r="G1546" s="30" t="s">
        <v>121</v>
      </c>
      <c r="H1546" s="30"/>
      <c r="I1546" s="62" t="s">
        <v>147</v>
      </c>
      <c r="J1546" s="62" t="s">
        <v>2686</v>
      </c>
      <c r="K1546" s="30" t="s">
        <v>2685</v>
      </c>
      <c r="L1546" s="63" t="s">
        <v>2895</v>
      </c>
      <c r="M1546" s="63" t="s">
        <v>2896</v>
      </c>
      <c r="N1546" s="30" t="s">
        <v>2905</v>
      </c>
      <c r="O1546" s="30">
        <v>40</v>
      </c>
      <c r="P1546" s="30" t="s">
        <v>1201</v>
      </c>
      <c r="Q1546" s="62" t="s">
        <v>873</v>
      </c>
      <c r="R1546" s="62" t="s">
        <v>332</v>
      </c>
      <c r="S1546" s="31">
        <v>0</v>
      </c>
      <c r="T1546" s="62" t="s">
        <v>874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0"/>
      <c r="AA1546" s="30"/>
      <c r="AB1546" s="32">
        <v>44748</v>
      </c>
      <c r="AC1546" s="32">
        <v>44748</v>
      </c>
      <c r="AD1546" s="30" t="s">
        <v>95</v>
      </c>
      <c r="AE1546" s="30"/>
      <c r="AF1546" s="32">
        <v>44775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131"/>
    </row>
    <row r="1547" spans="1:51">
      <c r="A1547" s="30" t="s">
        <v>78</v>
      </c>
      <c r="B1547" s="30" t="s">
        <v>100</v>
      </c>
      <c r="C1547" s="62" t="s">
        <v>2881</v>
      </c>
      <c r="D1547" s="30">
        <v>2022</v>
      </c>
      <c r="E1547" s="30">
        <v>6</v>
      </c>
      <c r="F1547" s="38" t="s">
        <v>2894</v>
      </c>
      <c r="G1547" s="30" t="s">
        <v>121</v>
      </c>
      <c r="H1547" s="30"/>
      <c r="I1547" s="62" t="s">
        <v>147</v>
      </c>
      <c r="J1547" s="62" t="s">
        <v>2686</v>
      </c>
      <c r="K1547" s="30" t="s">
        <v>2685</v>
      </c>
      <c r="L1547" s="63" t="s">
        <v>2895</v>
      </c>
      <c r="M1547" s="63" t="s">
        <v>2896</v>
      </c>
      <c r="N1547" s="30" t="s">
        <v>2906</v>
      </c>
      <c r="O1547" s="30">
        <v>40</v>
      </c>
      <c r="P1547" s="30" t="s">
        <v>1201</v>
      </c>
      <c r="Q1547" s="62" t="s">
        <v>873</v>
      </c>
      <c r="R1547" s="62" t="s">
        <v>332</v>
      </c>
      <c r="S1547" s="31">
        <v>0</v>
      </c>
      <c r="T1547" s="62" t="s">
        <v>874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0"/>
      <c r="AA1547" s="30"/>
      <c r="AB1547" s="32">
        <v>44748</v>
      </c>
      <c r="AC1547" s="32">
        <v>44748</v>
      </c>
      <c r="AD1547" s="30" t="s">
        <v>95</v>
      </c>
      <c r="AE1547" s="30"/>
      <c r="AF1547" s="32">
        <v>44775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131"/>
    </row>
    <row r="1548" spans="1:51">
      <c r="A1548" s="30" t="s">
        <v>78</v>
      </c>
      <c r="B1548" s="30" t="s">
        <v>100</v>
      </c>
      <c r="C1548" s="62" t="s">
        <v>2881</v>
      </c>
      <c r="D1548" s="30">
        <v>2022</v>
      </c>
      <c r="E1548" s="30">
        <v>6</v>
      </c>
      <c r="F1548" s="27" t="s">
        <v>2907</v>
      </c>
      <c r="G1548" s="30" t="s">
        <v>121</v>
      </c>
      <c r="H1548" s="30"/>
      <c r="I1548" s="62" t="s">
        <v>147</v>
      </c>
      <c r="J1548" s="62" t="s">
        <v>2686</v>
      </c>
      <c r="K1548" s="30" t="s">
        <v>2685</v>
      </c>
      <c r="L1548" s="63" t="s">
        <v>2908</v>
      </c>
      <c r="M1548" s="63" t="s">
        <v>2909</v>
      </c>
      <c r="N1548" s="30" t="s">
        <v>2910</v>
      </c>
      <c r="O1548" s="30">
        <v>40</v>
      </c>
      <c r="P1548" s="30" t="s">
        <v>1201</v>
      </c>
      <c r="Q1548" s="62" t="s">
        <v>873</v>
      </c>
      <c r="R1548" s="62" t="s">
        <v>332</v>
      </c>
      <c r="S1548" s="31">
        <v>0</v>
      </c>
      <c r="T1548" s="62" t="s">
        <v>874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0"/>
      <c r="AA1548" s="30"/>
      <c r="AB1548" s="32">
        <v>44748</v>
      </c>
      <c r="AC1548" s="32">
        <v>44748</v>
      </c>
      <c r="AD1548" s="30" t="s">
        <v>95</v>
      </c>
      <c r="AE1548" s="30"/>
      <c r="AF1548" s="32">
        <v>44775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131"/>
    </row>
    <row r="1549" spans="1:51">
      <c r="A1549" s="30" t="s">
        <v>78</v>
      </c>
      <c r="B1549" s="30" t="s">
        <v>100</v>
      </c>
      <c r="C1549" s="62" t="s">
        <v>2881</v>
      </c>
      <c r="D1549" s="30">
        <v>2022</v>
      </c>
      <c r="E1549" s="30">
        <v>6</v>
      </c>
      <c r="F1549" s="27" t="s">
        <v>2907</v>
      </c>
      <c r="G1549" s="30" t="s">
        <v>121</v>
      </c>
      <c r="H1549" s="30"/>
      <c r="I1549" s="62" t="s">
        <v>147</v>
      </c>
      <c r="J1549" s="62" t="s">
        <v>2686</v>
      </c>
      <c r="K1549" s="30" t="s">
        <v>2685</v>
      </c>
      <c r="L1549" s="63" t="s">
        <v>2908</v>
      </c>
      <c r="M1549" s="63" t="s">
        <v>2909</v>
      </c>
      <c r="N1549" s="30" t="s">
        <v>2911</v>
      </c>
      <c r="O1549" s="30">
        <v>40</v>
      </c>
      <c r="P1549" s="30" t="s">
        <v>1201</v>
      </c>
      <c r="Q1549" s="62" t="s">
        <v>873</v>
      </c>
      <c r="R1549" s="62" t="s">
        <v>332</v>
      </c>
      <c r="S1549" s="31">
        <v>0</v>
      </c>
      <c r="T1549" s="62" t="s">
        <v>874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0"/>
      <c r="AA1549" s="30"/>
      <c r="AB1549" s="32">
        <v>44748</v>
      </c>
      <c r="AC1549" s="32">
        <v>44748</v>
      </c>
      <c r="AD1549" s="30" t="s">
        <v>95</v>
      </c>
      <c r="AE1549" s="30"/>
      <c r="AF1549" s="32">
        <v>44775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131"/>
    </row>
    <row r="1550" spans="1:51">
      <c r="A1550" s="30" t="s">
        <v>78</v>
      </c>
      <c r="B1550" s="30" t="s">
        <v>100</v>
      </c>
      <c r="C1550" s="62" t="s">
        <v>2881</v>
      </c>
      <c r="D1550" s="30">
        <v>2022</v>
      </c>
      <c r="E1550" s="30">
        <v>6</v>
      </c>
      <c r="F1550" s="27" t="s">
        <v>2907</v>
      </c>
      <c r="G1550" s="30" t="s">
        <v>121</v>
      </c>
      <c r="H1550" s="30"/>
      <c r="I1550" s="62" t="s">
        <v>147</v>
      </c>
      <c r="J1550" s="62" t="s">
        <v>2686</v>
      </c>
      <c r="K1550" s="30" t="s">
        <v>2685</v>
      </c>
      <c r="L1550" s="63" t="s">
        <v>2908</v>
      </c>
      <c r="M1550" s="63" t="s">
        <v>2909</v>
      </c>
      <c r="N1550" s="30" t="s">
        <v>2912</v>
      </c>
      <c r="O1550" s="30">
        <v>40</v>
      </c>
      <c r="P1550" s="30" t="s">
        <v>1201</v>
      </c>
      <c r="Q1550" s="62" t="s">
        <v>873</v>
      </c>
      <c r="R1550" s="62" t="s">
        <v>332</v>
      </c>
      <c r="S1550" s="31">
        <v>0</v>
      </c>
      <c r="T1550" s="62" t="s">
        <v>874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0"/>
      <c r="AA1550" s="30"/>
      <c r="AB1550" s="32">
        <v>44748</v>
      </c>
      <c r="AC1550" s="32">
        <v>44748</v>
      </c>
      <c r="AD1550" s="30" t="s">
        <v>95</v>
      </c>
      <c r="AE1550" s="30"/>
      <c r="AF1550" s="32">
        <v>44775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131"/>
    </row>
    <row r="1551" spans="1:51">
      <c r="A1551" s="30" t="s">
        <v>78</v>
      </c>
      <c r="B1551" s="30" t="s">
        <v>100</v>
      </c>
      <c r="C1551" s="62" t="s">
        <v>2881</v>
      </c>
      <c r="D1551" s="30">
        <v>2022</v>
      </c>
      <c r="E1551" s="30">
        <v>6</v>
      </c>
      <c r="F1551" s="27" t="s">
        <v>2907</v>
      </c>
      <c r="G1551" s="30" t="s">
        <v>121</v>
      </c>
      <c r="H1551" s="30"/>
      <c r="I1551" s="62" t="s">
        <v>147</v>
      </c>
      <c r="J1551" s="62" t="s">
        <v>2686</v>
      </c>
      <c r="K1551" s="30" t="s">
        <v>2685</v>
      </c>
      <c r="L1551" s="63" t="s">
        <v>2908</v>
      </c>
      <c r="M1551" s="63" t="s">
        <v>2909</v>
      </c>
      <c r="N1551" s="30" t="s">
        <v>2913</v>
      </c>
      <c r="O1551" s="30">
        <v>40</v>
      </c>
      <c r="P1551" s="30" t="s">
        <v>1201</v>
      </c>
      <c r="Q1551" s="62" t="s">
        <v>873</v>
      </c>
      <c r="R1551" s="62" t="s">
        <v>332</v>
      </c>
      <c r="S1551" s="31">
        <v>0</v>
      </c>
      <c r="T1551" s="62" t="s">
        <v>874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0"/>
      <c r="AA1551" s="30"/>
      <c r="AB1551" s="32">
        <v>44748</v>
      </c>
      <c r="AC1551" s="32">
        <v>44748</v>
      </c>
      <c r="AD1551" s="30" t="s">
        <v>95</v>
      </c>
      <c r="AE1551" s="30"/>
      <c r="AF1551" s="32">
        <v>44775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131"/>
    </row>
    <row r="1552" spans="1:51">
      <c r="A1552" s="30" t="s">
        <v>78</v>
      </c>
      <c r="B1552" s="30" t="s">
        <v>100</v>
      </c>
      <c r="C1552" s="62" t="s">
        <v>2881</v>
      </c>
      <c r="D1552" s="30">
        <v>2022</v>
      </c>
      <c r="E1552" s="30">
        <v>6</v>
      </c>
      <c r="F1552" s="27" t="s">
        <v>2907</v>
      </c>
      <c r="G1552" s="30" t="s">
        <v>121</v>
      </c>
      <c r="H1552" s="30"/>
      <c r="I1552" s="62" t="s">
        <v>147</v>
      </c>
      <c r="J1552" s="62" t="s">
        <v>2686</v>
      </c>
      <c r="K1552" s="30" t="s">
        <v>2685</v>
      </c>
      <c r="L1552" s="63" t="s">
        <v>2908</v>
      </c>
      <c r="M1552" s="63" t="s">
        <v>2909</v>
      </c>
      <c r="N1552" s="30" t="s">
        <v>2914</v>
      </c>
      <c r="O1552" s="30">
        <v>40</v>
      </c>
      <c r="P1552" s="30" t="s">
        <v>1201</v>
      </c>
      <c r="Q1552" s="62" t="s">
        <v>873</v>
      </c>
      <c r="R1552" s="62" t="s">
        <v>332</v>
      </c>
      <c r="S1552" s="31">
        <v>0</v>
      </c>
      <c r="T1552" s="62" t="s">
        <v>874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0"/>
      <c r="AA1552" s="30"/>
      <c r="AB1552" s="32">
        <v>44748</v>
      </c>
      <c r="AC1552" s="32">
        <v>44748</v>
      </c>
      <c r="AD1552" s="30" t="s">
        <v>95</v>
      </c>
      <c r="AE1552" s="30"/>
      <c r="AF1552" s="32">
        <v>44775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131"/>
    </row>
    <row r="1553" spans="1:51">
      <c r="A1553" s="30" t="s">
        <v>78</v>
      </c>
      <c r="B1553" s="30" t="s">
        <v>100</v>
      </c>
      <c r="C1553" s="62" t="s">
        <v>2881</v>
      </c>
      <c r="D1553" s="30">
        <v>2022</v>
      </c>
      <c r="E1553" s="30">
        <v>6</v>
      </c>
      <c r="F1553" s="205" t="s">
        <v>2915</v>
      </c>
      <c r="G1553" s="30" t="s">
        <v>121</v>
      </c>
      <c r="H1553" s="30"/>
      <c r="I1553" s="62" t="s">
        <v>147</v>
      </c>
      <c r="J1553" s="62" t="s">
        <v>2686</v>
      </c>
      <c r="K1553" s="30" t="s">
        <v>2685</v>
      </c>
      <c r="L1553" s="63" t="s">
        <v>2916</v>
      </c>
      <c r="M1553" s="63" t="s">
        <v>2917</v>
      </c>
      <c r="N1553" s="30" t="s">
        <v>2918</v>
      </c>
      <c r="O1553" s="30">
        <v>40</v>
      </c>
      <c r="P1553" s="30" t="s">
        <v>1201</v>
      </c>
      <c r="Q1553" s="62" t="s">
        <v>873</v>
      </c>
      <c r="R1553" s="62" t="s">
        <v>332</v>
      </c>
      <c r="S1553" s="31">
        <v>0</v>
      </c>
      <c r="T1553" s="62" t="s">
        <v>874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0"/>
      <c r="AA1553" s="30"/>
      <c r="AB1553" s="32">
        <v>44748</v>
      </c>
      <c r="AC1553" s="32">
        <v>44748</v>
      </c>
      <c r="AD1553" s="30" t="s">
        <v>95</v>
      </c>
      <c r="AE1553" s="30"/>
      <c r="AF1553" s="32">
        <v>44775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131"/>
    </row>
    <row r="1554" spans="1:51">
      <c r="A1554" s="30" t="s">
        <v>78</v>
      </c>
      <c r="B1554" s="30" t="s">
        <v>100</v>
      </c>
      <c r="C1554" s="62" t="s">
        <v>2881</v>
      </c>
      <c r="D1554" s="30">
        <v>2022</v>
      </c>
      <c r="E1554" s="30">
        <v>6</v>
      </c>
      <c r="F1554" s="205" t="s">
        <v>2915</v>
      </c>
      <c r="G1554" s="30" t="s">
        <v>121</v>
      </c>
      <c r="H1554" s="30"/>
      <c r="I1554" s="62" t="s">
        <v>147</v>
      </c>
      <c r="J1554" s="62" t="s">
        <v>2686</v>
      </c>
      <c r="K1554" s="30" t="s">
        <v>2685</v>
      </c>
      <c r="L1554" s="63" t="s">
        <v>2916</v>
      </c>
      <c r="M1554" s="63" t="s">
        <v>2917</v>
      </c>
      <c r="N1554" s="30" t="s">
        <v>2919</v>
      </c>
      <c r="O1554" s="30">
        <v>40</v>
      </c>
      <c r="P1554" s="30" t="s">
        <v>1201</v>
      </c>
      <c r="Q1554" s="62" t="s">
        <v>873</v>
      </c>
      <c r="R1554" s="62" t="s">
        <v>332</v>
      </c>
      <c r="S1554" s="31">
        <v>0</v>
      </c>
      <c r="T1554" s="62" t="s">
        <v>874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0"/>
      <c r="AA1554" s="30"/>
      <c r="AB1554" s="32">
        <v>44748</v>
      </c>
      <c r="AC1554" s="32">
        <v>44748</v>
      </c>
      <c r="AD1554" s="30" t="s">
        <v>95</v>
      </c>
      <c r="AE1554" s="30"/>
      <c r="AF1554" s="32">
        <v>44775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131"/>
    </row>
    <row r="1555" spans="1:51">
      <c r="A1555" s="30" t="s">
        <v>78</v>
      </c>
      <c r="B1555" s="30" t="s">
        <v>100</v>
      </c>
      <c r="C1555" s="62" t="s">
        <v>2881</v>
      </c>
      <c r="D1555" s="30">
        <v>2022</v>
      </c>
      <c r="E1555" s="30">
        <v>6</v>
      </c>
      <c r="F1555" s="205" t="s">
        <v>2915</v>
      </c>
      <c r="G1555" s="30" t="s">
        <v>121</v>
      </c>
      <c r="H1555" s="30"/>
      <c r="I1555" s="62" t="s">
        <v>147</v>
      </c>
      <c r="J1555" s="62" t="s">
        <v>2686</v>
      </c>
      <c r="K1555" s="30" t="s">
        <v>2685</v>
      </c>
      <c r="L1555" s="63" t="s">
        <v>2916</v>
      </c>
      <c r="M1555" s="63" t="s">
        <v>2917</v>
      </c>
      <c r="N1555" s="30" t="s">
        <v>2920</v>
      </c>
      <c r="O1555" s="30">
        <v>40</v>
      </c>
      <c r="P1555" s="30" t="s">
        <v>1201</v>
      </c>
      <c r="Q1555" s="62" t="s">
        <v>873</v>
      </c>
      <c r="R1555" s="62" t="s">
        <v>332</v>
      </c>
      <c r="S1555" s="31">
        <v>0</v>
      </c>
      <c r="T1555" s="62" t="s">
        <v>874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0"/>
      <c r="AA1555" s="30"/>
      <c r="AB1555" s="32">
        <v>44748</v>
      </c>
      <c r="AC1555" s="32">
        <v>44748</v>
      </c>
      <c r="AD1555" s="30" t="s">
        <v>95</v>
      </c>
      <c r="AE1555" s="30"/>
      <c r="AF1555" s="32">
        <v>44775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131"/>
    </row>
    <row r="1556" spans="1:51">
      <c r="A1556" s="30" t="s">
        <v>78</v>
      </c>
      <c r="B1556" s="30" t="s">
        <v>100</v>
      </c>
      <c r="C1556" s="62" t="s">
        <v>2881</v>
      </c>
      <c r="D1556" s="30">
        <v>2022</v>
      </c>
      <c r="E1556" s="30">
        <v>6</v>
      </c>
      <c r="F1556" s="205" t="s">
        <v>2915</v>
      </c>
      <c r="G1556" s="30" t="s">
        <v>121</v>
      </c>
      <c r="H1556" s="30"/>
      <c r="I1556" s="62" t="s">
        <v>147</v>
      </c>
      <c r="J1556" s="62" t="s">
        <v>2686</v>
      </c>
      <c r="K1556" s="30" t="s">
        <v>2685</v>
      </c>
      <c r="L1556" s="63" t="s">
        <v>2916</v>
      </c>
      <c r="M1556" s="63" t="s">
        <v>2917</v>
      </c>
      <c r="N1556" s="30" t="s">
        <v>2921</v>
      </c>
      <c r="O1556" s="30">
        <v>40</v>
      </c>
      <c r="P1556" s="30" t="s">
        <v>1201</v>
      </c>
      <c r="Q1556" s="62" t="s">
        <v>873</v>
      </c>
      <c r="R1556" s="62" t="s">
        <v>332</v>
      </c>
      <c r="S1556" s="31">
        <v>0</v>
      </c>
      <c r="T1556" s="62" t="s">
        <v>874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0"/>
      <c r="AA1556" s="30"/>
      <c r="AB1556" s="32">
        <v>44748</v>
      </c>
      <c r="AC1556" s="32">
        <v>44748</v>
      </c>
      <c r="AD1556" s="30" t="s">
        <v>95</v>
      </c>
      <c r="AE1556" s="30"/>
      <c r="AF1556" s="32">
        <v>44775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131"/>
    </row>
    <row r="1557" spans="1:51">
      <c r="A1557" s="30" t="s">
        <v>78</v>
      </c>
      <c r="B1557" s="30" t="s">
        <v>100</v>
      </c>
      <c r="C1557" s="62" t="s">
        <v>2881</v>
      </c>
      <c r="D1557" s="30">
        <v>2022</v>
      </c>
      <c r="E1557" s="30">
        <v>6</v>
      </c>
      <c r="F1557" s="205" t="s">
        <v>2915</v>
      </c>
      <c r="G1557" s="30" t="s">
        <v>121</v>
      </c>
      <c r="H1557" s="30"/>
      <c r="I1557" s="62" t="s">
        <v>147</v>
      </c>
      <c r="J1557" s="62" t="s">
        <v>2686</v>
      </c>
      <c r="K1557" s="30" t="s">
        <v>2685</v>
      </c>
      <c r="L1557" s="63" t="s">
        <v>2916</v>
      </c>
      <c r="M1557" s="63" t="s">
        <v>2917</v>
      </c>
      <c r="N1557" s="30" t="s">
        <v>2922</v>
      </c>
      <c r="O1557" s="30">
        <v>40</v>
      </c>
      <c r="P1557" s="30" t="s">
        <v>1201</v>
      </c>
      <c r="Q1557" s="62" t="s">
        <v>873</v>
      </c>
      <c r="R1557" s="62" t="s">
        <v>332</v>
      </c>
      <c r="S1557" s="31">
        <v>0</v>
      </c>
      <c r="T1557" s="62" t="s">
        <v>874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0"/>
      <c r="AA1557" s="30"/>
      <c r="AB1557" s="32">
        <v>44748</v>
      </c>
      <c r="AC1557" s="32">
        <v>44748</v>
      </c>
      <c r="AD1557" s="30" t="s">
        <v>95</v>
      </c>
      <c r="AE1557" s="30"/>
      <c r="AF1557" s="32">
        <v>44775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131"/>
    </row>
    <row r="1558" spans="1:51">
      <c r="A1558" s="30" t="s">
        <v>78</v>
      </c>
      <c r="B1558" s="30" t="s">
        <v>100</v>
      </c>
      <c r="C1558" s="62" t="s">
        <v>2881</v>
      </c>
      <c r="D1558" s="30">
        <v>2022</v>
      </c>
      <c r="E1558" s="30">
        <v>6</v>
      </c>
      <c r="F1558" s="27" t="s">
        <v>2923</v>
      </c>
      <c r="G1558" s="30" t="s">
        <v>121</v>
      </c>
      <c r="H1558" s="30"/>
      <c r="I1558" s="62" t="s">
        <v>147</v>
      </c>
      <c r="J1558" s="62" t="s">
        <v>2686</v>
      </c>
      <c r="K1558" s="30" t="s">
        <v>2685</v>
      </c>
      <c r="L1558" s="63" t="s">
        <v>2924</v>
      </c>
      <c r="M1558" s="63" t="s">
        <v>2925</v>
      </c>
      <c r="N1558" s="30" t="s">
        <v>2926</v>
      </c>
      <c r="O1558" s="30">
        <v>40</v>
      </c>
      <c r="P1558" s="30" t="s">
        <v>1201</v>
      </c>
      <c r="Q1558" s="62" t="s">
        <v>873</v>
      </c>
      <c r="R1558" s="62" t="s">
        <v>332</v>
      </c>
      <c r="S1558" s="31">
        <v>0</v>
      </c>
      <c r="T1558" s="62" t="s">
        <v>874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0"/>
      <c r="AA1558" s="30"/>
      <c r="AB1558" s="32">
        <v>44748</v>
      </c>
      <c r="AC1558" s="32">
        <v>44748</v>
      </c>
      <c r="AD1558" s="30" t="s">
        <v>95</v>
      </c>
      <c r="AE1558" s="30"/>
      <c r="AF1558" s="32">
        <v>44775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131"/>
    </row>
    <row r="1559" spans="1:51">
      <c r="A1559" s="30" t="s">
        <v>78</v>
      </c>
      <c r="B1559" s="30" t="s">
        <v>100</v>
      </c>
      <c r="C1559" s="62" t="s">
        <v>2881</v>
      </c>
      <c r="D1559" s="30">
        <v>2022</v>
      </c>
      <c r="E1559" s="30">
        <v>6</v>
      </c>
      <c r="F1559" s="27" t="s">
        <v>2923</v>
      </c>
      <c r="G1559" s="30" t="s">
        <v>121</v>
      </c>
      <c r="H1559" s="30"/>
      <c r="I1559" s="62" t="s">
        <v>147</v>
      </c>
      <c r="J1559" s="62" t="s">
        <v>2686</v>
      </c>
      <c r="K1559" s="30" t="s">
        <v>2685</v>
      </c>
      <c r="L1559" s="63" t="s">
        <v>2924</v>
      </c>
      <c r="M1559" s="63" t="s">
        <v>2925</v>
      </c>
      <c r="N1559" s="30" t="s">
        <v>2927</v>
      </c>
      <c r="O1559" s="30">
        <v>40</v>
      </c>
      <c r="P1559" s="30" t="s">
        <v>1201</v>
      </c>
      <c r="Q1559" s="62" t="s">
        <v>873</v>
      </c>
      <c r="R1559" s="62" t="s">
        <v>332</v>
      </c>
      <c r="S1559" s="31">
        <v>0</v>
      </c>
      <c r="T1559" s="62" t="s">
        <v>874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0"/>
      <c r="AA1559" s="30"/>
      <c r="AB1559" s="32">
        <v>44748</v>
      </c>
      <c r="AC1559" s="32">
        <v>44748</v>
      </c>
      <c r="AD1559" s="30" t="s">
        <v>95</v>
      </c>
      <c r="AE1559" s="30"/>
      <c r="AF1559" s="32">
        <v>44775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131"/>
    </row>
    <row r="1560" spans="1:51">
      <c r="A1560" s="30" t="s">
        <v>78</v>
      </c>
      <c r="B1560" s="30" t="s">
        <v>100</v>
      </c>
      <c r="C1560" s="62" t="s">
        <v>2881</v>
      </c>
      <c r="D1560" s="30">
        <v>2022</v>
      </c>
      <c r="E1560" s="30">
        <v>6</v>
      </c>
      <c r="F1560" s="27" t="s">
        <v>2923</v>
      </c>
      <c r="G1560" s="30" t="s">
        <v>121</v>
      </c>
      <c r="H1560" s="30"/>
      <c r="I1560" s="62" t="s">
        <v>147</v>
      </c>
      <c r="J1560" s="62" t="s">
        <v>2686</v>
      </c>
      <c r="K1560" s="30" t="s">
        <v>2685</v>
      </c>
      <c r="L1560" s="63" t="s">
        <v>2924</v>
      </c>
      <c r="M1560" s="63" t="s">
        <v>2925</v>
      </c>
      <c r="N1560" s="30" t="s">
        <v>2928</v>
      </c>
      <c r="O1560" s="30">
        <v>40</v>
      </c>
      <c r="P1560" s="30" t="s">
        <v>1201</v>
      </c>
      <c r="Q1560" s="62" t="s">
        <v>873</v>
      </c>
      <c r="R1560" s="62" t="s">
        <v>332</v>
      </c>
      <c r="S1560" s="31">
        <v>0</v>
      </c>
      <c r="T1560" s="62" t="s">
        <v>874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0"/>
      <c r="AA1560" s="30"/>
      <c r="AB1560" s="32">
        <v>44748</v>
      </c>
      <c r="AC1560" s="32">
        <v>44748</v>
      </c>
      <c r="AD1560" s="30" t="s">
        <v>95</v>
      </c>
      <c r="AE1560" s="30"/>
      <c r="AF1560" s="32">
        <v>44775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131"/>
    </row>
    <row r="1561" spans="1:51">
      <c r="A1561" s="30" t="s">
        <v>78</v>
      </c>
      <c r="B1561" s="30" t="s">
        <v>100</v>
      </c>
      <c r="C1561" s="62" t="s">
        <v>2881</v>
      </c>
      <c r="D1561" s="30">
        <v>2022</v>
      </c>
      <c r="E1561" s="30">
        <v>6</v>
      </c>
      <c r="F1561" s="27" t="s">
        <v>2923</v>
      </c>
      <c r="G1561" s="30" t="s">
        <v>121</v>
      </c>
      <c r="H1561" s="30"/>
      <c r="I1561" s="62" t="s">
        <v>147</v>
      </c>
      <c r="J1561" s="62" t="s">
        <v>2686</v>
      </c>
      <c r="K1561" s="30" t="s">
        <v>2685</v>
      </c>
      <c r="L1561" s="63" t="s">
        <v>2924</v>
      </c>
      <c r="M1561" s="63" t="s">
        <v>2925</v>
      </c>
      <c r="N1561" s="30" t="s">
        <v>2929</v>
      </c>
      <c r="O1561" s="30">
        <v>40</v>
      </c>
      <c r="P1561" s="30" t="s">
        <v>1201</v>
      </c>
      <c r="Q1561" s="62" t="s">
        <v>873</v>
      </c>
      <c r="R1561" s="62" t="s">
        <v>332</v>
      </c>
      <c r="S1561" s="31">
        <v>0</v>
      </c>
      <c r="T1561" s="62" t="s">
        <v>874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0"/>
      <c r="AA1561" s="30"/>
      <c r="AB1561" s="32">
        <v>44748</v>
      </c>
      <c r="AC1561" s="32">
        <v>44748</v>
      </c>
      <c r="AD1561" s="30" t="s">
        <v>95</v>
      </c>
      <c r="AE1561" s="30"/>
      <c r="AF1561" s="32">
        <v>44775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131"/>
    </row>
    <row r="1562" spans="1:51">
      <c r="A1562" s="30" t="s">
        <v>78</v>
      </c>
      <c r="B1562" s="30" t="s">
        <v>100</v>
      </c>
      <c r="C1562" s="62" t="s">
        <v>2881</v>
      </c>
      <c r="D1562" s="30">
        <v>2022</v>
      </c>
      <c r="E1562" s="30">
        <v>6</v>
      </c>
      <c r="F1562" s="27" t="s">
        <v>2923</v>
      </c>
      <c r="G1562" s="30" t="s">
        <v>121</v>
      </c>
      <c r="H1562" s="30"/>
      <c r="I1562" s="62" t="s">
        <v>147</v>
      </c>
      <c r="J1562" s="62" t="s">
        <v>2686</v>
      </c>
      <c r="K1562" s="30" t="s">
        <v>2685</v>
      </c>
      <c r="L1562" s="63" t="s">
        <v>2924</v>
      </c>
      <c r="M1562" s="63" t="s">
        <v>2925</v>
      </c>
      <c r="N1562" s="30" t="s">
        <v>2930</v>
      </c>
      <c r="O1562" s="30">
        <v>40</v>
      </c>
      <c r="P1562" s="30" t="s">
        <v>1201</v>
      </c>
      <c r="Q1562" s="62" t="s">
        <v>873</v>
      </c>
      <c r="R1562" s="62" t="s">
        <v>332</v>
      </c>
      <c r="S1562" s="31">
        <v>0</v>
      </c>
      <c r="T1562" s="62" t="s">
        <v>874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0"/>
      <c r="AA1562" s="30"/>
      <c r="AB1562" s="32">
        <v>44748</v>
      </c>
      <c r="AC1562" s="32">
        <v>44748</v>
      </c>
      <c r="AD1562" s="30" t="s">
        <v>95</v>
      </c>
      <c r="AE1562" s="30"/>
      <c r="AF1562" s="32">
        <v>44775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131"/>
    </row>
    <row r="1563" spans="1:51">
      <c r="A1563" s="30" t="s">
        <v>78</v>
      </c>
      <c r="B1563" s="30" t="s">
        <v>100</v>
      </c>
      <c r="C1563" s="62" t="s">
        <v>2881</v>
      </c>
      <c r="D1563" s="30">
        <v>2022</v>
      </c>
      <c r="E1563" s="30">
        <v>6</v>
      </c>
      <c r="F1563" s="27" t="s">
        <v>2923</v>
      </c>
      <c r="G1563" s="30" t="s">
        <v>121</v>
      </c>
      <c r="H1563" s="30"/>
      <c r="I1563" s="62" t="s">
        <v>147</v>
      </c>
      <c r="J1563" s="62" t="s">
        <v>2686</v>
      </c>
      <c r="K1563" s="30" t="s">
        <v>2685</v>
      </c>
      <c r="L1563" s="63" t="s">
        <v>2924</v>
      </c>
      <c r="M1563" s="63" t="s">
        <v>2925</v>
      </c>
      <c r="N1563" s="30" t="s">
        <v>2931</v>
      </c>
      <c r="O1563" s="30">
        <v>40</v>
      </c>
      <c r="P1563" s="30" t="s">
        <v>1201</v>
      </c>
      <c r="Q1563" s="62" t="s">
        <v>873</v>
      </c>
      <c r="R1563" s="62" t="s">
        <v>332</v>
      </c>
      <c r="S1563" s="31">
        <v>0</v>
      </c>
      <c r="T1563" s="62" t="s">
        <v>874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0"/>
      <c r="AA1563" s="30"/>
      <c r="AB1563" s="32">
        <v>44748</v>
      </c>
      <c r="AC1563" s="32">
        <v>44748</v>
      </c>
      <c r="AD1563" s="30" t="s">
        <v>95</v>
      </c>
      <c r="AE1563" s="30"/>
      <c r="AF1563" s="32">
        <v>44775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131"/>
    </row>
    <row r="1564" spans="1:51">
      <c r="A1564" s="30" t="s">
        <v>78</v>
      </c>
      <c r="B1564" s="30" t="s">
        <v>100</v>
      </c>
      <c r="C1564" s="62" t="s">
        <v>2881</v>
      </c>
      <c r="D1564" s="30">
        <v>2022</v>
      </c>
      <c r="E1564" s="30">
        <v>6</v>
      </c>
      <c r="F1564" s="27" t="s">
        <v>2923</v>
      </c>
      <c r="G1564" s="30" t="s">
        <v>121</v>
      </c>
      <c r="H1564" s="30"/>
      <c r="I1564" s="62" t="s">
        <v>147</v>
      </c>
      <c r="J1564" s="62" t="s">
        <v>2686</v>
      </c>
      <c r="K1564" s="30" t="s">
        <v>2685</v>
      </c>
      <c r="L1564" s="63" t="s">
        <v>2924</v>
      </c>
      <c r="M1564" s="63" t="s">
        <v>2925</v>
      </c>
      <c r="N1564" s="30" t="s">
        <v>2932</v>
      </c>
      <c r="O1564" s="30">
        <v>40</v>
      </c>
      <c r="P1564" s="30" t="s">
        <v>1201</v>
      </c>
      <c r="Q1564" s="62" t="s">
        <v>873</v>
      </c>
      <c r="R1564" s="62" t="s">
        <v>332</v>
      </c>
      <c r="S1564" s="31">
        <v>0</v>
      </c>
      <c r="T1564" s="62" t="s">
        <v>874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0"/>
      <c r="AA1564" s="30"/>
      <c r="AB1564" s="32">
        <v>44748</v>
      </c>
      <c r="AC1564" s="32">
        <v>44748</v>
      </c>
      <c r="AD1564" s="30" t="s">
        <v>95</v>
      </c>
      <c r="AE1564" s="30"/>
      <c r="AF1564" s="32">
        <v>44775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131"/>
    </row>
    <row r="1565" spans="1:51">
      <c r="A1565" s="30" t="s">
        <v>78</v>
      </c>
      <c r="B1565" s="30" t="s">
        <v>100</v>
      </c>
      <c r="C1565" s="62" t="s">
        <v>2881</v>
      </c>
      <c r="D1565" s="30">
        <v>2022</v>
      </c>
      <c r="E1565" s="30">
        <v>6</v>
      </c>
      <c r="F1565" s="27" t="s">
        <v>2923</v>
      </c>
      <c r="G1565" s="30" t="s">
        <v>121</v>
      </c>
      <c r="H1565" s="30"/>
      <c r="I1565" s="62" t="s">
        <v>147</v>
      </c>
      <c r="J1565" s="62" t="s">
        <v>2686</v>
      </c>
      <c r="K1565" s="30" t="s">
        <v>2685</v>
      </c>
      <c r="L1565" s="63" t="s">
        <v>2924</v>
      </c>
      <c r="M1565" s="63" t="s">
        <v>2925</v>
      </c>
      <c r="N1565" s="30" t="s">
        <v>2933</v>
      </c>
      <c r="O1565" s="30">
        <v>40</v>
      </c>
      <c r="P1565" s="30" t="s">
        <v>1201</v>
      </c>
      <c r="Q1565" s="62" t="s">
        <v>873</v>
      </c>
      <c r="R1565" s="62" t="s">
        <v>332</v>
      </c>
      <c r="S1565" s="31">
        <v>0</v>
      </c>
      <c r="T1565" s="62" t="s">
        <v>874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0"/>
      <c r="AA1565" s="30"/>
      <c r="AB1565" s="32">
        <v>44748</v>
      </c>
      <c r="AC1565" s="32">
        <v>44748</v>
      </c>
      <c r="AD1565" s="30" t="s">
        <v>95</v>
      </c>
      <c r="AE1565" s="30"/>
      <c r="AF1565" s="32">
        <v>44775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131"/>
    </row>
    <row r="1566" spans="1:51">
      <c r="A1566" s="30" t="s">
        <v>78</v>
      </c>
      <c r="B1566" s="30" t="s">
        <v>100</v>
      </c>
      <c r="C1566" s="62" t="s">
        <v>2881</v>
      </c>
      <c r="D1566" s="30">
        <v>2022</v>
      </c>
      <c r="E1566" s="30">
        <v>6</v>
      </c>
      <c r="F1566" s="27" t="s">
        <v>2923</v>
      </c>
      <c r="G1566" s="30" t="s">
        <v>121</v>
      </c>
      <c r="H1566" s="30"/>
      <c r="I1566" s="62" t="s">
        <v>147</v>
      </c>
      <c r="J1566" s="62" t="s">
        <v>2686</v>
      </c>
      <c r="K1566" s="30" t="s">
        <v>2685</v>
      </c>
      <c r="L1566" s="63" t="s">
        <v>2924</v>
      </c>
      <c r="M1566" s="63" t="s">
        <v>2925</v>
      </c>
      <c r="N1566" s="30" t="s">
        <v>2934</v>
      </c>
      <c r="O1566" s="30">
        <v>40</v>
      </c>
      <c r="P1566" s="30" t="s">
        <v>1201</v>
      </c>
      <c r="Q1566" s="62" t="s">
        <v>873</v>
      </c>
      <c r="R1566" s="62" t="s">
        <v>332</v>
      </c>
      <c r="S1566" s="31">
        <v>0</v>
      </c>
      <c r="T1566" s="62" t="s">
        <v>874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0"/>
      <c r="AA1566" s="30"/>
      <c r="AB1566" s="32">
        <v>44748</v>
      </c>
      <c r="AC1566" s="32">
        <v>44748</v>
      </c>
      <c r="AD1566" s="30" t="s">
        <v>95</v>
      </c>
      <c r="AE1566" s="30"/>
      <c r="AF1566" s="32">
        <v>44775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131"/>
    </row>
    <row r="1567" spans="1:51">
      <c r="A1567" s="30" t="s">
        <v>78</v>
      </c>
      <c r="B1567" s="30" t="s">
        <v>100</v>
      </c>
      <c r="C1567" s="62" t="s">
        <v>2881</v>
      </c>
      <c r="D1567" s="30">
        <v>2022</v>
      </c>
      <c r="E1567" s="30">
        <v>6</v>
      </c>
      <c r="F1567" s="27" t="s">
        <v>2923</v>
      </c>
      <c r="G1567" s="30" t="s">
        <v>121</v>
      </c>
      <c r="H1567" s="30"/>
      <c r="I1567" s="62" t="s">
        <v>147</v>
      </c>
      <c r="J1567" s="62" t="s">
        <v>2686</v>
      </c>
      <c r="K1567" s="30" t="s">
        <v>2685</v>
      </c>
      <c r="L1567" s="63" t="s">
        <v>2924</v>
      </c>
      <c r="M1567" s="63" t="s">
        <v>2925</v>
      </c>
      <c r="N1567" s="30" t="s">
        <v>2935</v>
      </c>
      <c r="O1567" s="30">
        <v>40</v>
      </c>
      <c r="P1567" s="30" t="s">
        <v>1201</v>
      </c>
      <c r="Q1567" s="62" t="s">
        <v>873</v>
      </c>
      <c r="R1567" s="62" t="s">
        <v>332</v>
      </c>
      <c r="S1567" s="31">
        <v>0</v>
      </c>
      <c r="T1567" s="62" t="s">
        <v>874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0"/>
      <c r="AA1567" s="30"/>
      <c r="AB1567" s="32">
        <v>44748</v>
      </c>
      <c r="AC1567" s="32">
        <v>44748</v>
      </c>
      <c r="AD1567" s="30" t="s">
        <v>95</v>
      </c>
      <c r="AE1567" s="30"/>
      <c r="AF1567" s="32">
        <v>44775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131"/>
    </row>
    <row r="1568" spans="1:51">
      <c r="A1568" s="30" t="s">
        <v>78</v>
      </c>
      <c r="B1568" s="30" t="s">
        <v>100</v>
      </c>
      <c r="C1568" s="62" t="s">
        <v>2881</v>
      </c>
      <c r="D1568" s="30">
        <v>2022</v>
      </c>
      <c r="E1568" s="30">
        <v>6</v>
      </c>
      <c r="F1568" s="205" t="s">
        <v>2936</v>
      </c>
      <c r="G1568" s="30" t="s">
        <v>121</v>
      </c>
      <c r="H1568" s="30"/>
      <c r="I1568" s="62" t="s">
        <v>147</v>
      </c>
      <c r="J1568" s="62" t="s">
        <v>2686</v>
      </c>
      <c r="K1568" s="30" t="s">
        <v>2685</v>
      </c>
      <c r="L1568" s="63" t="s">
        <v>2937</v>
      </c>
      <c r="M1568" s="63" t="s">
        <v>2938</v>
      </c>
      <c r="N1568" s="30" t="s">
        <v>2939</v>
      </c>
      <c r="O1568" s="30">
        <v>40</v>
      </c>
      <c r="P1568" s="30" t="s">
        <v>1201</v>
      </c>
      <c r="Q1568" s="62" t="s">
        <v>873</v>
      </c>
      <c r="R1568" s="62" t="s">
        <v>332</v>
      </c>
      <c r="S1568" s="31">
        <v>0</v>
      </c>
      <c r="T1568" s="62" t="s">
        <v>874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0"/>
      <c r="AA1568" s="30"/>
      <c r="AB1568" s="32">
        <v>44748</v>
      </c>
      <c r="AC1568" s="32">
        <v>44748</v>
      </c>
      <c r="AD1568" s="30" t="s">
        <v>95</v>
      </c>
      <c r="AE1568" s="30"/>
      <c r="AF1568" s="32">
        <v>44775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131"/>
    </row>
    <row r="1569" spans="1:51">
      <c r="A1569" s="30" t="s">
        <v>78</v>
      </c>
      <c r="B1569" s="30" t="s">
        <v>100</v>
      </c>
      <c r="C1569" s="62" t="s">
        <v>2881</v>
      </c>
      <c r="D1569" s="30">
        <v>2022</v>
      </c>
      <c r="E1569" s="30">
        <v>6</v>
      </c>
      <c r="F1569" s="205" t="s">
        <v>2936</v>
      </c>
      <c r="G1569" s="30" t="s">
        <v>121</v>
      </c>
      <c r="H1569" s="30"/>
      <c r="I1569" s="62" t="s">
        <v>147</v>
      </c>
      <c r="J1569" s="62" t="s">
        <v>2686</v>
      </c>
      <c r="K1569" s="30" t="s">
        <v>2685</v>
      </c>
      <c r="L1569" s="63" t="s">
        <v>2937</v>
      </c>
      <c r="M1569" s="63" t="s">
        <v>2938</v>
      </c>
      <c r="N1569" s="30" t="s">
        <v>2940</v>
      </c>
      <c r="O1569" s="30">
        <v>40</v>
      </c>
      <c r="P1569" s="30" t="s">
        <v>1201</v>
      </c>
      <c r="Q1569" s="62" t="s">
        <v>873</v>
      </c>
      <c r="R1569" s="62" t="s">
        <v>332</v>
      </c>
      <c r="S1569" s="31">
        <v>0</v>
      </c>
      <c r="T1569" s="62" t="s">
        <v>874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0"/>
      <c r="AA1569" s="30"/>
      <c r="AB1569" s="32">
        <v>44748</v>
      </c>
      <c r="AC1569" s="32">
        <v>44748</v>
      </c>
      <c r="AD1569" s="30" t="s">
        <v>95</v>
      </c>
      <c r="AE1569" s="30"/>
      <c r="AF1569" s="32">
        <v>44775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131"/>
    </row>
    <row r="1570" spans="1:51">
      <c r="A1570" s="30" t="s">
        <v>78</v>
      </c>
      <c r="B1570" s="30" t="s">
        <v>100</v>
      </c>
      <c r="C1570" s="62" t="s">
        <v>2881</v>
      </c>
      <c r="D1570" s="30">
        <v>2022</v>
      </c>
      <c r="E1570" s="30">
        <v>6</v>
      </c>
      <c r="F1570" s="205" t="s">
        <v>2936</v>
      </c>
      <c r="G1570" s="30" t="s">
        <v>121</v>
      </c>
      <c r="H1570" s="30"/>
      <c r="I1570" s="62" t="s">
        <v>147</v>
      </c>
      <c r="J1570" s="62" t="s">
        <v>2686</v>
      </c>
      <c r="K1570" s="30" t="s">
        <v>2685</v>
      </c>
      <c r="L1570" s="63" t="s">
        <v>2937</v>
      </c>
      <c r="M1570" s="63" t="s">
        <v>2938</v>
      </c>
      <c r="N1570" s="30" t="s">
        <v>2941</v>
      </c>
      <c r="O1570" s="30">
        <v>40</v>
      </c>
      <c r="P1570" s="30" t="s">
        <v>1201</v>
      </c>
      <c r="Q1570" s="62" t="s">
        <v>873</v>
      </c>
      <c r="R1570" s="62" t="s">
        <v>332</v>
      </c>
      <c r="S1570" s="31">
        <v>0</v>
      </c>
      <c r="T1570" s="62" t="s">
        <v>874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0"/>
      <c r="AA1570" s="30"/>
      <c r="AB1570" s="32">
        <v>44748</v>
      </c>
      <c r="AC1570" s="32">
        <v>44748</v>
      </c>
      <c r="AD1570" s="30" t="s">
        <v>95</v>
      </c>
      <c r="AE1570" s="30"/>
      <c r="AF1570" s="32">
        <v>44775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131"/>
    </row>
    <row r="1571" spans="1:51">
      <c r="A1571" s="30" t="s">
        <v>78</v>
      </c>
      <c r="B1571" s="30" t="s">
        <v>100</v>
      </c>
      <c r="C1571" s="62" t="s">
        <v>2881</v>
      </c>
      <c r="D1571" s="30">
        <v>2022</v>
      </c>
      <c r="E1571" s="30">
        <v>6</v>
      </c>
      <c r="F1571" s="205" t="s">
        <v>2936</v>
      </c>
      <c r="G1571" s="30" t="s">
        <v>121</v>
      </c>
      <c r="H1571" s="30"/>
      <c r="I1571" s="62" t="s">
        <v>147</v>
      </c>
      <c r="J1571" s="62" t="s">
        <v>2686</v>
      </c>
      <c r="K1571" s="30" t="s">
        <v>2685</v>
      </c>
      <c r="L1571" s="63" t="s">
        <v>2937</v>
      </c>
      <c r="M1571" s="63" t="s">
        <v>2938</v>
      </c>
      <c r="N1571" s="30" t="s">
        <v>2942</v>
      </c>
      <c r="O1571" s="30">
        <v>40</v>
      </c>
      <c r="P1571" s="30" t="s">
        <v>1201</v>
      </c>
      <c r="Q1571" s="62" t="s">
        <v>873</v>
      </c>
      <c r="R1571" s="62" t="s">
        <v>332</v>
      </c>
      <c r="S1571" s="31">
        <v>0</v>
      </c>
      <c r="T1571" s="62" t="s">
        <v>874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0"/>
      <c r="AA1571" s="30"/>
      <c r="AB1571" s="32">
        <v>44748</v>
      </c>
      <c r="AC1571" s="32">
        <v>44748</v>
      </c>
      <c r="AD1571" s="30" t="s">
        <v>95</v>
      </c>
      <c r="AE1571" s="30"/>
      <c r="AF1571" s="32">
        <v>44775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131"/>
    </row>
    <row r="1572" spans="1:51">
      <c r="A1572" s="30" t="s">
        <v>78</v>
      </c>
      <c r="B1572" s="30" t="s">
        <v>100</v>
      </c>
      <c r="C1572" s="62" t="s">
        <v>2881</v>
      </c>
      <c r="D1572" s="30">
        <v>2022</v>
      </c>
      <c r="E1572" s="30">
        <v>6</v>
      </c>
      <c r="F1572" s="205" t="s">
        <v>2936</v>
      </c>
      <c r="G1572" s="30" t="s">
        <v>121</v>
      </c>
      <c r="H1572" s="30"/>
      <c r="I1572" s="62" t="s">
        <v>147</v>
      </c>
      <c r="J1572" s="62" t="s">
        <v>2686</v>
      </c>
      <c r="K1572" s="30" t="s">
        <v>2685</v>
      </c>
      <c r="L1572" s="63" t="s">
        <v>2937</v>
      </c>
      <c r="M1572" s="63" t="s">
        <v>2938</v>
      </c>
      <c r="N1572" s="30" t="s">
        <v>2943</v>
      </c>
      <c r="O1572" s="30">
        <v>40</v>
      </c>
      <c r="P1572" s="30" t="s">
        <v>1201</v>
      </c>
      <c r="Q1572" s="62" t="s">
        <v>873</v>
      </c>
      <c r="R1572" s="62" t="s">
        <v>332</v>
      </c>
      <c r="S1572" s="31">
        <v>0</v>
      </c>
      <c r="T1572" s="62" t="s">
        <v>874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0"/>
      <c r="AA1572" s="30"/>
      <c r="AB1572" s="32">
        <v>44748</v>
      </c>
      <c r="AC1572" s="32">
        <v>44748</v>
      </c>
      <c r="AD1572" s="30" t="s">
        <v>95</v>
      </c>
      <c r="AE1572" s="30"/>
      <c r="AF1572" s="32">
        <v>44775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131"/>
    </row>
    <row r="1573" spans="1:51">
      <c r="A1573" s="30" t="s">
        <v>78</v>
      </c>
      <c r="B1573" s="30" t="s">
        <v>100</v>
      </c>
      <c r="C1573" s="62" t="s">
        <v>2945</v>
      </c>
      <c r="D1573" s="30">
        <v>2022</v>
      </c>
      <c r="E1573" s="30">
        <v>6</v>
      </c>
      <c r="F1573" s="27" t="s">
        <v>2944</v>
      </c>
      <c r="G1573" s="30" t="s">
        <v>121</v>
      </c>
      <c r="H1573" s="30"/>
      <c r="I1573" s="62" t="s">
        <v>147</v>
      </c>
      <c r="J1573" s="62" t="s">
        <v>2686</v>
      </c>
      <c r="K1573" s="30" t="s">
        <v>2685</v>
      </c>
      <c r="L1573" s="63" t="s">
        <v>2948</v>
      </c>
      <c r="M1573" s="63" t="s">
        <v>2949</v>
      </c>
      <c r="N1573" s="201" t="s">
        <v>2950</v>
      </c>
      <c r="O1573" s="30">
        <v>40</v>
      </c>
      <c r="P1573" s="30" t="s">
        <v>1201</v>
      </c>
      <c r="Q1573" s="62" t="s">
        <v>1255</v>
      </c>
      <c r="R1573" s="62" t="s">
        <v>1256</v>
      </c>
      <c r="S1573" s="31">
        <v>0</v>
      </c>
      <c r="T1573" s="62" t="s">
        <v>1254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0"/>
      <c r="AA1573" s="30"/>
      <c r="AB1573" s="32">
        <v>44748</v>
      </c>
      <c r="AC1573" s="32">
        <v>44748</v>
      </c>
      <c r="AD1573" s="30" t="s">
        <v>95</v>
      </c>
      <c r="AE1573" s="30"/>
      <c r="AF1573" s="32">
        <v>44775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131"/>
    </row>
    <row r="1574" spans="1:51">
      <c r="A1574" s="30" t="s">
        <v>78</v>
      </c>
      <c r="B1574" s="30" t="s">
        <v>100</v>
      </c>
      <c r="C1574" s="62" t="s">
        <v>2945</v>
      </c>
      <c r="D1574" s="30">
        <v>2022</v>
      </c>
      <c r="E1574" s="30">
        <v>6</v>
      </c>
      <c r="F1574" s="27" t="s">
        <v>2944</v>
      </c>
      <c r="G1574" s="30" t="s">
        <v>121</v>
      </c>
      <c r="H1574" s="30"/>
      <c r="I1574" s="62" t="s">
        <v>147</v>
      </c>
      <c r="J1574" s="62" t="s">
        <v>2686</v>
      </c>
      <c r="K1574" s="30" t="s">
        <v>2685</v>
      </c>
      <c r="L1574" s="63" t="s">
        <v>2948</v>
      </c>
      <c r="M1574" s="63" t="s">
        <v>2949</v>
      </c>
      <c r="N1574" s="201" t="s">
        <v>2951</v>
      </c>
      <c r="O1574" s="30">
        <v>40</v>
      </c>
      <c r="P1574" s="30" t="s">
        <v>1201</v>
      </c>
      <c r="Q1574" s="62" t="s">
        <v>1255</v>
      </c>
      <c r="R1574" s="62" t="s">
        <v>1256</v>
      </c>
      <c r="S1574" s="31">
        <v>0</v>
      </c>
      <c r="T1574" s="62" t="s">
        <v>1254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0"/>
      <c r="AA1574" s="30"/>
      <c r="AB1574" s="32">
        <v>44748</v>
      </c>
      <c r="AC1574" s="32">
        <v>44748</v>
      </c>
      <c r="AD1574" s="30" t="s">
        <v>95</v>
      </c>
      <c r="AE1574" s="30"/>
      <c r="AF1574" s="32">
        <v>44775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131"/>
    </row>
    <row r="1575" spans="1:51">
      <c r="A1575" s="30" t="s">
        <v>78</v>
      </c>
      <c r="B1575" s="30" t="s">
        <v>100</v>
      </c>
      <c r="C1575" s="62" t="s">
        <v>2945</v>
      </c>
      <c r="D1575" s="30">
        <v>2022</v>
      </c>
      <c r="E1575" s="30">
        <v>6</v>
      </c>
      <c r="F1575" s="27" t="s">
        <v>2944</v>
      </c>
      <c r="G1575" s="30" t="s">
        <v>121</v>
      </c>
      <c r="H1575" s="30"/>
      <c r="I1575" s="62" t="s">
        <v>147</v>
      </c>
      <c r="J1575" s="62" t="s">
        <v>2686</v>
      </c>
      <c r="K1575" s="30" t="s">
        <v>2685</v>
      </c>
      <c r="L1575" s="63" t="s">
        <v>2948</v>
      </c>
      <c r="M1575" s="63" t="s">
        <v>2949</v>
      </c>
      <c r="N1575" s="201" t="s">
        <v>2952</v>
      </c>
      <c r="O1575" s="30">
        <v>40</v>
      </c>
      <c r="P1575" s="30" t="s">
        <v>1201</v>
      </c>
      <c r="Q1575" s="62" t="s">
        <v>1255</v>
      </c>
      <c r="R1575" s="62" t="s">
        <v>1256</v>
      </c>
      <c r="S1575" s="31">
        <v>0</v>
      </c>
      <c r="T1575" s="62" t="s">
        <v>1254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0"/>
      <c r="AA1575" s="30"/>
      <c r="AB1575" s="32">
        <v>44748</v>
      </c>
      <c r="AC1575" s="32">
        <v>44748</v>
      </c>
      <c r="AD1575" s="30" t="s">
        <v>95</v>
      </c>
      <c r="AE1575" s="30"/>
      <c r="AF1575" s="32">
        <v>44775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131"/>
    </row>
    <row r="1576" spans="1:51">
      <c r="A1576" s="30" t="s">
        <v>78</v>
      </c>
      <c r="B1576" s="30" t="s">
        <v>100</v>
      </c>
      <c r="C1576" s="62" t="s">
        <v>2945</v>
      </c>
      <c r="D1576" s="30">
        <v>2022</v>
      </c>
      <c r="E1576" s="30">
        <v>6</v>
      </c>
      <c r="F1576" s="27" t="s">
        <v>2944</v>
      </c>
      <c r="G1576" s="30" t="s">
        <v>121</v>
      </c>
      <c r="H1576" s="30"/>
      <c r="I1576" s="62" t="s">
        <v>147</v>
      </c>
      <c r="J1576" s="62" t="s">
        <v>2686</v>
      </c>
      <c r="K1576" s="30" t="s">
        <v>2685</v>
      </c>
      <c r="L1576" s="63" t="s">
        <v>2948</v>
      </c>
      <c r="M1576" s="63" t="s">
        <v>2949</v>
      </c>
      <c r="N1576" s="201" t="s">
        <v>2953</v>
      </c>
      <c r="O1576" s="30">
        <v>40</v>
      </c>
      <c r="P1576" s="30" t="s">
        <v>1201</v>
      </c>
      <c r="Q1576" s="62" t="s">
        <v>1255</v>
      </c>
      <c r="R1576" s="62" t="s">
        <v>1256</v>
      </c>
      <c r="S1576" s="31">
        <v>0</v>
      </c>
      <c r="T1576" s="62" t="s">
        <v>1254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0"/>
      <c r="AA1576" s="30"/>
      <c r="AB1576" s="32">
        <v>44748</v>
      </c>
      <c r="AC1576" s="32">
        <v>44748</v>
      </c>
      <c r="AD1576" s="30" t="s">
        <v>95</v>
      </c>
      <c r="AE1576" s="30"/>
      <c r="AF1576" s="32">
        <v>44775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131"/>
    </row>
    <row r="1577" spans="1:51">
      <c r="A1577" s="30" t="s">
        <v>78</v>
      </c>
      <c r="B1577" s="30" t="s">
        <v>100</v>
      </c>
      <c r="C1577" s="62" t="s">
        <v>2945</v>
      </c>
      <c r="D1577" s="30">
        <v>2022</v>
      </c>
      <c r="E1577" s="30">
        <v>6</v>
      </c>
      <c r="F1577" s="27" t="s">
        <v>2944</v>
      </c>
      <c r="G1577" s="30" t="s">
        <v>121</v>
      </c>
      <c r="H1577" s="30"/>
      <c r="I1577" s="62" t="s">
        <v>147</v>
      </c>
      <c r="J1577" s="62" t="s">
        <v>2686</v>
      </c>
      <c r="K1577" s="30" t="s">
        <v>2685</v>
      </c>
      <c r="L1577" s="63" t="s">
        <v>2948</v>
      </c>
      <c r="M1577" s="63" t="s">
        <v>2949</v>
      </c>
      <c r="N1577" s="201" t="s">
        <v>2954</v>
      </c>
      <c r="O1577" s="30">
        <v>40</v>
      </c>
      <c r="P1577" s="30" t="s">
        <v>1201</v>
      </c>
      <c r="Q1577" s="62" t="s">
        <v>1255</v>
      </c>
      <c r="R1577" s="62" t="s">
        <v>1256</v>
      </c>
      <c r="S1577" s="31">
        <v>0</v>
      </c>
      <c r="T1577" s="62" t="s">
        <v>1254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0"/>
      <c r="AA1577" s="30"/>
      <c r="AB1577" s="32">
        <v>44748</v>
      </c>
      <c r="AC1577" s="32">
        <v>44748</v>
      </c>
      <c r="AD1577" s="30" t="s">
        <v>95</v>
      </c>
      <c r="AE1577" s="30"/>
      <c r="AF1577" s="32">
        <v>44775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131"/>
    </row>
    <row r="1578" spans="1:51">
      <c r="A1578" s="30" t="s">
        <v>78</v>
      </c>
      <c r="B1578" s="30" t="s">
        <v>100</v>
      </c>
      <c r="C1578" s="62" t="s">
        <v>2945</v>
      </c>
      <c r="D1578" s="30">
        <v>2022</v>
      </c>
      <c r="E1578" s="30">
        <v>6</v>
      </c>
      <c r="F1578" s="27" t="s">
        <v>2944</v>
      </c>
      <c r="G1578" s="30" t="s">
        <v>121</v>
      </c>
      <c r="H1578" s="30"/>
      <c r="I1578" s="62" t="s">
        <v>147</v>
      </c>
      <c r="J1578" s="62" t="s">
        <v>2686</v>
      </c>
      <c r="K1578" s="30" t="s">
        <v>2685</v>
      </c>
      <c r="L1578" s="63" t="s">
        <v>2948</v>
      </c>
      <c r="M1578" s="63" t="s">
        <v>2949</v>
      </c>
      <c r="N1578" s="201" t="s">
        <v>2955</v>
      </c>
      <c r="O1578" s="30">
        <v>40</v>
      </c>
      <c r="P1578" s="30" t="s">
        <v>1201</v>
      </c>
      <c r="Q1578" s="62" t="s">
        <v>1255</v>
      </c>
      <c r="R1578" s="62" t="s">
        <v>1256</v>
      </c>
      <c r="S1578" s="31">
        <v>0</v>
      </c>
      <c r="T1578" s="62" t="s">
        <v>1254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0"/>
      <c r="AA1578" s="30"/>
      <c r="AB1578" s="32">
        <v>44748</v>
      </c>
      <c r="AC1578" s="32">
        <v>44748</v>
      </c>
      <c r="AD1578" s="30" t="s">
        <v>95</v>
      </c>
      <c r="AE1578" s="30"/>
      <c r="AF1578" s="32">
        <v>44775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131"/>
    </row>
    <row r="1579" spans="1:51">
      <c r="A1579" s="30" t="s">
        <v>78</v>
      </c>
      <c r="B1579" s="30" t="s">
        <v>100</v>
      </c>
      <c r="C1579" s="62" t="s">
        <v>2945</v>
      </c>
      <c r="D1579" s="30">
        <v>2022</v>
      </c>
      <c r="E1579" s="30">
        <v>6</v>
      </c>
      <c r="F1579" s="27" t="s">
        <v>2944</v>
      </c>
      <c r="G1579" s="30" t="s">
        <v>121</v>
      </c>
      <c r="H1579" s="30"/>
      <c r="I1579" s="62" t="s">
        <v>147</v>
      </c>
      <c r="J1579" s="62" t="s">
        <v>2686</v>
      </c>
      <c r="K1579" s="30" t="s">
        <v>2685</v>
      </c>
      <c r="L1579" s="63" t="s">
        <v>2948</v>
      </c>
      <c r="M1579" s="63" t="s">
        <v>2949</v>
      </c>
      <c r="N1579" s="201" t="s">
        <v>2956</v>
      </c>
      <c r="O1579" s="30">
        <v>40</v>
      </c>
      <c r="P1579" s="30" t="s">
        <v>1201</v>
      </c>
      <c r="Q1579" s="62" t="s">
        <v>2946</v>
      </c>
      <c r="R1579" s="62" t="s">
        <v>1256</v>
      </c>
      <c r="S1579" s="31">
        <v>0</v>
      </c>
      <c r="T1579" s="62" t="s">
        <v>2947</v>
      </c>
      <c r="U1579" s="30">
        <v>16</v>
      </c>
      <c r="V1579" s="30">
        <v>480</v>
      </c>
      <c r="W1579" s="30">
        <v>580</v>
      </c>
      <c r="X1579" s="30">
        <f t="shared" si="226"/>
        <v>0.27839999999999998</v>
      </c>
      <c r="Y1579" s="30" t="s">
        <v>93</v>
      </c>
      <c r="Z1579" s="30"/>
      <c r="AA1579" s="30"/>
      <c r="AB1579" s="32">
        <v>44748</v>
      </c>
      <c r="AC1579" s="32">
        <v>44748</v>
      </c>
      <c r="AD1579" s="30" t="s">
        <v>95</v>
      </c>
      <c r="AE1579" s="30"/>
      <c r="AF1579" s="32">
        <v>44775</v>
      </c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131"/>
    </row>
    <row r="1580" spans="1:51">
      <c r="A1580" s="30" t="s">
        <v>78</v>
      </c>
      <c r="B1580" s="30" t="s">
        <v>100</v>
      </c>
      <c r="C1580" s="62" t="s">
        <v>2945</v>
      </c>
      <c r="D1580" s="30">
        <v>2022</v>
      </c>
      <c r="E1580" s="30">
        <v>6</v>
      </c>
      <c r="F1580" s="27" t="s">
        <v>2944</v>
      </c>
      <c r="G1580" s="30" t="s">
        <v>121</v>
      </c>
      <c r="H1580" s="30"/>
      <c r="I1580" s="62" t="s">
        <v>147</v>
      </c>
      <c r="J1580" s="62" t="s">
        <v>2686</v>
      </c>
      <c r="K1580" s="30" t="s">
        <v>2685</v>
      </c>
      <c r="L1580" s="63" t="s">
        <v>2948</v>
      </c>
      <c r="M1580" s="63" t="s">
        <v>2949</v>
      </c>
      <c r="N1580" s="201" t="s">
        <v>2957</v>
      </c>
      <c r="O1580" s="30">
        <v>40</v>
      </c>
      <c r="P1580" s="30" t="s">
        <v>1201</v>
      </c>
      <c r="Q1580" s="62" t="s">
        <v>2946</v>
      </c>
      <c r="R1580" s="62" t="s">
        <v>1256</v>
      </c>
      <c r="S1580" s="31">
        <v>0</v>
      </c>
      <c r="T1580" s="62" t="s">
        <v>2947</v>
      </c>
      <c r="U1580" s="30">
        <v>16</v>
      </c>
      <c r="V1580" s="30">
        <v>480</v>
      </c>
      <c r="W1580" s="30">
        <v>580</v>
      </c>
      <c r="X1580" s="30">
        <f t="shared" ref="X1580:X1583" si="228">W1580*V1580/10^6</f>
        <v>0.27839999999999998</v>
      </c>
      <c r="Y1580" s="30" t="s">
        <v>93</v>
      </c>
      <c r="Z1580" s="30"/>
      <c r="AA1580" s="30"/>
      <c r="AB1580" s="32">
        <v>44748</v>
      </c>
      <c r="AC1580" s="32">
        <v>44748</v>
      </c>
      <c r="AD1580" s="30" t="s">
        <v>95</v>
      </c>
      <c r="AE1580" s="30"/>
      <c r="AF1580" s="32">
        <v>44775</v>
      </c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131"/>
    </row>
    <row r="1581" spans="1:51">
      <c r="A1581" s="30" t="s">
        <v>78</v>
      </c>
      <c r="B1581" s="30" t="s">
        <v>100</v>
      </c>
      <c r="C1581" s="62" t="s">
        <v>2945</v>
      </c>
      <c r="D1581" s="30">
        <v>2022</v>
      </c>
      <c r="E1581" s="30">
        <v>6</v>
      </c>
      <c r="F1581" s="27" t="s">
        <v>2944</v>
      </c>
      <c r="G1581" s="30" t="s">
        <v>121</v>
      </c>
      <c r="H1581" s="30"/>
      <c r="I1581" s="62" t="s">
        <v>147</v>
      </c>
      <c r="J1581" s="62" t="s">
        <v>2686</v>
      </c>
      <c r="K1581" s="30" t="s">
        <v>2685</v>
      </c>
      <c r="L1581" s="63" t="s">
        <v>2948</v>
      </c>
      <c r="M1581" s="63" t="s">
        <v>2949</v>
      </c>
      <c r="N1581" s="201" t="s">
        <v>2958</v>
      </c>
      <c r="O1581" s="30">
        <v>40</v>
      </c>
      <c r="P1581" s="30" t="s">
        <v>1201</v>
      </c>
      <c r="Q1581" s="62" t="s">
        <v>2946</v>
      </c>
      <c r="R1581" s="62" t="s">
        <v>1256</v>
      </c>
      <c r="S1581" s="31">
        <v>0</v>
      </c>
      <c r="T1581" s="62" t="s">
        <v>2947</v>
      </c>
      <c r="U1581" s="30">
        <v>16</v>
      </c>
      <c r="V1581" s="30">
        <v>480</v>
      </c>
      <c r="W1581" s="30">
        <v>580</v>
      </c>
      <c r="X1581" s="30">
        <f t="shared" si="228"/>
        <v>0.27839999999999998</v>
      </c>
      <c r="Y1581" s="30" t="s">
        <v>93</v>
      </c>
      <c r="Z1581" s="30"/>
      <c r="AA1581" s="30"/>
      <c r="AB1581" s="32">
        <v>44748</v>
      </c>
      <c r="AC1581" s="32">
        <v>44748</v>
      </c>
      <c r="AD1581" s="30" t="s">
        <v>95</v>
      </c>
      <c r="AE1581" s="30"/>
      <c r="AF1581" s="32">
        <v>44775</v>
      </c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131"/>
    </row>
    <row r="1582" spans="1:51">
      <c r="A1582" s="30" t="s">
        <v>78</v>
      </c>
      <c r="B1582" s="30" t="s">
        <v>100</v>
      </c>
      <c r="C1582" s="62" t="s">
        <v>2945</v>
      </c>
      <c r="D1582" s="30">
        <v>2022</v>
      </c>
      <c r="E1582" s="30">
        <v>6</v>
      </c>
      <c r="F1582" s="27" t="s">
        <v>2944</v>
      </c>
      <c r="G1582" s="30" t="s">
        <v>121</v>
      </c>
      <c r="H1582" s="30"/>
      <c r="I1582" s="62" t="s">
        <v>147</v>
      </c>
      <c r="J1582" s="62" t="s">
        <v>2686</v>
      </c>
      <c r="K1582" s="30" t="s">
        <v>2685</v>
      </c>
      <c r="L1582" s="63" t="s">
        <v>2948</v>
      </c>
      <c r="M1582" s="63" t="s">
        <v>2949</v>
      </c>
      <c r="N1582" s="201" t="s">
        <v>2959</v>
      </c>
      <c r="O1582" s="30">
        <v>40</v>
      </c>
      <c r="P1582" s="30" t="s">
        <v>1201</v>
      </c>
      <c r="Q1582" s="62" t="s">
        <v>2946</v>
      </c>
      <c r="R1582" s="62" t="s">
        <v>1256</v>
      </c>
      <c r="S1582" s="31">
        <v>0</v>
      </c>
      <c r="T1582" s="62" t="s">
        <v>2947</v>
      </c>
      <c r="U1582" s="30">
        <v>16</v>
      </c>
      <c r="V1582" s="30">
        <v>480</v>
      </c>
      <c r="W1582" s="30">
        <v>580</v>
      </c>
      <c r="X1582" s="30">
        <f t="shared" si="228"/>
        <v>0.27839999999999998</v>
      </c>
      <c r="Y1582" s="30" t="s">
        <v>93</v>
      </c>
      <c r="Z1582" s="30"/>
      <c r="AA1582" s="30"/>
      <c r="AB1582" s="32">
        <v>44748</v>
      </c>
      <c r="AC1582" s="32">
        <v>44748</v>
      </c>
      <c r="AD1582" s="30" t="s">
        <v>95</v>
      </c>
      <c r="AE1582" s="30"/>
      <c r="AF1582" s="32">
        <v>44775</v>
      </c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131"/>
    </row>
    <row r="1583" spans="1:51">
      <c r="A1583" s="30" t="s">
        <v>78</v>
      </c>
      <c r="B1583" s="30" t="s">
        <v>100</v>
      </c>
      <c r="C1583" s="62" t="s">
        <v>2961</v>
      </c>
      <c r="D1583" s="30">
        <v>2022</v>
      </c>
      <c r="E1583" s="30">
        <v>6</v>
      </c>
      <c r="F1583" s="212" t="s">
        <v>2960</v>
      </c>
      <c r="G1583" s="30" t="s">
        <v>121</v>
      </c>
      <c r="H1583" s="30"/>
      <c r="I1583" s="62" t="s">
        <v>147</v>
      </c>
      <c r="J1583" s="62" t="s">
        <v>2686</v>
      </c>
      <c r="K1583" s="30" t="s">
        <v>2685</v>
      </c>
      <c r="L1583" s="63" t="s">
        <v>2962</v>
      </c>
      <c r="M1583" s="63" t="s">
        <v>2963</v>
      </c>
      <c r="N1583" s="30" t="s">
        <v>2964</v>
      </c>
      <c r="O1583" s="30">
        <v>40</v>
      </c>
      <c r="P1583" s="30" t="s">
        <v>15</v>
      </c>
      <c r="Q1583" s="62" t="s">
        <v>294</v>
      </c>
      <c r="R1583" s="62" t="s">
        <v>550</v>
      </c>
      <c r="S1583" s="30">
        <v>14.75</v>
      </c>
      <c r="T1583" s="62" t="s">
        <v>300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0"/>
      <c r="AA1583" s="30"/>
      <c r="AB1583" s="32">
        <v>44748</v>
      </c>
      <c r="AC1583" s="32">
        <v>44748</v>
      </c>
      <c r="AD1583" s="30" t="s">
        <v>95</v>
      </c>
      <c r="AE1583" s="30"/>
      <c r="AF1583" s="32">
        <v>44775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131"/>
    </row>
    <row r="1584" spans="1:51">
      <c r="A1584" s="30" t="s">
        <v>78</v>
      </c>
      <c r="B1584" s="30" t="s">
        <v>100</v>
      </c>
      <c r="C1584" s="62" t="s">
        <v>2961</v>
      </c>
      <c r="D1584" s="30">
        <v>2022</v>
      </c>
      <c r="E1584" s="30">
        <v>6</v>
      </c>
      <c r="F1584" s="212" t="s">
        <v>2960</v>
      </c>
      <c r="G1584" s="30" t="s">
        <v>121</v>
      </c>
      <c r="H1584" s="30"/>
      <c r="I1584" s="62" t="s">
        <v>147</v>
      </c>
      <c r="J1584" s="62" t="s">
        <v>2686</v>
      </c>
      <c r="K1584" s="30" t="s">
        <v>2685</v>
      </c>
      <c r="L1584" s="63" t="s">
        <v>2962</v>
      </c>
      <c r="M1584" s="63" t="s">
        <v>2963</v>
      </c>
      <c r="N1584" s="30" t="s">
        <v>2965</v>
      </c>
      <c r="O1584" s="30">
        <v>40</v>
      </c>
      <c r="P1584" s="30" t="s">
        <v>15</v>
      </c>
      <c r="Q1584" s="62" t="s">
        <v>294</v>
      </c>
      <c r="R1584" s="62" t="s">
        <v>550</v>
      </c>
      <c r="S1584" s="30">
        <v>14.75</v>
      </c>
      <c r="T1584" s="62" t="s">
        <v>300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0"/>
      <c r="AA1584" s="30"/>
      <c r="AB1584" s="32">
        <v>44748</v>
      </c>
      <c r="AC1584" s="32">
        <v>44748</v>
      </c>
      <c r="AD1584" s="30" t="s">
        <v>95</v>
      </c>
      <c r="AE1584" s="30"/>
      <c r="AF1584" s="32">
        <v>44775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131"/>
    </row>
    <row r="1585" spans="1:51">
      <c r="A1585" s="30" t="s">
        <v>78</v>
      </c>
      <c r="B1585" s="30" t="s">
        <v>100</v>
      </c>
      <c r="C1585" s="62" t="s">
        <v>2961</v>
      </c>
      <c r="D1585" s="30">
        <v>2022</v>
      </c>
      <c r="E1585" s="30">
        <v>6</v>
      </c>
      <c r="F1585" s="212" t="s">
        <v>2960</v>
      </c>
      <c r="G1585" s="30" t="s">
        <v>121</v>
      </c>
      <c r="H1585" s="30"/>
      <c r="I1585" s="62" t="s">
        <v>147</v>
      </c>
      <c r="J1585" s="62" t="s">
        <v>2686</v>
      </c>
      <c r="K1585" s="30" t="s">
        <v>2685</v>
      </c>
      <c r="L1585" s="63" t="s">
        <v>2962</v>
      </c>
      <c r="M1585" s="63" t="s">
        <v>2963</v>
      </c>
      <c r="N1585" s="30" t="s">
        <v>2966</v>
      </c>
      <c r="O1585" s="30">
        <v>40</v>
      </c>
      <c r="P1585" s="30" t="s">
        <v>15</v>
      </c>
      <c r="Q1585" s="62" t="s">
        <v>294</v>
      </c>
      <c r="R1585" s="62" t="s">
        <v>550</v>
      </c>
      <c r="S1585" s="30">
        <v>14.75</v>
      </c>
      <c r="T1585" s="62" t="s">
        <v>300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0"/>
      <c r="AA1585" s="30"/>
      <c r="AB1585" s="32">
        <v>44748</v>
      </c>
      <c r="AC1585" s="32">
        <v>44748</v>
      </c>
      <c r="AD1585" s="30" t="s">
        <v>95</v>
      </c>
      <c r="AE1585" s="30"/>
      <c r="AF1585" s="32">
        <v>44775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131"/>
    </row>
    <row r="1586" spans="1:51">
      <c r="A1586" s="30" t="s">
        <v>78</v>
      </c>
      <c r="B1586" s="30" t="s">
        <v>100</v>
      </c>
      <c r="C1586" s="62" t="s">
        <v>2961</v>
      </c>
      <c r="D1586" s="30">
        <v>2022</v>
      </c>
      <c r="E1586" s="30">
        <v>6</v>
      </c>
      <c r="F1586" s="212" t="s">
        <v>2960</v>
      </c>
      <c r="G1586" s="30" t="s">
        <v>121</v>
      </c>
      <c r="H1586" s="30"/>
      <c r="I1586" s="62" t="s">
        <v>147</v>
      </c>
      <c r="J1586" s="62" t="s">
        <v>2686</v>
      </c>
      <c r="K1586" s="30" t="s">
        <v>2685</v>
      </c>
      <c r="L1586" s="63" t="s">
        <v>2962</v>
      </c>
      <c r="M1586" s="63" t="s">
        <v>2963</v>
      </c>
      <c r="N1586" s="30" t="s">
        <v>2967</v>
      </c>
      <c r="O1586" s="30">
        <v>40</v>
      </c>
      <c r="P1586" s="30" t="s">
        <v>15</v>
      </c>
      <c r="Q1586" s="62" t="s">
        <v>294</v>
      </c>
      <c r="R1586" s="62" t="s">
        <v>550</v>
      </c>
      <c r="S1586" s="30">
        <v>14.75</v>
      </c>
      <c r="T1586" s="62" t="s">
        <v>300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0"/>
      <c r="AA1586" s="30"/>
      <c r="AB1586" s="32">
        <v>44748</v>
      </c>
      <c r="AC1586" s="32">
        <v>44748</v>
      </c>
      <c r="AD1586" s="30" t="s">
        <v>95</v>
      </c>
      <c r="AE1586" s="30"/>
      <c r="AF1586" s="32">
        <v>44775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131"/>
    </row>
    <row r="1587" spans="1:51">
      <c r="A1587" s="30" t="s">
        <v>78</v>
      </c>
      <c r="B1587" s="30" t="s">
        <v>100</v>
      </c>
      <c r="C1587" s="62" t="s">
        <v>2961</v>
      </c>
      <c r="D1587" s="30">
        <v>2022</v>
      </c>
      <c r="E1587" s="30">
        <v>6</v>
      </c>
      <c r="F1587" s="212" t="s">
        <v>2960</v>
      </c>
      <c r="G1587" s="30" t="s">
        <v>121</v>
      </c>
      <c r="H1587" s="30"/>
      <c r="I1587" s="62" t="s">
        <v>147</v>
      </c>
      <c r="J1587" s="62" t="s">
        <v>2686</v>
      </c>
      <c r="K1587" s="30" t="s">
        <v>2685</v>
      </c>
      <c r="L1587" s="63" t="s">
        <v>2962</v>
      </c>
      <c r="M1587" s="63" t="s">
        <v>2963</v>
      </c>
      <c r="N1587" s="30" t="s">
        <v>2968</v>
      </c>
      <c r="O1587" s="30">
        <v>40</v>
      </c>
      <c r="P1587" s="30" t="s">
        <v>15</v>
      </c>
      <c r="Q1587" s="62" t="s">
        <v>294</v>
      </c>
      <c r="R1587" s="62" t="s">
        <v>550</v>
      </c>
      <c r="S1587" s="30">
        <v>14.75</v>
      </c>
      <c r="T1587" s="62" t="s">
        <v>300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0"/>
      <c r="AA1587" s="30"/>
      <c r="AB1587" s="32">
        <v>44748</v>
      </c>
      <c r="AC1587" s="32">
        <v>44748</v>
      </c>
      <c r="AD1587" s="30" t="s">
        <v>95</v>
      </c>
      <c r="AE1587" s="30"/>
      <c r="AF1587" s="32">
        <v>44775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131"/>
    </row>
    <row r="1588" spans="1:51">
      <c r="A1588" s="30" t="s">
        <v>78</v>
      </c>
      <c r="B1588" s="30" t="s">
        <v>100</v>
      </c>
      <c r="C1588" s="62" t="s">
        <v>2961</v>
      </c>
      <c r="D1588" s="30">
        <v>2022</v>
      </c>
      <c r="E1588" s="30">
        <v>6</v>
      </c>
      <c r="F1588" s="212" t="s">
        <v>2960</v>
      </c>
      <c r="G1588" s="30" t="s">
        <v>121</v>
      </c>
      <c r="H1588" s="30"/>
      <c r="I1588" s="62" t="s">
        <v>147</v>
      </c>
      <c r="J1588" s="62" t="s">
        <v>2686</v>
      </c>
      <c r="K1588" s="30" t="s">
        <v>2685</v>
      </c>
      <c r="L1588" s="63" t="s">
        <v>2962</v>
      </c>
      <c r="M1588" s="63" t="s">
        <v>2963</v>
      </c>
      <c r="N1588" s="30" t="s">
        <v>2969</v>
      </c>
      <c r="O1588" s="30">
        <v>40</v>
      </c>
      <c r="P1588" s="30" t="s">
        <v>15</v>
      </c>
      <c r="Q1588" s="62" t="s">
        <v>294</v>
      </c>
      <c r="R1588" s="62" t="s">
        <v>550</v>
      </c>
      <c r="S1588" s="30">
        <v>14.75</v>
      </c>
      <c r="T1588" s="62" t="s">
        <v>300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0"/>
      <c r="AA1588" s="30"/>
      <c r="AB1588" s="32">
        <v>44748</v>
      </c>
      <c r="AC1588" s="32">
        <v>44748</v>
      </c>
      <c r="AD1588" s="30" t="s">
        <v>95</v>
      </c>
      <c r="AE1588" s="30"/>
      <c r="AF1588" s="32">
        <v>44775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131"/>
    </row>
    <row r="1589" spans="1:51">
      <c r="A1589" s="30" t="s">
        <v>78</v>
      </c>
      <c r="B1589" s="30" t="s">
        <v>100</v>
      </c>
      <c r="C1589" s="62" t="s">
        <v>2961</v>
      </c>
      <c r="D1589" s="30">
        <v>2022</v>
      </c>
      <c r="E1589" s="30">
        <v>6</v>
      </c>
      <c r="F1589" s="212" t="s">
        <v>2960</v>
      </c>
      <c r="G1589" s="30" t="s">
        <v>121</v>
      </c>
      <c r="H1589" s="30"/>
      <c r="I1589" s="62" t="s">
        <v>147</v>
      </c>
      <c r="J1589" s="62" t="s">
        <v>2686</v>
      </c>
      <c r="K1589" s="30" t="s">
        <v>2685</v>
      </c>
      <c r="L1589" s="63" t="s">
        <v>2962</v>
      </c>
      <c r="M1589" s="63" t="s">
        <v>2963</v>
      </c>
      <c r="N1589" s="30" t="s">
        <v>2970</v>
      </c>
      <c r="O1589" s="30">
        <v>40</v>
      </c>
      <c r="P1589" s="30" t="s">
        <v>15</v>
      </c>
      <c r="Q1589" s="62" t="s">
        <v>294</v>
      </c>
      <c r="R1589" s="62" t="s">
        <v>550</v>
      </c>
      <c r="S1589" s="30">
        <v>14.75</v>
      </c>
      <c r="T1589" s="62" t="s">
        <v>300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0"/>
      <c r="AA1589" s="30"/>
      <c r="AB1589" s="32">
        <v>44748</v>
      </c>
      <c r="AC1589" s="32">
        <v>44748</v>
      </c>
      <c r="AD1589" s="30" t="s">
        <v>95</v>
      </c>
      <c r="AE1589" s="30"/>
      <c r="AF1589" s="32">
        <v>44775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131"/>
    </row>
    <row r="1590" spans="1:51">
      <c r="A1590" s="30" t="s">
        <v>78</v>
      </c>
      <c r="B1590" s="30" t="s">
        <v>100</v>
      </c>
      <c r="C1590" s="62" t="s">
        <v>2961</v>
      </c>
      <c r="D1590" s="30">
        <v>2022</v>
      </c>
      <c r="E1590" s="30">
        <v>6</v>
      </c>
      <c r="F1590" s="212" t="s">
        <v>2960</v>
      </c>
      <c r="G1590" s="30" t="s">
        <v>121</v>
      </c>
      <c r="H1590" s="30"/>
      <c r="I1590" s="62" t="s">
        <v>147</v>
      </c>
      <c r="J1590" s="62" t="s">
        <v>2686</v>
      </c>
      <c r="K1590" s="30" t="s">
        <v>2685</v>
      </c>
      <c r="L1590" s="63" t="s">
        <v>2962</v>
      </c>
      <c r="M1590" s="63" t="s">
        <v>2963</v>
      </c>
      <c r="N1590" s="30" t="s">
        <v>2971</v>
      </c>
      <c r="O1590" s="30">
        <v>40</v>
      </c>
      <c r="P1590" s="30" t="s">
        <v>15</v>
      </c>
      <c r="Q1590" s="62" t="s">
        <v>294</v>
      </c>
      <c r="R1590" s="62" t="s">
        <v>550</v>
      </c>
      <c r="S1590" s="30">
        <v>14.75</v>
      </c>
      <c r="T1590" s="62" t="s">
        <v>300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0"/>
      <c r="AA1590" s="30"/>
      <c r="AB1590" s="32">
        <v>44748</v>
      </c>
      <c r="AC1590" s="32">
        <v>44748</v>
      </c>
      <c r="AD1590" s="30" t="s">
        <v>95</v>
      </c>
      <c r="AE1590" s="30"/>
      <c r="AF1590" s="32">
        <v>44775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131"/>
    </row>
    <row r="1591" spans="1:51">
      <c r="A1591" s="30" t="s">
        <v>78</v>
      </c>
      <c r="B1591" s="30" t="s">
        <v>100</v>
      </c>
      <c r="C1591" s="62" t="s">
        <v>2961</v>
      </c>
      <c r="D1591" s="30">
        <v>2022</v>
      </c>
      <c r="E1591" s="30">
        <v>6</v>
      </c>
      <c r="F1591" s="212" t="s">
        <v>2960</v>
      </c>
      <c r="G1591" s="30" t="s">
        <v>121</v>
      </c>
      <c r="H1591" s="30"/>
      <c r="I1591" s="62" t="s">
        <v>147</v>
      </c>
      <c r="J1591" s="62" t="s">
        <v>2686</v>
      </c>
      <c r="K1591" s="30" t="s">
        <v>2685</v>
      </c>
      <c r="L1591" s="63" t="s">
        <v>2962</v>
      </c>
      <c r="M1591" s="63" t="s">
        <v>2963</v>
      </c>
      <c r="N1591" s="30" t="s">
        <v>2972</v>
      </c>
      <c r="O1591" s="30">
        <v>40</v>
      </c>
      <c r="P1591" s="30" t="s">
        <v>15</v>
      </c>
      <c r="Q1591" s="62" t="s">
        <v>294</v>
      </c>
      <c r="R1591" s="62" t="s">
        <v>550</v>
      </c>
      <c r="S1591" s="30">
        <v>14.75</v>
      </c>
      <c r="T1591" s="62" t="s">
        <v>300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0"/>
      <c r="AA1591" s="30"/>
      <c r="AB1591" s="32">
        <v>44748</v>
      </c>
      <c r="AC1591" s="32">
        <v>44748</v>
      </c>
      <c r="AD1591" s="30" t="s">
        <v>95</v>
      </c>
      <c r="AE1591" s="30"/>
      <c r="AF1591" s="32">
        <v>44775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131"/>
    </row>
    <row r="1592" spans="1:51">
      <c r="A1592" s="30" t="s">
        <v>78</v>
      </c>
      <c r="B1592" s="30" t="s">
        <v>100</v>
      </c>
      <c r="C1592" s="62" t="s">
        <v>2961</v>
      </c>
      <c r="D1592" s="30">
        <v>2022</v>
      </c>
      <c r="E1592" s="30">
        <v>6</v>
      </c>
      <c r="F1592" s="212" t="s">
        <v>2960</v>
      </c>
      <c r="G1592" s="30" t="s">
        <v>121</v>
      </c>
      <c r="H1592" s="30"/>
      <c r="I1592" s="62" t="s">
        <v>147</v>
      </c>
      <c r="J1592" s="62" t="s">
        <v>2686</v>
      </c>
      <c r="K1592" s="30" t="s">
        <v>2685</v>
      </c>
      <c r="L1592" s="63" t="s">
        <v>2962</v>
      </c>
      <c r="M1592" s="63" t="s">
        <v>2963</v>
      </c>
      <c r="N1592" s="30" t="s">
        <v>2973</v>
      </c>
      <c r="O1592" s="30">
        <v>40</v>
      </c>
      <c r="P1592" s="30" t="s">
        <v>15</v>
      </c>
      <c r="Q1592" s="62" t="s">
        <v>294</v>
      </c>
      <c r="R1592" s="62" t="s">
        <v>550</v>
      </c>
      <c r="S1592" s="30">
        <v>14.75</v>
      </c>
      <c r="T1592" s="62" t="s">
        <v>300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0"/>
      <c r="AA1592" s="30"/>
      <c r="AB1592" s="32">
        <v>44748</v>
      </c>
      <c r="AC1592" s="32">
        <v>44748</v>
      </c>
      <c r="AD1592" s="30" t="s">
        <v>95</v>
      </c>
      <c r="AE1592" s="30"/>
      <c r="AF1592" s="32">
        <v>44775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131"/>
    </row>
    <row r="1593" spans="1:51">
      <c r="A1593" s="30" t="s">
        <v>78</v>
      </c>
      <c r="B1593" s="30" t="s">
        <v>100</v>
      </c>
      <c r="C1593" s="62" t="s">
        <v>2961</v>
      </c>
      <c r="D1593" s="30">
        <v>2022</v>
      </c>
      <c r="E1593" s="30">
        <v>6</v>
      </c>
      <c r="F1593" s="27" t="s">
        <v>2974</v>
      </c>
      <c r="G1593" s="30" t="s">
        <v>121</v>
      </c>
      <c r="H1593" s="30"/>
      <c r="I1593" s="62" t="s">
        <v>147</v>
      </c>
      <c r="J1593" s="62" t="s">
        <v>2686</v>
      </c>
      <c r="K1593" s="30" t="s">
        <v>2685</v>
      </c>
      <c r="L1593" s="63" t="s">
        <v>2975</v>
      </c>
      <c r="M1593" s="63" t="s">
        <v>2976</v>
      </c>
      <c r="N1593" s="30" t="s">
        <v>2977</v>
      </c>
      <c r="O1593" s="30">
        <v>40</v>
      </c>
      <c r="P1593" s="30" t="s">
        <v>15</v>
      </c>
      <c r="Q1593" s="62" t="s">
        <v>294</v>
      </c>
      <c r="R1593" s="62" t="s">
        <v>550</v>
      </c>
      <c r="S1593" s="30">
        <v>14.75</v>
      </c>
      <c r="T1593" s="62" t="s">
        <v>300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0"/>
      <c r="AA1593" s="30"/>
      <c r="AB1593" s="32">
        <v>44748</v>
      </c>
      <c r="AC1593" s="32">
        <v>44748</v>
      </c>
      <c r="AD1593" s="30" t="s">
        <v>95</v>
      </c>
      <c r="AE1593" s="30"/>
      <c r="AF1593" s="32">
        <v>44775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131"/>
    </row>
    <row r="1594" spans="1:51">
      <c r="A1594" s="30" t="s">
        <v>78</v>
      </c>
      <c r="B1594" s="30" t="s">
        <v>100</v>
      </c>
      <c r="C1594" s="62" t="s">
        <v>2961</v>
      </c>
      <c r="D1594" s="30">
        <v>2022</v>
      </c>
      <c r="E1594" s="30">
        <v>6</v>
      </c>
      <c r="F1594" s="27" t="s">
        <v>2974</v>
      </c>
      <c r="G1594" s="30" t="s">
        <v>121</v>
      </c>
      <c r="H1594" s="30"/>
      <c r="I1594" s="62" t="s">
        <v>147</v>
      </c>
      <c r="J1594" s="62" t="s">
        <v>2686</v>
      </c>
      <c r="K1594" s="30" t="s">
        <v>2685</v>
      </c>
      <c r="L1594" s="63" t="s">
        <v>2975</v>
      </c>
      <c r="M1594" s="63" t="s">
        <v>2976</v>
      </c>
      <c r="N1594" s="30" t="s">
        <v>2978</v>
      </c>
      <c r="O1594" s="30">
        <v>40</v>
      </c>
      <c r="P1594" s="30" t="s">
        <v>15</v>
      </c>
      <c r="Q1594" s="62" t="s">
        <v>294</v>
      </c>
      <c r="R1594" s="62" t="s">
        <v>550</v>
      </c>
      <c r="S1594" s="30">
        <v>14.75</v>
      </c>
      <c r="T1594" s="62" t="s">
        <v>300</v>
      </c>
      <c r="U1594" s="30">
        <v>24</v>
      </c>
      <c r="V1594" s="30">
        <v>768</v>
      </c>
      <c r="W1594" s="30">
        <v>400</v>
      </c>
      <c r="X1594" s="30">
        <f t="shared" ref="X1594:X1604" si="230">W1594*V1594/10^6</f>
        <v>0.30719999999999997</v>
      </c>
      <c r="Y1594" s="30" t="s">
        <v>93</v>
      </c>
      <c r="Z1594" s="30"/>
      <c r="AA1594" s="30"/>
      <c r="AB1594" s="32">
        <v>44748</v>
      </c>
      <c r="AC1594" s="32">
        <v>44748</v>
      </c>
      <c r="AD1594" s="30" t="s">
        <v>95</v>
      </c>
      <c r="AE1594" s="30"/>
      <c r="AF1594" s="32">
        <v>44775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131"/>
    </row>
    <row r="1595" spans="1:51">
      <c r="A1595" s="30" t="s">
        <v>78</v>
      </c>
      <c r="B1595" s="30" t="s">
        <v>100</v>
      </c>
      <c r="C1595" s="62" t="s">
        <v>2961</v>
      </c>
      <c r="D1595" s="30">
        <v>2022</v>
      </c>
      <c r="E1595" s="30">
        <v>6</v>
      </c>
      <c r="F1595" s="27" t="s">
        <v>2974</v>
      </c>
      <c r="G1595" s="30" t="s">
        <v>121</v>
      </c>
      <c r="H1595" s="30"/>
      <c r="I1595" s="62" t="s">
        <v>147</v>
      </c>
      <c r="J1595" s="62" t="s">
        <v>2686</v>
      </c>
      <c r="K1595" s="30" t="s">
        <v>2685</v>
      </c>
      <c r="L1595" s="63" t="s">
        <v>2975</v>
      </c>
      <c r="M1595" s="63" t="s">
        <v>2976</v>
      </c>
      <c r="N1595" s="30" t="s">
        <v>2979</v>
      </c>
      <c r="O1595" s="30">
        <v>40</v>
      </c>
      <c r="P1595" s="30" t="s">
        <v>15</v>
      </c>
      <c r="Q1595" s="62" t="s">
        <v>294</v>
      </c>
      <c r="R1595" s="62" t="s">
        <v>550</v>
      </c>
      <c r="S1595" s="30">
        <v>14.75</v>
      </c>
      <c r="T1595" s="62" t="s">
        <v>300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0"/>
      <c r="AA1595" s="30"/>
      <c r="AB1595" s="32">
        <v>44748</v>
      </c>
      <c r="AC1595" s="32">
        <v>44748</v>
      </c>
      <c r="AD1595" s="30" t="s">
        <v>95</v>
      </c>
      <c r="AE1595" s="30"/>
      <c r="AF1595" s="32">
        <v>44775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131"/>
    </row>
    <row r="1596" spans="1:51">
      <c r="A1596" s="30" t="s">
        <v>78</v>
      </c>
      <c r="B1596" s="30" t="s">
        <v>100</v>
      </c>
      <c r="C1596" s="62" t="s">
        <v>2961</v>
      </c>
      <c r="D1596" s="30">
        <v>2022</v>
      </c>
      <c r="E1596" s="30">
        <v>6</v>
      </c>
      <c r="F1596" s="27" t="s">
        <v>2974</v>
      </c>
      <c r="G1596" s="30" t="s">
        <v>121</v>
      </c>
      <c r="H1596" s="30"/>
      <c r="I1596" s="62" t="s">
        <v>147</v>
      </c>
      <c r="J1596" s="62" t="s">
        <v>2686</v>
      </c>
      <c r="K1596" s="30" t="s">
        <v>2685</v>
      </c>
      <c r="L1596" s="63" t="s">
        <v>2975</v>
      </c>
      <c r="M1596" s="63" t="s">
        <v>2976</v>
      </c>
      <c r="N1596" s="30" t="s">
        <v>2980</v>
      </c>
      <c r="O1596" s="30">
        <v>40</v>
      </c>
      <c r="P1596" s="30" t="s">
        <v>15</v>
      </c>
      <c r="Q1596" s="62" t="s">
        <v>294</v>
      </c>
      <c r="R1596" s="62" t="s">
        <v>550</v>
      </c>
      <c r="S1596" s="30">
        <v>14.75</v>
      </c>
      <c r="T1596" s="62" t="s">
        <v>300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0"/>
      <c r="AA1596" s="30"/>
      <c r="AB1596" s="32">
        <v>44748</v>
      </c>
      <c r="AC1596" s="32">
        <v>44748</v>
      </c>
      <c r="AD1596" s="30" t="s">
        <v>95</v>
      </c>
      <c r="AE1596" s="30"/>
      <c r="AF1596" s="32">
        <v>44775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131"/>
    </row>
    <row r="1597" spans="1:51">
      <c r="A1597" s="30" t="s">
        <v>78</v>
      </c>
      <c r="B1597" s="30" t="s">
        <v>100</v>
      </c>
      <c r="C1597" s="62" t="s">
        <v>2961</v>
      </c>
      <c r="D1597" s="30">
        <v>2022</v>
      </c>
      <c r="E1597" s="30">
        <v>6</v>
      </c>
      <c r="F1597" s="27" t="s">
        <v>2974</v>
      </c>
      <c r="G1597" s="30" t="s">
        <v>121</v>
      </c>
      <c r="H1597" s="30"/>
      <c r="I1597" s="62" t="s">
        <v>147</v>
      </c>
      <c r="J1597" s="62" t="s">
        <v>2686</v>
      </c>
      <c r="K1597" s="30" t="s">
        <v>2685</v>
      </c>
      <c r="L1597" s="63" t="s">
        <v>2975</v>
      </c>
      <c r="M1597" s="63" t="s">
        <v>2976</v>
      </c>
      <c r="N1597" s="30" t="s">
        <v>2981</v>
      </c>
      <c r="O1597" s="30">
        <v>40</v>
      </c>
      <c r="P1597" s="30" t="s">
        <v>15</v>
      </c>
      <c r="Q1597" s="62" t="s">
        <v>294</v>
      </c>
      <c r="R1597" s="62" t="s">
        <v>550</v>
      </c>
      <c r="S1597" s="30">
        <v>14.75</v>
      </c>
      <c r="T1597" s="62" t="s">
        <v>300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0"/>
      <c r="AA1597" s="30"/>
      <c r="AB1597" s="32">
        <v>44748</v>
      </c>
      <c r="AC1597" s="32">
        <v>44748</v>
      </c>
      <c r="AD1597" s="30" t="s">
        <v>95</v>
      </c>
      <c r="AE1597" s="30"/>
      <c r="AF1597" s="32">
        <v>44775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131"/>
    </row>
    <row r="1598" spans="1:51">
      <c r="A1598" s="30" t="s">
        <v>78</v>
      </c>
      <c r="B1598" s="30" t="s">
        <v>100</v>
      </c>
      <c r="C1598" s="62" t="s">
        <v>2961</v>
      </c>
      <c r="D1598" s="30">
        <v>2022</v>
      </c>
      <c r="E1598" s="30">
        <v>6</v>
      </c>
      <c r="F1598" s="27" t="s">
        <v>2974</v>
      </c>
      <c r="G1598" s="30" t="s">
        <v>121</v>
      </c>
      <c r="H1598" s="30"/>
      <c r="I1598" s="62" t="s">
        <v>147</v>
      </c>
      <c r="J1598" s="62" t="s">
        <v>2686</v>
      </c>
      <c r="K1598" s="30" t="s">
        <v>2685</v>
      </c>
      <c r="L1598" s="63" t="s">
        <v>2975</v>
      </c>
      <c r="M1598" s="63" t="s">
        <v>2976</v>
      </c>
      <c r="N1598" s="30" t="s">
        <v>2982</v>
      </c>
      <c r="O1598" s="30">
        <v>40</v>
      </c>
      <c r="P1598" s="30" t="s">
        <v>15</v>
      </c>
      <c r="Q1598" s="62" t="s">
        <v>294</v>
      </c>
      <c r="R1598" s="62" t="s">
        <v>550</v>
      </c>
      <c r="S1598" s="30">
        <v>14.75</v>
      </c>
      <c r="T1598" s="62" t="s">
        <v>300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0"/>
      <c r="AA1598" s="30"/>
      <c r="AB1598" s="32">
        <v>44748</v>
      </c>
      <c r="AC1598" s="32">
        <v>44748</v>
      </c>
      <c r="AD1598" s="30" t="s">
        <v>95</v>
      </c>
      <c r="AE1598" s="30"/>
      <c r="AF1598" s="32">
        <v>44775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131"/>
    </row>
    <row r="1599" spans="1:51">
      <c r="A1599" s="30" t="s">
        <v>78</v>
      </c>
      <c r="B1599" s="30" t="s">
        <v>100</v>
      </c>
      <c r="C1599" s="62" t="s">
        <v>2961</v>
      </c>
      <c r="D1599" s="30">
        <v>2022</v>
      </c>
      <c r="E1599" s="30">
        <v>6</v>
      </c>
      <c r="F1599" s="27" t="s">
        <v>2974</v>
      </c>
      <c r="G1599" s="30" t="s">
        <v>121</v>
      </c>
      <c r="H1599" s="30"/>
      <c r="I1599" s="62" t="s">
        <v>147</v>
      </c>
      <c r="J1599" s="62" t="s">
        <v>2686</v>
      </c>
      <c r="K1599" s="30" t="s">
        <v>2685</v>
      </c>
      <c r="L1599" s="63" t="s">
        <v>2975</v>
      </c>
      <c r="M1599" s="63" t="s">
        <v>2976</v>
      </c>
      <c r="N1599" s="30" t="s">
        <v>2983</v>
      </c>
      <c r="O1599" s="30">
        <v>40</v>
      </c>
      <c r="P1599" s="30" t="s">
        <v>15</v>
      </c>
      <c r="Q1599" s="62" t="s">
        <v>294</v>
      </c>
      <c r="R1599" s="62" t="s">
        <v>550</v>
      </c>
      <c r="S1599" s="30">
        <v>14.75</v>
      </c>
      <c r="T1599" s="62" t="s">
        <v>300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0"/>
      <c r="AA1599" s="30"/>
      <c r="AB1599" s="32">
        <v>44748</v>
      </c>
      <c r="AC1599" s="32">
        <v>44748</v>
      </c>
      <c r="AD1599" s="30" t="s">
        <v>95</v>
      </c>
      <c r="AE1599" s="30"/>
      <c r="AF1599" s="32">
        <v>44775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131"/>
    </row>
    <row r="1600" spans="1:51">
      <c r="A1600" s="30" t="s">
        <v>78</v>
      </c>
      <c r="B1600" s="30" t="s">
        <v>100</v>
      </c>
      <c r="C1600" s="62" t="s">
        <v>2961</v>
      </c>
      <c r="D1600" s="30">
        <v>2022</v>
      </c>
      <c r="E1600" s="30">
        <v>6</v>
      </c>
      <c r="F1600" s="27" t="s">
        <v>2974</v>
      </c>
      <c r="G1600" s="30" t="s">
        <v>121</v>
      </c>
      <c r="H1600" s="30"/>
      <c r="I1600" s="62" t="s">
        <v>147</v>
      </c>
      <c r="J1600" s="62" t="s">
        <v>2686</v>
      </c>
      <c r="K1600" s="30" t="s">
        <v>2685</v>
      </c>
      <c r="L1600" s="63" t="s">
        <v>2975</v>
      </c>
      <c r="M1600" s="63" t="s">
        <v>2976</v>
      </c>
      <c r="N1600" s="30" t="s">
        <v>2984</v>
      </c>
      <c r="O1600" s="30">
        <v>40</v>
      </c>
      <c r="P1600" s="30" t="s">
        <v>15</v>
      </c>
      <c r="Q1600" s="62" t="s">
        <v>294</v>
      </c>
      <c r="R1600" s="62" t="s">
        <v>550</v>
      </c>
      <c r="S1600" s="30">
        <v>14.75</v>
      </c>
      <c r="T1600" s="62" t="s">
        <v>300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0"/>
      <c r="AA1600" s="30"/>
      <c r="AB1600" s="32">
        <v>44748</v>
      </c>
      <c r="AC1600" s="32">
        <v>44748</v>
      </c>
      <c r="AD1600" s="30" t="s">
        <v>95</v>
      </c>
      <c r="AE1600" s="30"/>
      <c r="AF1600" s="32">
        <v>44775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131"/>
    </row>
    <row r="1601" spans="1:52">
      <c r="A1601" s="30" t="s">
        <v>78</v>
      </c>
      <c r="B1601" s="30" t="s">
        <v>100</v>
      </c>
      <c r="C1601" s="62" t="s">
        <v>2961</v>
      </c>
      <c r="D1601" s="30">
        <v>2022</v>
      </c>
      <c r="E1601" s="30">
        <v>6</v>
      </c>
      <c r="F1601" s="27" t="s">
        <v>2974</v>
      </c>
      <c r="G1601" s="30" t="s">
        <v>121</v>
      </c>
      <c r="H1601" s="30"/>
      <c r="I1601" s="62" t="s">
        <v>147</v>
      </c>
      <c r="J1601" s="62" t="s">
        <v>2686</v>
      </c>
      <c r="K1601" s="30" t="s">
        <v>2685</v>
      </c>
      <c r="L1601" s="63" t="s">
        <v>2975</v>
      </c>
      <c r="M1601" s="63" t="s">
        <v>2976</v>
      </c>
      <c r="N1601" s="30" t="s">
        <v>2985</v>
      </c>
      <c r="O1601" s="30">
        <v>40</v>
      </c>
      <c r="P1601" s="30" t="s">
        <v>15</v>
      </c>
      <c r="Q1601" s="62" t="s">
        <v>294</v>
      </c>
      <c r="R1601" s="62" t="s">
        <v>550</v>
      </c>
      <c r="S1601" s="30">
        <v>14.75</v>
      </c>
      <c r="T1601" s="62" t="s">
        <v>300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0"/>
      <c r="AA1601" s="30"/>
      <c r="AB1601" s="32">
        <v>44748</v>
      </c>
      <c r="AC1601" s="32">
        <v>44748</v>
      </c>
      <c r="AD1601" s="30" t="s">
        <v>95</v>
      </c>
      <c r="AE1601" s="30"/>
      <c r="AF1601" s="32">
        <v>44775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131"/>
    </row>
    <row r="1602" spans="1:52">
      <c r="A1602" s="30" t="s">
        <v>78</v>
      </c>
      <c r="B1602" s="30" t="s">
        <v>100</v>
      </c>
      <c r="C1602" s="62" t="s">
        <v>2961</v>
      </c>
      <c r="D1602" s="30">
        <v>2022</v>
      </c>
      <c r="E1602" s="30">
        <v>6</v>
      </c>
      <c r="F1602" s="27" t="s">
        <v>2974</v>
      </c>
      <c r="G1602" s="30" t="s">
        <v>121</v>
      </c>
      <c r="H1602" s="30"/>
      <c r="I1602" s="62" t="s">
        <v>147</v>
      </c>
      <c r="J1602" s="62" t="s">
        <v>2686</v>
      </c>
      <c r="K1602" s="30" t="s">
        <v>2685</v>
      </c>
      <c r="L1602" s="63" t="s">
        <v>2975</v>
      </c>
      <c r="M1602" s="63" t="s">
        <v>2976</v>
      </c>
      <c r="N1602" s="30" t="s">
        <v>2986</v>
      </c>
      <c r="O1602" s="30">
        <v>40</v>
      </c>
      <c r="P1602" s="30" t="s">
        <v>15</v>
      </c>
      <c r="Q1602" s="62" t="s">
        <v>294</v>
      </c>
      <c r="R1602" s="62" t="s">
        <v>550</v>
      </c>
      <c r="S1602" s="30">
        <v>14.75</v>
      </c>
      <c r="T1602" s="62" t="s">
        <v>300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0"/>
      <c r="AA1602" s="30"/>
      <c r="AB1602" s="32">
        <v>44748</v>
      </c>
      <c r="AC1602" s="32">
        <v>44748</v>
      </c>
      <c r="AD1602" s="30" t="s">
        <v>95</v>
      </c>
      <c r="AE1602" s="30"/>
      <c r="AF1602" s="32">
        <v>44775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131"/>
    </row>
    <row r="1603" spans="1:52">
      <c r="A1603" s="30" t="s">
        <v>78</v>
      </c>
      <c r="B1603" s="30" t="s">
        <v>100</v>
      </c>
      <c r="C1603" s="62" t="s">
        <v>339</v>
      </c>
      <c r="D1603" s="30">
        <v>2022</v>
      </c>
      <c r="E1603" s="30">
        <v>4</v>
      </c>
      <c r="F1603" s="212" t="s">
        <v>2992</v>
      </c>
      <c r="G1603" s="30" t="s">
        <v>121</v>
      </c>
      <c r="H1603" s="30"/>
      <c r="I1603" s="62" t="s">
        <v>157</v>
      </c>
      <c r="J1603" s="62" t="s">
        <v>2668</v>
      </c>
      <c r="K1603" s="30" t="s">
        <v>2993</v>
      </c>
      <c r="L1603" s="25" t="s">
        <v>2994</v>
      </c>
      <c r="M1603" s="25" t="s">
        <v>2995</v>
      </c>
      <c r="N1603" s="30" t="s">
        <v>2996</v>
      </c>
      <c r="O1603" s="30">
        <v>40</v>
      </c>
      <c r="P1603" s="30" t="s">
        <v>15</v>
      </c>
      <c r="Q1603" s="62" t="s">
        <v>294</v>
      </c>
      <c r="R1603" s="62" t="s">
        <v>550</v>
      </c>
      <c r="S1603" s="30">
        <v>14.75</v>
      </c>
      <c r="T1603" s="62" t="s">
        <v>296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0"/>
      <c r="AA1603" s="30"/>
      <c r="AB1603" s="32">
        <v>44749</v>
      </c>
      <c r="AC1603" s="32">
        <v>44749</v>
      </c>
      <c r="AD1603" s="30" t="s">
        <v>194</v>
      </c>
      <c r="AE1603" s="30"/>
      <c r="AF1603" s="32">
        <v>44760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131"/>
    </row>
    <row r="1604" spans="1:52" s="255" customFormat="1" ht="12.75">
      <c r="A1604" s="254" t="s">
        <v>78</v>
      </c>
      <c r="B1604" s="254" t="s">
        <v>100</v>
      </c>
      <c r="C1604" s="248" t="s">
        <v>3002</v>
      </c>
      <c r="D1604" s="254">
        <v>2022</v>
      </c>
      <c r="E1604" s="254">
        <v>6</v>
      </c>
      <c r="F1604" s="248" t="s">
        <v>3001</v>
      </c>
      <c r="G1604" s="254" t="s">
        <v>121</v>
      </c>
      <c r="H1604" s="254"/>
      <c r="I1604" s="248" t="s">
        <v>83</v>
      </c>
      <c r="J1604" s="248" t="s">
        <v>3004</v>
      </c>
      <c r="K1604" s="254" t="s">
        <v>3003</v>
      </c>
      <c r="L1604" s="244" t="s">
        <v>3005</v>
      </c>
      <c r="M1604" s="244" t="s">
        <v>3006</v>
      </c>
      <c r="N1604" s="254" t="s">
        <v>3007</v>
      </c>
      <c r="O1604" s="254">
        <v>40</v>
      </c>
      <c r="P1604" s="254" t="s">
        <v>15</v>
      </c>
      <c r="Q1604" s="248" t="s">
        <v>294</v>
      </c>
      <c r="R1604" s="248" t="s">
        <v>550</v>
      </c>
      <c r="S1604" s="254">
        <v>14.75</v>
      </c>
      <c r="T1604" s="248" t="s">
        <v>300</v>
      </c>
      <c r="U1604" s="30">
        <v>24</v>
      </c>
      <c r="V1604" s="30">
        <v>768</v>
      </c>
      <c r="W1604" s="254">
        <v>400</v>
      </c>
      <c r="X1604" s="254">
        <f t="shared" si="230"/>
        <v>0.30719999999999997</v>
      </c>
      <c r="Y1604" s="254" t="s">
        <v>93</v>
      </c>
      <c r="Z1604" s="254"/>
      <c r="AA1604" s="254"/>
      <c r="AB1604" s="257">
        <v>44756</v>
      </c>
      <c r="AC1604" s="257">
        <v>44756</v>
      </c>
      <c r="AD1604" s="254" t="s">
        <v>995</v>
      </c>
      <c r="AE1604" s="254"/>
      <c r="AF1604" s="257">
        <v>44787</v>
      </c>
      <c r="AG1604" s="254"/>
      <c r="AH1604" s="254"/>
      <c r="AI1604" s="254"/>
      <c r="AJ1604" s="254"/>
      <c r="AK1604" s="254"/>
      <c r="AL1604" s="254"/>
      <c r="AM1604" s="254"/>
      <c r="AN1604" s="254"/>
      <c r="AO1604" s="254"/>
      <c r="AP1604" s="254"/>
      <c r="AQ1604" s="254"/>
      <c r="AR1604" s="254"/>
      <c r="AS1604" s="254"/>
      <c r="AT1604" s="254"/>
      <c r="AU1604" s="254"/>
      <c r="AV1604" s="254"/>
      <c r="AW1604" s="254"/>
      <c r="AX1604" s="254"/>
      <c r="AY1604" s="258"/>
      <c r="AZ1604" s="256"/>
    </row>
    <row r="1605" spans="1:52" s="255" customFormat="1" ht="12.75">
      <c r="A1605" s="254" t="s">
        <v>78</v>
      </c>
      <c r="B1605" s="254" t="s">
        <v>100</v>
      </c>
      <c r="C1605" s="248" t="s">
        <v>3002</v>
      </c>
      <c r="D1605" s="254">
        <v>2022</v>
      </c>
      <c r="E1605" s="254">
        <v>6</v>
      </c>
      <c r="F1605" s="248" t="s">
        <v>3001</v>
      </c>
      <c r="G1605" s="254" t="s">
        <v>121</v>
      </c>
      <c r="H1605" s="254"/>
      <c r="I1605" s="248" t="s">
        <v>83</v>
      </c>
      <c r="J1605" s="248" t="s">
        <v>3004</v>
      </c>
      <c r="K1605" s="254" t="s">
        <v>3003</v>
      </c>
      <c r="L1605" s="244" t="s">
        <v>3005</v>
      </c>
      <c r="M1605" s="244" t="s">
        <v>3006</v>
      </c>
      <c r="N1605" s="254" t="s">
        <v>3008</v>
      </c>
      <c r="O1605" s="254">
        <v>40</v>
      </c>
      <c r="P1605" s="254" t="s">
        <v>15</v>
      </c>
      <c r="Q1605" s="248" t="s">
        <v>294</v>
      </c>
      <c r="R1605" s="248" t="s">
        <v>550</v>
      </c>
      <c r="S1605" s="254">
        <v>14.75</v>
      </c>
      <c r="T1605" s="248" t="s">
        <v>300</v>
      </c>
      <c r="U1605" s="30">
        <v>24</v>
      </c>
      <c r="V1605" s="30">
        <v>768</v>
      </c>
      <c r="W1605" s="254">
        <v>400</v>
      </c>
      <c r="X1605" s="254">
        <f t="shared" ref="X1605:X1614" si="231">W1605*V1605/10^6</f>
        <v>0.30719999999999997</v>
      </c>
      <c r="Y1605" s="254" t="s">
        <v>93</v>
      </c>
      <c r="Z1605" s="254"/>
      <c r="AA1605" s="254"/>
      <c r="AB1605" s="257">
        <v>44756</v>
      </c>
      <c r="AC1605" s="257">
        <v>44756</v>
      </c>
      <c r="AD1605" s="254" t="s">
        <v>995</v>
      </c>
      <c r="AE1605" s="254"/>
      <c r="AF1605" s="257">
        <v>44787</v>
      </c>
      <c r="AG1605" s="254"/>
      <c r="AH1605" s="254"/>
      <c r="AI1605" s="254"/>
      <c r="AJ1605" s="254"/>
      <c r="AK1605" s="254"/>
      <c r="AL1605" s="254"/>
      <c r="AM1605" s="254"/>
      <c r="AN1605" s="254"/>
      <c r="AO1605" s="254"/>
      <c r="AP1605" s="254"/>
      <c r="AQ1605" s="254"/>
      <c r="AR1605" s="254"/>
      <c r="AS1605" s="254"/>
      <c r="AT1605" s="254"/>
      <c r="AU1605" s="254"/>
      <c r="AV1605" s="254"/>
      <c r="AW1605" s="254"/>
      <c r="AX1605" s="254"/>
      <c r="AY1605" s="258"/>
      <c r="AZ1605" s="256"/>
    </row>
    <row r="1606" spans="1:52" s="255" customFormat="1" ht="12.75">
      <c r="A1606" s="254" t="s">
        <v>78</v>
      </c>
      <c r="B1606" s="254" t="s">
        <v>100</v>
      </c>
      <c r="C1606" s="248" t="s">
        <v>3002</v>
      </c>
      <c r="D1606" s="254">
        <v>2022</v>
      </c>
      <c r="E1606" s="254">
        <v>6</v>
      </c>
      <c r="F1606" s="248" t="s">
        <v>3001</v>
      </c>
      <c r="G1606" s="254" t="s">
        <v>121</v>
      </c>
      <c r="H1606" s="254"/>
      <c r="I1606" s="248" t="s">
        <v>83</v>
      </c>
      <c r="J1606" s="248" t="s">
        <v>3004</v>
      </c>
      <c r="K1606" s="254" t="s">
        <v>3003</v>
      </c>
      <c r="L1606" s="244" t="s">
        <v>3005</v>
      </c>
      <c r="M1606" s="244" t="s">
        <v>3006</v>
      </c>
      <c r="N1606" s="254" t="s">
        <v>3009</v>
      </c>
      <c r="O1606" s="254">
        <v>40</v>
      </c>
      <c r="P1606" s="254" t="s">
        <v>15</v>
      </c>
      <c r="Q1606" s="248" t="s">
        <v>294</v>
      </c>
      <c r="R1606" s="248" t="s">
        <v>550</v>
      </c>
      <c r="S1606" s="254">
        <v>14.75</v>
      </c>
      <c r="T1606" s="248" t="s">
        <v>300</v>
      </c>
      <c r="U1606" s="30">
        <v>24</v>
      </c>
      <c r="V1606" s="30">
        <v>768</v>
      </c>
      <c r="W1606" s="254">
        <v>400</v>
      </c>
      <c r="X1606" s="254">
        <f t="shared" si="231"/>
        <v>0.30719999999999997</v>
      </c>
      <c r="Y1606" s="254" t="s">
        <v>93</v>
      </c>
      <c r="Z1606" s="254"/>
      <c r="AA1606" s="254"/>
      <c r="AB1606" s="257">
        <v>44756</v>
      </c>
      <c r="AC1606" s="257">
        <v>44756</v>
      </c>
      <c r="AD1606" s="254" t="s">
        <v>995</v>
      </c>
      <c r="AE1606" s="254"/>
      <c r="AF1606" s="257">
        <v>44787</v>
      </c>
      <c r="AG1606" s="254"/>
      <c r="AH1606" s="254"/>
      <c r="AI1606" s="254"/>
      <c r="AJ1606" s="254"/>
      <c r="AK1606" s="254"/>
      <c r="AL1606" s="254"/>
      <c r="AM1606" s="254"/>
      <c r="AN1606" s="254"/>
      <c r="AO1606" s="254"/>
      <c r="AP1606" s="254"/>
      <c r="AQ1606" s="254"/>
      <c r="AR1606" s="254"/>
      <c r="AS1606" s="254"/>
      <c r="AT1606" s="254"/>
      <c r="AU1606" s="254"/>
      <c r="AV1606" s="254"/>
      <c r="AW1606" s="254"/>
      <c r="AX1606" s="254"/>
      <c r="AY1606" s="258"/>
      <c r="AZ1606" s="256"/>
    </row>
    <row r="1607" spans="1:52" s="255" customFormat="1" ht="12.75">
      <c r="A1607" s="254" t="s">
        <v>78</v>
      </c>
      <c r="B1607" s="254" t="s">
        <v>100</v>
      </c>
      <c r="C1607" s="248" t="s">
        <v>3002</v>
      </c>
      <c r="D1607" s="254">
        <v>2022</v>
      </c>
      <c r="E1607" s="254">
        <v>6</v>
      </c>
      <c r="F1607" s="248" t="s">
        <v>3001</v>
      </c>
      <c r="G1607" s="254" t="s">
        <v>121</v>
      </c>
      <c r="H1607" s="254"/>
      <c r="I1607" s="248" t="s">
        <v>83</v>
      </c>
      <c r="J1607" s="248" t="s">
        <v>3004</v>
      </c>
      <c r="K1607" s="254" t="s">
        <v>3003</v>
      </c>
      <c r="L1607" s="244" t="s">
        <v>3005</v>
      </c>
      <c r="M1607" s="244" t="s">
        <v>3006</v>
      </c>
      <c r="N1607" s="254" t="s">
        <v>3010</v>
      </c>
      <c r="O1607" s="254">
        <v>40</v>
      </c>
      <c r="P1607" s="254" t="s">
        <v>15</v>
      </c>
      <c r="Q1607" s="248" t="s">
        <v>294</v>
      </c>
      <c r="R1607" s="248" t="s">
        <v>550</v>
      </c>
      <c r="S1607" s="254">
        <v>14.75</v>
      </c>
      <c r="T1607" s="248" t="s">
        <v>300</v>
      </c>
      <c r="U1607" s="30">
        <v>24</v>
      </c>
      <c r="V1607" s="30">
        <v>768</v>
      </c>
      <c r="W1607" s="254">
        <v>400</v>
      </c>
      <c r="X1607" s="254">
        <f t="shared" si="231"/>
        <v>0.30719999999999997</v>
      </c>
      <c r="Y1607" s="254" t="s">
        <v>93</v>
      </c>
      <c r="Z1607" s="254"/>
      <c r="AA1607" s="254"/>
      <c r="AB1607" s="257">
        <v>44756</v>
      </c>
      <c r="AC1607" s="257">
        <v>44756</v>
      </c>
      <c r="AD1607" s="254" t="s">
        <v>995</v>
      </c>
      <c r="AE1607" s="254"/>
      <c r="AF1607" s="257">
        <v>44787</v>
      </c>
      <c r="AG1607" s="254"/>
      <c r="AH1607" s="254"/>
      <c r="AI1607" s="254"/>
      <c r="AJ1607" s="254"/>
      <c r="AK1607" s="254"/>
      <c r="AL1607" s="254"/>
      <c r="AM1607" s="254"/>
      <c r="AN1607" s="254"/>
      <c r="AO1607" s="254"/>
      <c r="AP1607" s="254"/>
      <c r="AQ1607" s="254"/>
      <c r="AR1607" s="254"/>
      <c r="AS1607" s="254"/>
      <c r="AT1607" s="254"/>
      <c r="AU1607" s="254"/>
      <c r="AV1607" s="254"/>
      <c r="AW1607" s="254"/>
      <c r="AX1607" s="254"/>
      <c r="AY1607" s="258"/>
      <c r="AZ1607" s="256"/>
    </row>
    <row r="1608" spans="1:52" s="255" customFormat="1" ht="12.75">
      <c r="A1608" s="254" t="s">
        <v>78</v>
      </c>
      <c r="B1608" s="254" t="s">
        <v>100</v>
      </c>
      <c r="C1608" s="248" t="s">
        <v>3002</v>
      </c>
      <c r="D1608" s="254">
        <v>2022</v>
      </c>
      <c r="E1608" s="254">
        <v>6</v>
      </c>
      <c r="F1608" s="248" t="s">
        <v>3001</v>
      </c>
      <c r="G1608" s="254" t="s">
        <v>121</v>
      </c>
      <c r="H1608" s="254"/>
      <c r="I1608" s="248" t="s">
        <v>83</v>
      </c>
      <c r="J1608" s="248" t="s">
        <v>3004</v>
      </c>
      <c r="K1608" s="254" t="s">
        <v>3003</v>
      </c>
      <c r="L1608" s="244" t="s">
        <v>3005</v>
      </c>
      <c r="M1608" s="244" t="s">
        <v>3006</v>
      </c>
      <c r="N1608" s="254" t="s">
        <v>3011</v>
      </c>
      <c r="O1608" s="254">
        <v>40</v>
      </c>
      <c r="P1608" s="254" t="s">
        <v>15</v>
      </c>
      <c r="Q1608" s="248" t="s">
        <v>294</v>
      </c>
      <c r="R1608" s="248" t="s">
        <v>550</v>
      </c>
      <c r="S1608" s="254">
        <v>14.75</v>
      </c>
      <c r="T1608" s="248" t="s">
        <v>300</v>
      </c>
      <c r="U1608" s="30">
        <v>24</v>
      </c>
      <c r="V1608" s="30">
        <v>768</v>
      </c>
      <c r="W1608" s="254">
        <v>400</v>
      </c>
      <c r="X1608" s="254">
        <f t="shared" si="231"/>
        <v>0.30719999999999997</v>
      </c>
      <c r="Y1608" s="254" t="s">
        <v>93</v>
      </c>
      <c r="Z1608" s="254"/>
      <c r="AA1608" s="254"/>
      <c r="AB1608" s="257">
        <v>44756</v>
      </c>
      <c r="AC1608" s="257">
        <v>44756</v>
      </c>
      <c r="AD1608" s="254" t="s">
        <v>995</v>
      </c>
      <c r="AE1608" s="254"/>
      <c r="AF1608" s="257">
        <v>44787</v>
      </c>
      <c r="AG1608" s="254"/>
      <c r="AH1608" s="254"/>
      <c r="AI1608" s="254"/>
      <c r="AJ1608" s="254"/>
      <c r="AK1608" s="254"/>
      <c r="AL1608" s="254"/>
      <c r="AM1608" s="254"/>
      <c r="AN1608" s="254"/>
      <c r="AO1608" s="254"/>
      <c r="AP1608" s="254"/>
      <c r="AQ1608" s="254"/>
      <c r="AR1608" s="254"/>
      <c r="AS1608" s="254"/>
      <c r="AT1608" s="254"/>
      <c r="AU1608" s="254"/>
      <c r="AV1608" s="254"/>
      <c r="AW1608" s="254"/>
      <c r="AX1608" s="254"/>
      <c r="AY1608" s="258"/>
      <c r="AZ1608" s="256"/>
    </row>
    <row r="1609" spans="1:52" s="255" customFormat="1" ht="12.75">
      <c r="A1609" s="254" t="s">
        <v>78</v>
      </c>
      <c r="B1609" s="254" t="s">
        <v>100</v>
      </c>
      <c r="C1609" s="248" t="s">
        <v>3002</v>
      </c>
      <c r="D1609" s="254">
        <v>2022</v>
      </c>
      <c r="E1609" s="254">
        <v>6</v>
      </c>
      <c r="F1609" s="248" t="s">
        <v>3001</v>
      </c>
      <c r="G1609" s="254" t="s">
        <v>121</v>
      </c>
      <c r="H1609" s="254"/>
      <c r="I1609" s="248" t="s">
        <v>83</v>
      </c>
      <c r="J1609" s="248" t="s">
        <v>3004</v>
      </c>
      <c r="K1609" s="254" t="s">
        <v>3003</v>
      </c>
      <c r="L1609" s="244" t="s">
        <v>3005</v>
      </c>
      <c r="M1609" s="244" t="s">
        <v>3006</v>
      </c>
      <c r="N1609" s="254" t="s">
        <v>3012</v>
      </c>
      <c r="O1609" s="254">
        <v>40</v>
      </c>
      <c r="P1609" s="254" t="s">
        <v>15</v>
      </c>
      <c r="Q1609" s="248" t="s">
        <v>294</v>
      </c>
      <c r="R1609" s="248" t="s">
        <v>550</v>
      </c>
      <c r="S1609" s="254">
        <v>14.75</v>
      </c>
      <c r="T1609" s="248" t="s">
        <v>300</v>
      </c>
      <c r="U1609" s="30">
        <v>24</v>
      </c>
      <c r="V1609" s="30">
        <v>768</v>
      </c>
      <c r="W1609" s="254">
        <v>400</v>
      </c>
      <c r="X1609" s="254">
        <f t="shared" si="231"/>
        <v>0.30719999999999997</v>
      </c>
      <c r="Y1609" s="254" t="s">
        <v>93</v>
      </c>
      <c r="Z1609" s="254"/>
      <c r="AA1609" s="254"/>
      <c r="AB1609" s="257">
        <v>44756</v>
      </c>
      <c r="AC1609" s="257">
        <v>44756</v>
      </c>
      <c r="AD1609" s="254" t="s">
        <v>995</v>
      </c>
      <c r="AE1609" s="254"/>
      <c r="AF1609" s="257">
        <v>44787</v>
      </c>
      <c r="AG1609" s="254"/>
      <c r="AH1609" s="254"/>
      <c r="AI1609" s="254"/>
      <c r="AJ1609" s="254"/>
      <c r="AK1609" s="254"/>
      <c r="AL1609" s="254"/>
      <c r="AM1609" s="254"/>
      <c r="AN1609" s="254"/>
      <c r="AO1609" s="254"/>
      <c r="AP1609" s="254"/>
      <c r="AQ1609" s="254"/>
      <c r="AR1609" s="254"/>
      <c r="AS1609" s="254"/>
      <c r="AT1609" s="254"/>
      <c r="AU1609" s="254"/>
      <c r="AV1609" s="254"/>
      <c r="AW1609" s="254"/>
      <c r="AX1609" s="254"/>
      <c r="AY1609" s="258"/>
      <c r="AZ1609" s="256"/>
    </row>
    <row r="1610" spans="1:52" s="255" customFormat="1" ht="12.75">
      <c r="A1610" s="254" t="s">
        <v>78</v>
      </c>
      <c r="B1610" s="254" t="s">
        <v>100</v>
      </c>
      <c r="C1610" s="248" t="s">
        <v>3002</v>
      </c>
      <c r="D1610" s="254">
        <v>2022</v>
      </c>
      <c r="E1610" s="254">
        <v>6</v>
      </c>
      <c r="F1610" s="248" t="s">
        <v>3001</v>
      </c>
      <c r="G1610" s="254" t="s">
        <v>121</v>
      </c>
      <c r="H1610" s="254"/>
      <c r="I1610" s="248" t="s">
        <v>83</v>
      </c>
      <c r="J1610" s="248" t="s">
        <v>3004</v>
      </c>
      <c r="K1610" s="254" t="s">
        <v>3003</v>
      </c>
      <c r="L1610" s="244" t="s">
        <v>3005</v>
      </c>
      <c r="M1610" s="244" t="s">
        <v>3006</v>
      </c>
      <c r="N1610" s="254" t="s">
        <v>3013</v>
      </c>
      <c r="O1610" s="254">
        <v>40</v>
      </c>
      <c r="P1610" s="254" t="s">
        <v>15</v>
      </c>
      <c r="Q1610" s="248" t="s">
        <v>294</v>
      </c>
      <c r="R1610" s="248" t="s">
        <v>550</v>
      </c>
      <c r="S1610" s="254">
        <v>14.75</v>
      </c>
      <c r="T1610" s="248" t="s">
        <v>300</v>
      </c>
      <c r="U1610" s="30">
        <v>24</v>
      </c>
      <c r="V1610" s="30">
        <v>768</v>
      </c>
      <c r="W1610" s="254">
        <v>400</v>
      </c>
      <c r="X1610" s="254">
        <f t="shared" si="231"/>
        <v>0.30719999999999997</v>
      </c>
      <c r="Y1610" s="254" t="s">
        <v>93</v>
      </c>
      <c r="Z1610" s="254"/>
      <c r="AA1610" s="254"/>
      <c r="AB1610" s="257">
        <v>44756</v>
      </c>
      <c r="AC1610" s="257">
        <v>44756</v>
      </c>
      <c r="AD1610" s="254" t="s">
        <v>995</v>
      </c>
      <c r="AE1610" s="254"/>
      <c r="AF1610" s="257">
        <v>44787</v>
      </c>
      <c r="AG1610" s="254"/>
      <c r="AH1610" s="254"/>
      <c r="AI1610" s="254"/>
      <c r="AJ1610" s="254"/>
      <c r="AK1610" s="254"/>
      <c r="AL1610" s="254"/>
      <c r="AM1610" s="254"/>
      <c r="AN1610" s="254"/>
      <c r="AO1610" s="254"/>
      <c r="AP1610" s="254"/>
      <c r="AQ1610" s="254"/>
      <c r="AR1610" s="254"/>
      <c r="AS1610" s="254"/>
      <c r="AT1610" s="254"/>
      <c r="AU1610" s="254"/>
      <c r="AV1610" s="254"/>
      <c r="AW1610" s="254"/>
      <c r="AX1610" s="254"/>
      <c r="AY1610" s="258"/>
      <c r="AZ1610" s="256"/>
    </row>
    <row r="1611" spans="1:52" s="255" customFormat="1" ht="12.75">
      <c r="A1611" s="254" t="s">
        <v>78</v>
      </c>
      <c r="B1611" s="254" t="s">
        <v>100</v>
      </c>
      <c r="C1611" s="248" t="s">
        <v>3002</v>
      </c>
      <c r="D1611" s="254">
        <v>2022</v>
      </c>
      <c r="E1611" s="254">
        <v>6</v>
      </c>
      <c r="F1611" s="248" t="s">
        <v>3001</v>
      </c>
      <c r="G1611" s="254" t="s">
        <v>121</v>
      </c>
      <c r="H1611" s="254"/>
      <c r="I1611" s="248" t="s">
        <v>83</v>
      </c>
      <c r="J1611" s="248" t="s">
        <v>3004</v>
      </c>
      <c r="K1611" s="254" t="s">
        <v>3003</v>
      </c>
      <c r="L1611" s="244" t="s">
        <v>3005</v>
      </c>
      <c r="M1611" s="244" t="s">
        <v>3006</v>
      </c>
      <c r="N1611" s="254" t="s">
        <v>3014</v>
      </c>
      <c r="O1611" s="254">
        <v>40</v>
      </c>
      <c r="P1611" s="254" t="s">
        <v>15</v>
      </c>
      <c r="Q1611" s="248" t="s">
        <v>294</v>
      </c>
      <c r="R1611" s="248" t="s">
        <v>550</v>
      </c>
      <c r="S1611" s="254">
        <v>14.75</v>
      </c>
      <c r="T1611" s="248" t="s">
        <v>300</v>
      </c>
      <c r="U1611" s="30">
        <v>24</v>
      </c>
      <c r="V1611" s="30">
        <v>768</v>
      </c>
      <c r="W1611" s="254">
        <v>400</v>
      </c>
      <c r="X1611" s="254">
        <f t="shared" si="231"/>
        <v>0.30719999999999997</v>
      </c>
      <c r="Y1611" s="254" t="s">
        <v>93</v>
      </c>
      <c r="Z1611" s="254"/>
      <c r="AA1611" s="254"/>
      <c r="AB1611" s="257">
        <v>44756</v>
      </c>
      <c r="AC1611" s="257">
        <v>44756</v>
      </c>
      <c r="AD1611" s="254" t="s">
        <v>995</v>
      </c>
      <c r="AE1611" s="254"/>
      <c r="AF1611" s="257">
        <v>44787</v>
      </c>
      <c r="AG1611" s="254"/>
      <c r="AH1611" s="254"/>
      <c r="AI1611" s="254"/>
      <c r="AJ1611" s="254"/>
      <c r="AK1611" s="254"/>
      <c r="AL1611" s="254"/>
      <c r="AM1611" s="254"/>
      <c r="AN1611" s="254"/>
      <c r="AO1611" s="254"/>
      <c r="AP1611" s="254"/>
      <c r="AQ1611" s="254"/>
      <c r="AR1611" s="254"/>
      <c r="AS1611" s="254"/>
      <c r="AT1611" s="254"/>
      <c r="AU1611" s="254"/>
      <c r="AV1611" s="254"/>
      <c r="AW1611" s="254"/>
      <c r="AX1611" s="254"/>
      <c r="AY1611" s="258"/>
      <c r="AZ1611" s="256"/>
    </row>
    <row r="1612" spans="1:52" s="255" customFormat="1" ht="12.75">
      <c r="A1612" s="254" t="s">
        <v>78</v>
      </c>
      <c r="B1612" s="254" t="s">
        <v>100</v>
      </c>
      <c r="C1612" s="248" t="s">
        <v>3002</v>
      </c>
      <c r="D1612" s="254">
        <v>2022</v>
      </c>
      <c r="E1612" s="254">
        <v>6</v>
      </c>
      <c r="F1612" s="248" t="s">
        <v>3001</v>
      </c>
      <c r="G1612" s="254" t="s">
        <v>121</v>
      </c>
      <c r="H1612" s="254"/>
      <c r="I1612" s="248" t="s">
        <v>83</v>
      </c>
      <c r="J1612" s="248" t="s">
        <v>3004</v>
      </c>
      <c r="K1612" s="254" t="s">
        <v>3003</v>
      </c>
      <c r="L1612" s="244" t="s">
        <v>3005</v>
      </c>
      <c r="M1612" s="244" t="s">
        <v>3006</v>
      </c>
      <c r="N1612" s="254" t="s">
        <v>3015</v>
      </c>
      <c r="O1612" s="254">
        <v>40</v>
      </c>
      <c r="P1612" s="254" t="s">
        <v>15</v>
      </c>
      <c r="Q1612" s="248" t="s">
        <v>294</v>
      </c>
      <c r="R1612" s="248" t="s">
        <v>550</v>
      </c>
      <c r="S1612" s="254">
        <v>14.75</v>
      </c>
      <c r="T1612" s="248" t="s">
        <v>300</v>
      </c>
      <c r="U1612" s="30">
        <v>24</v>
      </c>
      <c r="V1612" s="30">
        <v>768</v>
      </c>
      <c r="W1612" s="254">
        <v>400</v>
      </c>
      <c r="X1612" s="254">
        <f t="shared" si="231"/>
        <v>0.30719999999999997</v>
      </c>
      <c r="Y1612" s="254" t="s">
        <v>93</v>
      </c>
      <c r="Z1612" s="254"/>
      <c r="AA1612" s="254"/>
      <c r="AB1612" s="257">
        <v>44756</v>
      </c>
      <c r="AC1612" s="257">
        <v>44756</v>
      </c>
      <c r="AD1612" s="254" t="s">
        <v>995</v>
      </c>
      <c r="AE1612" s="254"/>
      <c r="AF1612" s="257">
        <v>44787</v>
      </c>
      <c r="AG1612" s="254"/>
      <c r="AH1612" s="254"/>
      <c r="AI1612" s="254"/>
      <c r="AJ1612" s="254"/>
      <c r="AK1612" s="254"/>
      <c r="AL1612" s="254"/>
      <c r="AM1612" s="254"/>
      <c r="AN1612" s="254"/>
      <c r="AO1612" s="254"/>
      <c r="AP1612" s="254"/>
      <c r="AQ1612" s="254"/>
      <c r="AR1612" s="254"/>
      <c r="AS1612" s="254"/>
      <c r="AT1612" s="254"/>
      <c r="AU1612" s="254"/>
      <c r="AV1612" s="254"/>
      <c r="AW1612" s="254"/>
      <c r="AX1612" s="254"/>
      <c r="AY1612" s="258"/>
      <c r="AZ1612" s="256"/>
    </row>
    <row r="1613" spans="1:52" s="255" customFormat="1" ht="12.75">
      <c r="A1613" s="254" t="s">
        <v>78</v>
      </c>
      <c r="B1613" s="254" t="s">
        <v>100</v>
      </c>
      <c r="C1613" s="248" t="s">
        <v>3002</v>
      </c>
      <c r="D1613" s="254">
        <v>2022</v>
      </c>
      <c r="E1613" s="254">
        <v>6</v>
      </c>
      <c r="F1613" s="248" t="s">
        <v>3001</v>
      </c>
      <c r="G1613" s="254" t="s">
        <v>121</v>
      </c>
      <c r="H1613" s="254"/>
      <c r="I1613" s="248" t="s">
        <v>83</v>
      </c>
      <c r="J1613" s="248" t="s">
        <v>3004</v>
      </c>
      <c r="K1613" s="254" t="s">
        <v>3003</v>
      </c>
      <c r="L1613" s="244" t="s">
        <v>3005</v>
      </c>
      <c r="M1613" s="244" t="s">
        <v>3006</v>
      </c>
      <c r="N1613" s="254" t="s">
        <v>3016</v>
      </c>
      <c r="O1613" s="254">
        <v>40</v>
      </c>
      <c r="P1613" s="254" t="s">
        <v>15</v>
      </c>
      <c r="Q1613" s="248" t="s">
        <v>294</v>
      </c>
      <c r="R1613" s="248" t="s">
        <v>550</v>
      </c>
      <c r="S1613" s="254">
        <v>14.75</v>
      </c>
      <c r="T1613" s="248" t="s">
        <v>300</v>
      </c>
      <c r="U1613" s="30">
        <v>24</v>
      </c>
      <c r="V1613" s="30">
        <v>768</v>
      </c>
      <c r="W1613" s="254">
        <v>400</v>
      </c>
      <c r="X1613" s="254">
        <f t="shared" si="231"/>
        <v>0.30719999999999997</v>
      </c>
      <c r="Y1613" s="254" t="s">
        <v>93</v>
      </c>
      <c r="Z1613" s="254"/>
      <c r="AA1613" s="254"/>
      <c r="AB1613" s="257">
        <v>44756</v>
      </c>
      <c r="AC1613" s="257">
        <v>44756</v>
      </c>
      <c r="AD1613" s="254" t="s">
        <v>995</v>
      </c>
      <c r="AE1613" s="254"/>
      <c r="AF1613" s="257">
        <v>44787</v>
      </c>
      <c r="AG1613" s="254"/>
      <c r="AH1613" s="254"/>
      <c r="AI1613" s="254"/>
      <c r="AJ1613" s="254"/>
      <c r="AK1613" s="254"/>
      <c r="AL1613" s="254"/>
      <c r="AM1613" s="254"/>
      <c r="AN1613" s="254"/>
      <c r="AO1613" s="254"/>
      <c r="AP1613" s="254"/>
      <c r="AQ1613" s="254"/>
      <c r="AR1613" s="254"/>
      <c r="AS1613" s="254"/>
      <c r="AT1613" s="254"/>
      <c r="AU1613" s="254"/>
      <c r="AV1613" s="254"/>
      <c r="AW1613" s="254"/>
      <c r="AX1613" s="254"/>
      <c r="AY1613" s="258"/>
      <c r="AZ1613" s="256"/>
    </row>
    <row r="1614" spans="1:52" s="255" customFormat="1" ht="12.75">
      <c r="A1614" s="254" t="s">
        <v>78</v>
      </c>
      <c r="B1614" s="254" t="s">
        <v>100</v>
      </c>
      <c r="C1614" s="248" t="s">
        <v>3002</v>
      </c>
      <c r="D1614" s="254">
        <v>2022</v>
      </c>
      <c r="E1614" s="254">
        <v>6</v>
      </c>
      <c r="F1614" s="262" t="s">
        <v>3017</v>
      </c>
      <c r="G1614" s="254" t="s">
        <v>121</v>
      </c>
      <c r="H1614" s="254"/>
      <c r="I1614" s="248" t="s">
        <v>83</v>
      </c>
      <c r="J1614" s="248" t="s">
        <v>3021</v>
      </c>
      <c r="K1614" s="254" t="s">
        <v>3020</v>
      </c>
      <c r="L1614" s="261" t="s">
        <v>3018</v>
      </c>
      <c r="M1614" s="261" t="s">
        <v>3019</v>
      </c>
      <c r="N1614" s="254" t="s">
        <v>3022</v>
      </c>
      <c r="O1614" s="254">
        <v>40</v>
      </c>
      <c r="P1614" s="254" t="s">
        <v>15</v>
      </c>
      <c r="Q1614" s="248" t="s">
        <v>294</v>
      </c>
      <c r="R1614" s="248" t="s">
        <v>550</v>
      </c>
      <c r="S1614" s="254">
        <v>14.75</v>
      </c>
      <c r="T1614" s="248" t="s">
        <v>300</v>
      </c>
      <c r="U1614" s="254">
        <v>24</v>
      </c>
      <c r="V1614" s="30">
        <v>768</v>
      </c>
      <c r="W1614" s="254">
        <v>400</v>
      </c>
      <c r="X1614" s="254">
        <f t="shared" si="231"/>
        <v>0.30719999999999997</v>
      </c>
      <c r="Y1614" s="254" t="s">
        <v>93</v>
      </c>
      <c r="Z1614" s="254"/>
      <c r="AA1614" s="254"/>
      <c r="AB1614" s="257">
        <v>44757</v>
      </c>
      <c r="AC1614" s="257">
        <v>44757</v>
      </c>
      <c r="AD1614" s="254" t="s">
        <v>995</v>
      </c>
      <c r="AE1614" s="254"/>
      <c r="AF1614" s="257">
        <v>44789</v>
      </c>
      <c r="AG1614" s="254"/>
      <c r="AH1614" s="254"/>
      <c r="AI1614" s="254"/>
      <c r="AJ1614" s="254"/>
      <c r="AK1614" s="254"/>
      <c r="AL1614" s="254"/>
      <c r="AM1614" s="254"/>
      <c r="AN1614" s="254"/>
      <c r="AO1614" s="254"/>
      <c r="AP1614" s="254"/>
      <c r="AQ1614" s="254"/>
      <c r="AR1614" s="254"/>
      <c r="AS1614" s="254"/>
      <c r="AT1614" s="254"/>
      <c r="AU1614" s="254"/>
      <c r="AV1614" s="254"/>
      <c r="AW1614" s="254"/>
      <c r="AX1614" s="254"/>
      <c r="AY1614" s="258"/>
      <c r="AZ1614" s="256"/>
    </row>
    <row r="1615" spans="1:52" s="255" customFormat="1" ht="12.75">
      <c r="A1615" s="254" t="s">
        <v>78</v>
      </c>
      <c r="B1615" s="254" t="s">
        <v>100</v>
      </c>
      <c r="C1615" s="248" t="s">
        <v>3002</v>
      </c>
      <c r="D1615" s="254">
        <v>2022</v>
      </c>
      <c r="E1615" s="254">
        <v>6</v>
      </c>
      <c r="F1615" s="262" t="s">
        <v>3017</v>
      </c>
      <c r="G1615" s="254" t="s">
        <v>121</v>
      </c>
      <c r="H1615" s="254"/>
      <c r="I1615" s="248" t="s">
        <v>83</v>
      </c>
      <c r="J1615" s="248" t="s">
        <v>3021</v>
      </c>
      <c r="K1615" s="254" t="s">
        <v>3020</v>
      </c>
      <c r="L1615" s="261" t="s">
        <v>3018</v>
      </c>
      <c r="M1615" s="261" t="s">
        <v>3019</v>
      </c>
      <c r="N1615" s="254" t="s">
        <v>3023</v>
      </c>
      <c r="O1615" s="254">
        <v>40</v>
      </c>
      <c r="P1615" s="254" t="s">
        <v>15</v>
      </c>
      <c r="Q1615" s="248" t="s">
        <v>294</v>
      </c>
      <c r="R1615" s="248" t="s">
        <v>550</v>
      </c>
      <c r="S1615" s="254">
        <v>14.75</v>
      </c>
      <c r="T1615" s="248" t="s">
        <v>300</v>
      </c>
      <c r="U1615" s="254">
        <v>24</v>
      </c>
      <c r="V1615" s="30">
        <v>768</v>
      </c>
      <c r="W1615" s="254">
        <v>400</v>
      </c>
      <c r="X1615" s="254">
        <f t="shared" ref="X1615:X1622" si="232">W1615*V1615/10^6</f>
        <v>0.30719999999999997</v>
      </c>
      <c r="Y1615" s="254" t="s">
        <v>93</v>
      </c>
      <c r="Z1615" s="254"/>
      <c r="AA1615" s="254"/>
      <c r="AB1615" s="257">
        <v>44757</v>
      </c>
      <c r="AC1615" s="257">
        <v>44757</v>
      </c>
      <c r="AD1615" s="254" t="s">
        <v>995</v>
      </c>
      <c r="AE1615" s="254"/>
      <c r="AF1615" s="257">
        <v>44789</v>
      </c>
      <c r="AG1615" s="254"/>
      <c r="AH1615" s="254"/>
      <c r="AI1615" s="254"/>
      <c r="AJ1615" s="254"/>
      <c r="AK1615" s="254"/>
      <c r="AL1615" s="254"/>
      <c r="AM1615" s="254"/>
      <c r="AN1615" s="254"/>
      <c r="AO1615" s="254"/>
      <c r="AP1615" s="254"/>
      <c r="AQ1615" s="254"/>
      <c r="AR1615" s="254"/>
      <c r="AS1615" s="254"/>
      <c r="AT1615" s="254"/>
      <c r="AU1615" s="254"/>
      <c r="AV1615" s="254"/>
      <c r="AW1615" s="254"/>
      <c r="AX1615" s="254"/>
      <c r="AY1615" s="258"/>
      <c r="AZ1615" s="256"/>
    </row>
    <row r="1616" spans="1:52" s="255" customFormat="1" ht="12.75">
      <c r="A1616" s="254" t="s">
        <v>78</v>
      </c>
      <c r="B1616" s="254" t="s">
        <v>100</v>
      </c>
      <c r="C1616" s="248" t="s">
        <v>3002</v>
      </c>
      <c r="D1616" s="254">
        <v>2022</v>
      </c>
      <c r="E1616" s="254">
        <v>6</v>
      </c>
      <c r="F1616" s="262" t="s">
        <v>3017</v>
      </c>
      <c r="G1616" s="254" t="s">
        <v>121</v>
      </c>
      <c r="H1616" s="254"/>
      <c r="I1616" s="248" t="s">
        <v>83</v>
      </c>
      <c r="J1616" s="248" t="s">
        <v>3021</v>
      </c>
      <c r="K1616" s="254" t="s">
        <v>3020</v>
      </c>
      <c r="L1616" s="261" t="s">
        <v>3018</v>
      </c>
      <c r="M1616" s="261" t="s">
        <v>3019</v>
      </c>
      <c r="N1616" s="254" t="s">
        <v>3024</v>
      </c>
      <c r="O1616" s="254">
        <v>40</v>
      </c>
      <c r="P1616" s="254" t="s">
        <v>15</v>
      </c>
      <c r="Q1616" s="248" t="s">
        <v>294</v>
      </c>
      <c r="R1616" s="248" t="s">
        <v>550</v>
      </c>
      <c r="S1616" s="254">
        <v>14.75</v>
      </c>
      <c r="T1616" s="248" t="s">
        <v>300</v>
      </c>
      <c r="U1616" s="254">
        <v>24</v>
      </c>
      <c r="V1616" s="30">
        <v>768</v>
      </c>
      <c r="W1616" s="254">
        <v>400</v>
      </c>
      <c r="X1616" s="254">
        <f t="shared" si="232"/>
        <v>0.30719999999999997</v>
      </c>
      <c r="Y1616" s="254" t="s">
        <v>93</v>
      </c>
      <c r="Z1616" s="254"/>
      <c r="AA1616" s="254"/>
      <c r="AB1616" s="257">
        <v>44757</v>
      </c>
      <c r="AC1616" s="257">
        <v>44757</v>
      </c>
      <c r="AD1616" s="254" t="s">
        <v>995</v>
      </c>
      <c r="AE1616" s="254"/>
      <c r="AF1616" s="257">
        <v>44789</v>
      </c>
      <c r="AG1616" s="254"/>
      <c r="AH1616" s="254"/>
      <c r="AI1616" s="254"/>
      <c r="AJ1616" s="254"/>
      <c r="AK1616" s="254"/>
      <c r="AL1616" s="254"/>
      <c r="AM1616" s="254"/>
      <c r="AN1616" s="254"/>
      <c r="AO1616" s="254"/>
      <c r="AP1616" s="254"/>
      <c r="AQ1616" s="254"/>
      <c r="AR1616" s="254"/>
      <c r="AS1616" s="254"/>
      <c r="AT1616" s="254"/>
      <c r="AU1616" s="254"/>
      <c r="AV1616" s="254"/>
      <c r="AW1616" s="254"/>
      <c r="AX1616" s="254"/>
      <c r="AY1616" s="258"/>
      <c r="AZ1616" s="256"/>
    </row>
    <row r="1617" spans="1:52" s="255" customFormat="1" ht="12.75">
      <c r="A1617" s="254" t="s">
        <v>78</v>
      </c>
      <c r="B1617" s="254" t="s">
        <v>100</v>
      </c>
      <c r="C1617" s="248" t="s">
        <v>3002</v>
      </c>
      <c r="D1617" s="254">
        <v>2022</v>
      </c>
      <c r="E1617" s="254">
        <v>6</v>
      </c>
      <c r="F1617" s="262" t="s">
        <v>3017</v>
      </c>
      <c r="G1617" s="254" t="s">
        <v>121</v>
      </c>
      <c r="H1617" s="254"/>
      <c r="I1617" s="248" t="s">
        <v>83</v>
      </c>
      <c r="J1617" s="248" t="s">
        <v>3021</v>
      </c>
      <c r="K1617" s="254" t="s">
        <v>3020</v>
      </c>
      <c r="L1617" s="261" t="s">
        <v>3018</v>
      </c>
      <c r="M1617" s="261" t="s">
        <v>3019</v>
      </c>
      <c r="N1617" s="254" t="s">
        <v>3025</v>
      </c>
      <c r="O1617" s="254">
        <v>40</v>
      </c>
      <c r="P1617" s="254" t="s">
        <v>15</v>
      </c>
      <c r="Q1617" s="248" t="s">
        <v>294</v>
      </c>
      <c r="R1617" s="248" t="s">
        <v>550</v>
      </c>
      <c r="S1617" s="254">
        <v>14.75</v>
      </c>
      <c r="T1617" s="248" t="s">
        <v>300</v>
      </c>
      <c r="U1617" s="254">
        <v>24</v>
      </c>
      <c r="V1617" s="30">
        <v>768</v>
      </c>
      <c r="W1617" s="254">
        <v>400</v>
      </c>
      <c r="X1617" s="254">
        <f t="shared" si="232"/>
        <v>0.30719999999999997</v>
      </c>
      <c r="Y1617" s="254" t="s">
        <v>93</v>
      </c>
      <c r="Z1617" s="254"/>
      <c r="AA1617" s="254"/>
      <c r="AB1617" s="257">
        <v>44757</v>
      </c>
      <c r="AC1617" s="257">
        <v>44757</v>
      </c>
      <c r="AD1617" s="254" t="s">
        <v>995</v>
      </c>
      <c r="AE1617" s="254"/>
      <c r="AF1617" s="257">
        <v>44789</v>
      </c>
      <c r="AG1617" s="254"/>
      <c r="AH1617" s="254"/>
      <c r="AI1617" s="254"/>
      <c r="AJ1617" s="254"/>
      <c r="AK1617" s="254"/>
      <c r="AL1617" s="254"/>
      <c r="AM1617" s="254"/>
      <c r="AN1617" s="254"/>
      <c r="AO1617" s="254"/>
      <c r="AP1617" s="254"/>
      <c r="AQ1617" s="254"/>
      <c r="AR1617" s="254"/>
      <c r="AS1617" s="254"/>
      <c r="AT1617" s="254"/>
      <c r="AU1617" s="254"/>
      <c r="AV1617" s="254"/>
      <c r="AW1617" s="254"/>
      <c r="AX1617" s="254"/>
      <c r="AY1617" s="258"/>
      <c r="AZ1617" s="256"/>
    </row>
    <row r="1618" spans="1:52" s="255" customFormat="1" ht="12.75">
      <c r="A1618" s="254" t="s">
        <v>78</v>
      </c>
      <c r="B1618" s="254" t="s">
        <v>100</v>
      </c>
      <c r="C1618" s="248" t="s">
        <v>3002</v>
      </c>
      <c r="D1618" s="254">
        <v>2022</v>
      </c>
      <c r="E1618" s="254">
        <v>6</v>
      </c>
      <c r="F1618" s="262" t="s">
        <v>3017</v>
      </c>
      <c r="G1618" s="254" t="s">
        <v>121</v>
      </c>
      <c r="H1618" s="254"/>
      <c r="I1618" s="248" t="s">
        <v>83</v>
      </c>
      <c r="J1618" s="248" t="s">
        <v>3021</v>
      </c>
      <c r="K1618" s="254" t="s">
        <v>3020</v>
      </c>
      <c r="L1618" s="261" t="s">
        <v>3018</v>
      </c>
      <c r="M1618" s="261" t="s">
        <v>3019</v>
      </c>
      <c r="N1618" s="254" t="s">
        <v>3026</v>
      </c>
      <c r="O1618" s="254">
        <v>40</v>
      </c>
      <c r="P1618" s="254" t="s">
        <v>15</v>
      </c>
      <c r="Q1618" s="248" t="s">
        <v>294</v>
      </c>
      <c r="R1618" s="248" t="s">
        <v>550</v>
      </c>
      <c r="S1618" s="254">
        <v>14.75</v>
      </c>
      <c r="T1618" s="248" t="s">
        <v>300</v>
      </c>
      <c r="U1618" s="254">
        <v>24</v>
      </c>
      <c r="V1618" s="30">
        <v>768</v>
      </c>
      <c r="W1618" s="254">
        <v>400</v>
      </c>
      <c r="X1618" s="254">
        <f t="shared" si="232"/>
        <v>0.30719999999999997</v>
      </c>
      <c r="Y1618" s="254" t="s">
        <v>93</v>
      </c>
      <c r="Z1618" s="254"/>
      <c r="AA1618" s="254"/>
      <c r="AB1618" s="257">
        <v>44757</v>
      </c>
      <c r="AC1618" s="257">
        <v>44757</v>
      </c>
      <c r="AD1618" s="254" t="s">
        <v>995</v>
      </c>
      <c r="AE1618" s="254"/>
      <c r="AF1618" s="257">
        <v>44789</v>
      </c>
      <c r="AG1618" s="254"/>
      <c r="AH1618" s="254"/>
      <c r="AI1618" s="254"/>
      <c r="AJ1618" s="254"/>
      <c r="AK1618" s="254"/>
      <c r="AL1618" s="254"/>
      <c r="AM1618" s="254"/>
      <c r="AN1618" s="254"/>
      <c r="AO1618" s="254"/>
      <c r="AP1618" s="254"/>
      <c r="AQ1618" s="254"/>
      <c r="AR1618" s="254"/>
      <c r="AS1618" s="254"/>
      <c r="AT1618" s="254"/>
      <c r="AU1618" s="254"/>
      <c r="AV1618" s="254"/>
      <c r="AW1618" s="254"/>
      <c r="AX1618" s="254"/>
      <c r="AY1618" s="258"/>
      <c r="AZ1618" s="256"/>
    </row>
    <row r="1619" spans="1:52" s="255" customFormat="1" ht="12.75">
      <c r="A1619" s="254" t="s">
        <v>78</v>
      </c>
      <c r="B1619" s="254" t="s">
        <v>100</v>
      </c>
      <c r="C1619" s="248" t="s">
        <v>3002</v>
      </c>
      <c r="D1619" s="254">
        <v>2022</v>
      </c>
      <c r="E1619" s="254">
        <v>6</v>
      </c>
      <c r="F1619" s="262" t="s">
        <v>3017</v>
      </c>
      <c r="G1619" s="254" t="s">
        <v>121</v>
      </c>
      <c r="H1619" s="254"/>
      <c r="I1619" s="248" t="s">
        <v>83</v>
      </c>
      <c r="J1619" s="248" t="s">
        <v>3021</v>
      </c>
      <c r="K1619" s="254" t="s">
        <v>3020</v>
      </c>
      <c r="L1619" s="261" t="s">
        <v>3018</v>
      </c>
      <c r="M1619" s="261" t="s">
        <v>3019</v>
      </c>
      <c r="N1619" s="254" t="s">
        <v>3027</v>
      </c>
      <c r="O1619" s="254">
        <v>40</v>
      </c>
      <c r="P1619" s="254" t="s">
        <v>15</v>
      </c>
      <c r="Q1619" s="248" t="s">
        <v>294</v>
      </c>
      <c r="R1619" s="248" t="s">
        <v>550</v>
      </c>
      <c r="S1619" s="254">
        <v>14.75</v>
      </c>
      <c r="T1619" s="248" t="s">
        <v>300</v>
      </c>
      <c r="U1619" s="254">
        <v>24</v>
      </c>
      <c r="V1619" s="30">
        <v>768</v>
      </c>
      <c r="W1619" s="254">
        <v>400</v>
      </c>
      <c r="X1619" s="254">
        <f t="shared" si="232"/>
        <v>0.30719999999999997</v>
      </c>
      <c r="Y1619" s="254" t="s">
        <v>93</v>
      </c>
      <c r="Z1619" s="254"/>
      <c r="AA1619" s="254"/>
      <c r="AB1619" s="257">
        <v>44757</v>
      </c>
      <c r="AC1619" s="257">
        <v>44757</v>
      </c>
      <c r="AD1619" s="254" t="s">
        <v>995</v>
      </c>
      <c r="AE1619" s="254"/>
      <c r="AF1619" s="257">
        <v>44789</v>
      </c>
      <c r="AG1619" s="254"/>
      <c r="AH1619" s="254"/>
      <c r="AI1619" s="254"/>
      <c r="AJ1619" s="254"/>
      <c r="AK1619" s="254"/>
      <c r="AL1619" s="254"/>
      <c r="AM1619" s="254"/>
      <c r="AN1619" s="254"/>
      <c r="AO1619" s="254"/>
      <c r="AP1619" s="254"/>
      <c r="AQ1619" s="254"/>
      <c r="AR1619" s="254"/>
      <c r="AS1619" s="254"/>
      <c r="AT1619" s="254"/>
      <c r="AU1619" s="254"/>
      <c r="AV1619" s="254"/>
      <c r="AW1619" s="254"/>
      <c r="AX1619" s="254"/>
      <c r="AY1619" s="258"/>
      <c r="AZ1619" s="256"/>
    </row>
    <row r="1620" spans="1:52" s="255" customFormat="1" ht="12.75">
      <c r="A1620" s="254" t="s">
        <v>78</v>
      </c>
      <c r="B1620" s="254" t="s">
        <v>100</v>
      </c>
      <c r="C1620" s="248" t="s">
        <v>3002</v>
      </c>
      <c r="D1620" s="254">
        <v>2022</v>
      </c>
      <c r="E1620" s="254">
        <v>6</v>
      </c>
      <c r="F1620" s="262" t="s">
        <v>3017</v>
      </c>
      <c r="G1620" s="254" t="s">
        <v>121</v>
      </c>
      <c r="H1620" s="254"/>
      <c r="I1620" s="248" t="s">
        <v>83</v>
      </c>
      <c r="J1620" s="248" t="s">
        <v>3021</v>
      </c>
      <c r="K1620" s="254" t="s">
        <v>3020</v>
      </c>
      <c r="L1620" s="261" t="s">
        <v>3018</v>
      </c>
      <c r="M1620" s="261" t="s">
        <v>3019</v>
      </c>
      <c r="N1620" s="254" t="s">
        <v>3028</v>
      </c>
      <c r="O1620" s="254">
        <v>40</v>
      </c>
      <c r="P1620" s="254" t="s">
        <v>15</v>
      </c>
      <c r="Q1620" s="248" t="s">
        <v>294</v>
      </c>
      <c r="R1620" s="248" t="s">
        <v>550</v>
      </c>
      <c r="S1620" s="254">
        <v>14.75</v>
      </c>
      <c r="T1620" s="248" t="s">
        <v>300</v>
      </c>
      <c r="U1620" s="254">
        <v>24</v>
      </c>
      <c r="V1620" s="30">
        <v>768</v>
      </c>
      <c r="W1620" s="254">
        <v>400</v>
      </c>
      <c r="X1620" s="254">
        <f t="shared" si="232"/>
        <v>0.30719999999999997</v>
      </c>
      <c r="Y1620" s="254" t="s">
        <v>93</v>
      </c>
      <c r="Z1620" s="254"/>
      <c r="AA1620" s="254"/>
      <c r="AB1620" s="257">
        <v>44757</v>
      </c>
      <c r="AC1620" s="257">
        <v>44757</v>
      </c>
      <c r="AD1620" s="254" t="s">
        <v>995</v>
      </c>
      <c r="AE1620" s="254"/>
      <c r="AF1620" s="257">
        <v>44789</v>
      </c>
      <c r="AG1620" s="254"/>
      <c r="AH1620" s="254"/>
      <c r="AI1620" s="254"/>
      <c r="AJ1620" s="254"/>
      <c r="AK1620" s="254"/>
      <c r="AL1620" s="254"/>
      <c r="AM1620" s="254"/>
      <c r="AN1620" s="254"/>
      <c r="AO1620" s="254"/>
      <c r="AP1620" s="254"/>
      <c r="AQ1620" s="254"/>
      <c r="AR1620" s="254"/>
      <c r="AS1620" s="254"/>
      <c r="AT1620" s="254"/>
      <c r="AU1620" s="254"/>
      <c r="AV1620" s="254"/>
      <c r="AW1620" s="254"/>
      <c r="AX1620" s="254"/>
      <c r="AY1620" s="258"/>
      <c r="AZ1620" s="256"/>
    </row>
    <row r="1621" spans="1:52" s="255" customFormat="1" ht="12.75">
      <c r="A1621" s="254" t="s">
        <v>78</v>
      </c>
      <c r="B1621" s="254" t="s">
        <v>100</v>
      </c>
      <c r="C1621" s="248" t="s">
        <v>3002</v>
      </c>
      <c r="D1621" s="254">
        <v>2022</v>
      </c>
      <c r="E1621" s="254">
        <v>6</v>
      </c>
      <c r="F1621" s="262" t="s">
        <v>3017</v>
      </c>
      <c r="G1621" s="254" t="s">
        <v>121</v>
      </c>
      <c r="H1621" s="254"/>
      <c r="I1621" s="248" t="s">
        <v>83</v>
      </c>
      <c r="J1621" s="248" t="s">
        <v>3021</v>
      </c>
      <c r="K1621" s="254" t="s">
        <v>3020</v>
      </c>
      <c r="L1621" s="261" t="s">
        <v>3018</v>
      </c>
      <c r="M1621" s="261" t="s">
        <v>3019</v>
      </c>
      <c r="N1621" s="254" t="s">
        <v>3029</v>
      </c>
      <c r="O1621" s="254">
        <v>40</v>
      </c>
      <c r="P1621" s="254" t="s">
        <v>15</v>
      </c>
      <c r="Q1621" s="248" t="s">
        <v>294</v>
      </c>
      <c r="R1621" s="248" t="s">
        <v>550</v>
      </c>
      <c r="S1621" s="254">
        <v>14.75</v>
      </c>
      <c r="T1621" s="248" t="s">
        <v>300</v>
      </c>
      <c r="U1621" s="254">
        <v>24</v>
      </c>
      <c r="V1621" s="30">
        <v>768</v>
      </c>
      <c r="W1621" s="254">
        <v>400</v>
      </c>
      <c r="X1621" s="254">
        <f t="shared" si="232"/>
        <v>0.30719999999999997</v>
      </c>
      <c r="Y1621" s="254" t="s">
        <v>93</v>
      </c>
      <c r="Z1621" s="254"/>
      <c r="AA1621" s="254"/>
      <c r="AB1621" s="257">
        <v>44757</v>
      </c>
      <c r="AC1621" s="257">
        <v>44757</v>
      </c>
      <c r="AD1621" s="254" t="s">
        <v>995</v>
      </c>
      <c r="AE1621" s="254"/>
      <c r="AF1621" s="257">
        <v>44789</v>
      </c>
      <c r="AG1621" s="254"/>
      <c r="AH1621" s="254"/>
      <c r="AI1621" s="254"/>
      <c r="AJ1621" s="254"/>
      <c r="AK1621" s="254"/>
      <c r="AL1621" s="254"/>
      <c r="AM1621" s="254"/>
      <c r="AN1621" s="254"/>
      <c r="AO1621" s="254"/>
      <c r="AP1621" s="254"/>
      <c r="AQ1621" s="254"/>
      <c r="AR1621" s="254"/>
      <c r="AS1621" s="254"/>
      <c r="AT1621" s="254"/>
      <c r="AU1621" s="254"/>
      <c r="AV1621" s="254"/>
      <c r="AW1621" s="254"/>
      <c r="AX1621" s="254"/>
      <c r="AY1621" s="258"/>
      <c r="AZ1621" s="256"/>
    </row>
    <row r="1622" spans="1:52" s="255" customFormat="1" ht="12.75">
      <c r="A1622" s="254" t="s">
        <v>78</v>
      </c>
      <c r="B1622" s="254" t="s">
        <v>100</v>
      </c>
      <c r="C1622" s="248" t="s">
        <v>3002</v>
      </c>
      <c r="D1622" s="254">
        <v>2022</v>
      </c>
      <c r="E1622" s="254">
        <v>6</v>
      </c>
      <c r="F1622" s="262" t="s">
        <v>3017</v>
      </c>
      <c r="G1622" s="254" t="s">
        <v>121</v>
      </c>
      <c r="H1622" s="254"/>
      <c r="I1622" s="248" t="s">
        <v>83</v>
      </c>
      <c r="J1622" s="248" t="s">
        <v>3021</v>
      </c>
      <c r="K1622" s="254" t="s">
        <v>3020</v>
      </c>
      <c r="L1622" s="261" t="s">
        <v>3018</v>
      </c>
      <c r="M1622" s="261" t="s">
        <v>3019</v>
      </c>
      <c r="N1622" s="254" t="s">
        <v>3030</v>
      </c>
      <c r="O1622" s="254">
        <v>40</v>
      </c>
      <c r="P1622" s="254" t="s">
        <v>15</v>
      </c>
      <c r="Q1622" s="248" t="s">
        <v>294</v>
      </c>
      <c r="R1622" s="248" t="s">
        <v>550</v>
      </c>
      <c r="S1622" s="254">
        <v>14.75</v>
      </c>
      <c r="T1622" s="248" t="s">
        <v>300</v>
      </c>
      <c r="U1622" s="254">
        <v>24</v>
      </c>
      <c r="V1622" s="30">
        <v>768</v>
      </c>
      <c r="W1622" s="254">
        <v>400</v>
      </c>
      <c r="X1622" s="254">
        <f t="shared" si="232"/>
        <v>0.30719999999999997</v>
      </c>
      <c r="Y1622" s="254" t="s">
        <v>93</v>
      </c>
      <c r="Z1622" s="254"/>
      <c r="AA1622" s="254"/>
      <c r="AB1622" s="257">
        <v>44757</v>
      </c>
      <c r="AC1622" s="257">
        <v>44757</v>
      </c>
      <c r="AD1622" s="254" t="s">
        <v>995</v>
      </c>
      <c r="AE1622" s="254"/>
      <c r="AF1622" s="257">
        <v>44789</v>
      </c>
      <c r="AG1622" s="254"/>
      <c r="AH1622" s="254"/>
      <c r="AI1622" s="254"/>
      <c r="AJ1622" s="254"/>
      <c r="AK1622" s="254"/>
      <c r="AL1622" s="254"/>
      <c r="AM1622" s="254"/>
      <c r="AN1622" s="254"/>
      <c r="AO1622" s="254"/>
      <c r="AP1622" s="254"/>
      <c r="AQ1622" s="254"/>
      <c r="AR1622" s="254"/>
      <c r="AS1622" s="254"/>
      <c r="AT1622" s="254"/>
      <c r="AU1622" s="254"/>
      <c r="AV1622" s="254"/>
      <c r="AW1622" s="254"/>
      <c r="AX1622" s="254"/>
      <c r="AY1622" s="258"/>
      <c r="AZ1622" s="256"/>
    </row>
    <row r="1623" spans="1:52" s="255" customFormat="1" ht="12.75">
      <c r="A1623" s="254" t="s">
        <v>78</v>
      </c>
      <c r="B1623" s="254" t="s">
        <v>100</v>
      </c>
      <c r="C1623" s="248" t="s">
        <v>3002</v>
      </c>
      <c r="D1623" s="254">
        <v>2022</v>
      </c>
      <c r="E1623" s="254">
        <v>6</v>
      </c>
      <c r="F1623" s="262" t="s">
        <v>3017</v>
      </c>
      <c r="G1623" s="254" t="s">
        <v>121</v>
      </c>
      <c r="H1623" s="254"/>
      <c r="I1623" s="248" t="s">
        <v>83</v>
      </c>
      <c r="J1623" s="248" t="s">
        <v>3021</v>
      </c>
      <c r="K1623" s="254" t="s">
        <v>3020</v>
      </c>
      <c r="L1623" s="261" t="s">
        <v>3018</v>
      </c>
      <c r="M1623" s="261" t="s">
        <v>3019</v>
      </c>
      <c r="N1623" s="254" t="s">
        <v>3031</v>
      </c>
      <c r="O1623" s="254">
        <v>40</v>
      </c>
      <c r="P1623" s="254" t="s">
        <v>15</v>
      </c>
      <c r="Q1623" s="248" t="s">
        <v>294</v>
      </c>
      <c r="R1623" s="248" t="s">
        <v>550</v>
      </c>
      <c r="S1623" s="254">
        <v>14.75</v>
      </c>
      <c r="T1623" s="248" t="s">
        <v>300</v>
      </c>
      <c r="U1623" s="254">
        <v>24</v>
      </c>
      <c r="V1623" s="30">
        <v>768</v>
      </c>
      <c r="W1623" s="254">
        <v>400</v>
      </c>
      <c r="X1623" s="254">
        <f>W1623*V1623/10^6</f>
        <v>0.30719999999999997</v>
      </c>
      <c r="Y1623" s="254" t="s">
        <v>93</v>
      </c>
      <c r="Z1623" s="254"/>
      <c r="AA1623" s="254"/>
      <c r="AB1623" s="257">
        <v>44757</v>
      </c>
      <c r="AC1623" s="257">
        <v>44757</v>
      </c>
      <c r="AD1623" s="254" t="s">
        <v>995</v>
      </c>
      <c r="AE1623" s="254"/>
      <c r="AF1623" s="257">
        <v>44789</v>
      </c>
      <c r="AG1623" s="254"/>
      <c r="AH1623" s="254"/>
      <c r="AI1623" s="254"/>
      <c r="AJ1623" s="254"/>
      <c r="AK1623" s="254"/>
      <c r="AL1623" s="254"/>
      <c r="AM1623" s="254"/>
      <c r="AN1623" s="254"/>
      <c r="AO1623" s="254"/>
      <c r="AP1623" s="254"/>
      <c r="AQ1623" s="254"/>
      <c r="AR1623" s="254"/>
      <c r="AS1623" s="254"/>
      <c r="AT1623" s="254"/>
      <c r="AU1623" s="254"/>
      <c r="AV1623" s="254"/>
      <c r="AW1623" s="254"/>
      <c r="AX1623" s="254"/>
      <c r="AY1623" s="258"/>
      <c r="AZ1623" s="256"/>
    </row>
    <row r="1624" spans="1:52" s="255" customFormat="1" ht="12.75">
      <c r="A1624" s="254" t="s">
        <v>78</v>
      </c>
      <c r="B1624" s="254" t="s">
        <v>119</v>
      </c>
      <c r="C1624" s="248" t="s">
        <v>2814</v>
      </c>
      <c r="D1624" s="254">
        <v>2022</v>
      </c>
      <c r="E1624" s="254">
        <v>6</v>
      </c>
      <c r="F1624" s="260" t="s">
        <v>3032</v>
      </c>
      <c r="G1624" s="254" t="s">
        <v>121</v>
      </c>
      <c r="H1624" s="254"/>
      <c r="I1624" s="248" t="s">
        <v>150</v>
      </c>
      <c r="J1624" s="248" t="s">
        <v>3033</v>
      </c>
      <c r="K1624" s="254" t="s">
        <v>3034</v>
      </c>
      <c r="L1624" s="261" t="s">
        <v>3035</v>
      </c>
      <c r="M1624" s="261" t="s">
        <v>3036</v>
      </c>
      <c r="N1624" s="254" t="s">
        <v>3037</v>
      </c>
      <c r="O1624" s="254">
        <v>40</v>
      </c>
      <c r="P1624" s="254" t="s">
        <v>15</v>
      </c>
      <c r="Q1624" s="248" t="s">
        <v>2797</v>
      </c>
      <c r="R1624" s="248" t="s">
        <v>2798</v>
      </c>
      <c r="S1624" s="254">
        <v>14.75</v>
      </c>
      <c r="T1624" s="248" t="s">
        <v>2799</v>
      </c>
      <c r="U1624" s="254">
        <v>24</v>
      </c>
      <c r="V1624" s="254">
        <v>624</v>
      </c>
      <c r="W1624" s="254">
        <v>400</v>
      </c>
      <c r="X1624" s="254">
        <f>W1624*V1624/10^6</f>
        <v>0.24959999999999999</v>
      </c>
      <c r="Y1624" s="254" t="s">
        <v>93</v>
      </c>
      <c r="Z1624" s="254"/>
      <c r="AA1624" s="254"/>
      <c r="AB1624" s="257">
        <v>44760</v>
      </c>
      <c r="AC1624" s="257">
        <v>44760</v>
      </c>
      <c r="AD1624" s="254" t="s">
        <v>194</v>
      </c>
      <c r="AE1624" s="254"/>
      <c r="AF1624" s="257">
        <v>44771</v>
      </c>
      <c r="AG1624" s="254"/>
      <c r="AH1624" s="254"/>
      <c r="AI1624" s="254"/>
      <c r="AJ1624" s="254"/>
      <c r="AK1624" s="254"/>
      <c r="AL1624" s="254"/>
      <c r="AM1624" s="254"/>
      <c r="AN1624" s="254"/>
      <c r="AO1624" s="254"/>
      <c r="AP1624" s="254"/>
      <c r="AQ1624" s="254"/>
      <c r="AR1624" s="254"/>
      <c r="AS1624" s="254"/>
      <c r="AT1624" s="254"/>
      <c r="AU1624" s="254"/>
      <c r="AV1624" s="254"/>
      <c r="AW1624" s="254"/>
      <c r="AX1624" s="254"/>
      <c r="AY1624" s="258"/>
      <c r="AZ1624" s="256"/>
    </row>
    <row r="1625" spans="1:52" s="255" customFormat="1" ht="12.75">
      <c r="A1625" s="254" t="s">
        <v>78</v>
      </c>
      <c r="B1625" s="254" t="s">
        <v>119</v>
      </c>
      <c r="C1625" s="248" t="s">
        <v>2814</v>
      </c>
      <c r="D1625" s="254">
        <v>2022</v>
      </c>
      <c r="E1625" s="254">
        <v>6</v>
      </c>
      <c r="F1625" s="260" t="s">
        <v>3032</v>
      </c>
      <c r="G1625" s="254" t="s">
        <v>121</v>
      </c>
      <c r="H1625" s="254"/>
      <c r="I1625" s="248" t="s">
        <v>150</v>
      </c>
      <c r="J1625" s="248" t="s">
        <v>3033</v>
      </c>
      <c r="K1625" s="254" t="s">
        <v>3034</v>
      </c>
      <c r="L1625" s="261" t="s">
        <v>3035</v>
      </c>
      <c r="M1625" s="261" t="s">
        <v>3036</v>
      </c>
      <c r="N1625" s="254" t="s">
        <v>3038</v>
      </c>
      <c r="O1625" s="254">
        <v>40</v>
      </c>
      <c r="P1625" s="254" t="s">
        <v>15</v>
      </c>
      <c r="Q1625" s="248" t="s">
        <v>2797</v>
      </c>
      <c r="R1625" s="248" t="s">
        <v>2798</v>
      </c>
      <c r="S1625" s="254">
        <v>14.75</v>
      </c>
      <c r="T1625" s="248" t="s">
        <v>2799</v>
      </c>
      <c r="U1625" s="254">
        <v>24</v>
      </c>
      <c r="V1625" s="254">
        <v>624</v>
      </c>
      <c r="W1625" s="254">
        <v>400</v>
      </c>
      <c r="X1625" s="254">
        <f t="shared" ref="X1625:X1636" si="233">W1625*V1625/10^6</f>
        <v>0.24959999999999999</v>
      </c>
      <c r="Y1625" s="254" t="s">
        <v>93</v>
      </c>
      <c r="Z1625" s="254"/>
      <c r="AA1625" s="254"/>
      <c r="AB1625" s="257">
        <v>44760</v>
      </c>
      <c r="AC1625" s="257">
        <v>44760</v>
      </c>
      <c r="AD1625" s="254" t="s">
        <v>194</v>
      </c>
      <c r="AE1625" s="254"/>
      <c r="AF1625" s="257">
        <v>44771</v>
      </c>
      <c r="AG1625" s="254"/>
      <c r="AH1625" s="254"/>
      <c r="AI1625" s="254"/>
      <c r="AJ1625" s="254"/>
      <c r="AK1625" s="254"/>
      <c r="AL1625" s="254"/>
      <c r="AM1625" s="254"/>
      <c r="AN1625" s="254"/>
      <c r="AO1625" s="254"/>
      <c r="AP1625" s="254"/>
      <c r="AQ1625" s="254"/>
      <c r="AR1625" s="254"/>
      <c r="AS1625" s="254"/>
      <c r="AT1625" s="254"/>
      <c r="AU1625" s="254"/>
      <c r="AV1625" s="254"/>
      <c r="AW1625" s="254"/>
      <c r="AX1625" s="254"/>
      <c r="AY1625" s="258"/>
      <c r="AZ1625" s="256"/>
    </row>
    <row r="1626" spans="1:52" s="255" customFormat="1" ht="12.75">
      <c r="A1626" s="254" t="s">
        <v>78</v>
      </c>
      <c r="B1626" s="254" t="s">
        <v>119</v>
      </c>
      <c r="C1626" s="248" t="s">
        <v>2814</v>
      </c>
      <c r="D1626" s="254">
        <v>2022</v>
      </c>
      <c r="E1626" s="254">
        <v>6</v>
      </c>
      <c r="F1626" s="260" t="s">
        <v>3032</v>
      </c>
      <c r="G1626" s="254" t="s">
        <v>121</v>
      </c>
      <c r="H1626" s="254"/>
      <c r="I1626" s="248" t="s">
        <v>150</v>
      </c>
      <c r="J1626" s="248" t="s">
        <v>3033</v>
      </c>
      <c r="K1626" s="254" t="s">
        <v>3034</v>
      </c>
      <c r="L1626" s="261" t="s">
        <v>3035</v>
      </c>
      <c r="M1626" s="261" t="s">
        <v>3036</v>
      </c>
      <c r="N1626" s="254" t="s">
        <v>3039</v>
      </c>
      <c r="O1626" s="254">
        <v>40</v>
      </c>
      <c r="P1626" s="254" t="s">
        <v>15</v>
      </c>
      <c r="Q1626" s="248" t="s">
        <v>2797</v>
      </c>
      <c r="R1626" s="248" t="s">
        <v>2798</v>
      </c>
      <c r="S1626" s="254">
        <v>14.75</v>
      </c>
      <c r="T1626" s="248" t="s">
        <v>2799</v>
      </c>
      <c r="U1626" s="254">
        <v>24</v>
      </c>
      <c r="V1626" s="254">
        <v>624</v>
      </c>
      <c r="W1626" s="254">
        <v>400</v>
      </c>
      <c r="X1626" s="254">
        <f t="shared" si="233"/>
        <v>0.24959999999999999</v>
      </c>
      <c r="Y1626" s="254" t="s">
        <v>93</v>
      </c>
      <c r="Z1626" s="254"/>
      <c r="AA1626" s="254"/>
      <c r="AB1626" s="257">
        <v>44760</v>
      </c>
      <c r="AC1626" s="257">
        <v>44760</v>
      </c>
      <c r="AD1626" s="254" t="s">
        <v>194</v>
      </c>
      <c r="AE1626" s="254"/>
      <c r="AF1626" s="257">
        <v>44771</v>
      </c>
      <c r="AG1626" s="254"/>
      <c r="AH1626" s="254"/>
      <c r="AI1626" s="254"/>
      <c r="AJ1626" s="254"/>
      <c r="AK1626" s="254"/>
      <c r="AL1626" s="254"/>
      <c r="AM1626" s="254"/>
      <c r="AN1626" s="254"/>
      <c r="AO1626" s="254"/>
      <c r="AP1626" s="254"/>
      <c r="AQ1626" s="254"/>
      <c r="AR1626" s="254"/>
      <c r="AS1626" s="254"/>
      <c r="AT1626" s="254"/>
      <c r="AU1626" s="254"/>
      <c r="AV1626" s="254"/>
      <c r="AW1626" s="254"/>
      <c r="AX1626" s="254"/>
      <c r="AY1626" s="258"/>
      <c r="AZ1626" s="256"/>
    </row>
    <row r="1627" spans="1:52" s="255" customFormat="1" ht="12.75">
      <c r="A1627" s="254" t="s">
        <v>78</v>
      </c>
      <c r="B1627" s="254" t="s">
        <v>119</v>
      </c>
      <c r="C1627" s="248" t="s">
        <v>2814</v>
      </c>
      <c r="D1627" s="254">
        <v>2022</v>
      </c>
      <c r="E1627" s="254">
        <v>6</v>
      </c>
      <c r="F1627" s="260" t="s">
        <v>3032</v>
      </c>
      <c r="G1627" s="254" t="s">
        <v>121</v>
      </c>
      <c r="H1627" s="254"/>
      <c r="I1627" s="248" t="s">
        <v>150</v>
      </c>
      <c r="J1627" s="248" t="s">
        <v>3033</v>
      </c>
      <c r="K1627" s="254" t="s">
        <v>3034</v>
      </c>
      <c r="L1627" s="261" t="s">
        <v>3035</v>
      </c>
      <c r="M1627" s="261" t="s">
        <v>3036</v>
      </c>
      <c r="N1627" s="254" t="s">
        <v>3040</v>
      </c>
      <c r="O1627" s="254">
        <v>40</v>
      </c>
      <c r="P1627" s="254" t="s">
        <v>15</v>
      </c>
      <c r="Q1627" s="248" t="s">
        <v>2797</v>
      </c>
      <c r="R1627" s="248" t="s">
        <v>2798</v>
      </c>
      <c r="S1627" s="254">
        <v>14.75</v>
      </c>
      <c r="T1627" s="248" t="s">
        <v>2799</v>
      </c>
      <c r="U1627" s="254">
        <v>24</v>
      </c>
      <c r="V1627" s="254">
        <v>624</v>
      </c>
      <c r="W1627" s="254">
        <v>400</v>
      </c>
      <c r="X1627" s="254">
        <f t="shared" si="233"/>
        <v>0.24959999999999999</v>
      </c>
      <c r="Y1627" s="254" t="s">
        <v>93</v>
      </c>
      <c r="Z1627" s="254"/>
      <c r="AA1627" s="254"/>
      <c r="AB1627" s="257">
        <v>44760</v>
      </c>
      <c r="AC1627" s="257">
        <v>44760</v>
      </c>
      <c r="AD1627" s="254" t="s">
        <v>194</v>
      </c>
      <c r="AE1627" s="254"/>
      <c r="AF1627" s="257">
        <v>44771</v>
      </c>
      <c r="AG1627" s="254"/>
      <c r="AH1627" s="254"/>
      <c r="AI1627" s="254"/>
      <c r="AJ1627" s="254"/>
      <c r="AK1627" s="254"/>
      <c r="AL1627" s="254"/>
      <c r="AM1627" s="254"/>
      <c r="AN1627" s="254"/>
      <c r="AO1627" s="254"/>
      <c r="AP1627" s="254"/>
      <c r="AQ1627" s="254"/>
      <c r="AR1627" s="254"/>
      <c r="AS1627" s="254"/>
      <c r="AT1627" s="254"/>
      <c r="AU1627" s="254"/>
      <c r="AV1627" s="254"/>
      <c r="AW1627" s="254"/>
      <c r="AX1627" s="254"/>
      <c r="AY1627" s="258"/>
      <c r="AZ1627" s="256"/>
    </row>
    <row r="1628" spans="1:52" s="255" customFormat="1" ht="12.75">
      <c r="A1628" s="254" t="s">
        <v>78</v>
      </c>
      <c r="B1628" s="254" t="s">
        <v>119</v>
      </c>
      <c r="C1628" s="248" t="s">
        <v>2814</v>
      </c>
      <c r="D1628" s="254">
        <v>2022</v>
      </c>
      <c r="E1628" s="254">
        <v>6</v>
      </c>
      <c r="F1628" s="260" t="s">
        <v>3032</v>
      </c>
      <c r="G1628" s="254" t="s">
        <v>121</v>
      </c>
      <c r="H1628" s="254"/>
      <c r="I1628" s="248" t="s">
        <v>150</v>
      </c>
      <c r="J1628" s="248" t="s">
        <v>3033</v>
      </c>
      <c r="K1628" s="254" t="s">
        <v>3034</v>
      </c>
      <c r="L1628" s="261" t="s">
        <v>3035</v>
      </c>
      <c r="M1628" s="261" t="s">
        <v>3036</v>
      </c>
      <c r="N1628" s="254" t="s">
        <v>3041</v>
      </c>
      <c r="O1628" s="254">
        <v>40</v>
      </c>
      <c r="P1628" s="254" t="s">
        <v>15</v>
      </c>
      <c r="Q1628" s="248" t="s">
        <v>2797</v>
      </c>
      <c r="R1628" s="248" t="s">
        <v>2798</v>
      </c>
      <c r="S1628" s="254">
        <v>14.75</v>
      </c>
      <c r="T1628" s="248" t="s">
        <v>2799</v>
      </c>
      <c r="U1628" s="254">
        <v>24</v>
      </c>
      <c r="V1628" s="254">
        <v>624</v>
      </c>
      <c r="W1628" s="254">
        <v>400</v>
      </c>
      <c r="X1628" s="254">
        <f t="shared" si="233"/>
        <v>0.24959999999999999</v>
      </c>
      <c r="Y1628" s="254" t="s">
        <v>93</v>
      </c>
      <c r="Z1628" s="254"/>
      <c r="AA1628" s="254"/>
      <c r="AB1628" s="257">
        <v>44760</v>
      </c>
      <c r="AC1628" s="257">
        <v>44760</v>
      </c>
      <c r="AD1628" s="254" t="s">
        <v>194</v>
      </c>
      <c r="AE1628" s="254"/>
      <c r="AF1628" s="257">
        <v>44771</v>
      </c>
      <c r="AG1628" s="254"/>
      <c r="AH1628" s="254"/>
      <c r="AI1628" s="254"/>
      <c r="AJ1628" s="254"/>
      <c r="AK1628" s="254"/>
      <c r="AL1628" s="254"/>
      <c r="AM1628" s="254"/>
      <c r="AN1628" s="254"/>
      <c r="AO1628" s="254"/>
      <c r="AP1628" s="254"/>
      <c r="AQ1628" s="254"/>
      <c r="AR1628" s="254"/>
      <c r="AS1628" s="254"/>
      <c r="AT1628" s="254"/>
      <c r="AU1628" s="254"/>
      <c r="AV1628" s="254"/>
      <c r="AW1628" s="254"/>
      <c r="AX1628" s="254"/>
      <c r="AY1628" s="258"/>
      <c r="AZ1628" s="256"/>
    </row>
    <row r="1629" spans="1:52" s="255" customFormat="1" ht="12.75">
      <c r="A1629" s="254" t="s">
        <v>78</v>
      </c>
      <c r="B1629" s="254" t="s">
        <v>119</v>
      </c>
      <c r="C1629" s="248" t="s">
        <v>3043</v>
      </c>
      <c r="D1629" s="254">
        <v>2022</v>
      </c>
      <c r="E1629" s="254">
        <v>7</v>
      </c>
      <c r="F1629" s="262" t="s">
        <v>3042</v>
      </c>
      <c r="G1629" s="254" t="s">
        <v>121</v>
      </c>
      <c r="H1629" s="254"/>
      <c r="I1629" s="248" t="s">
        <v>83</v>
      </c>
      <c r="J1629" s="248" t="s">
        <v>3045</v>
      </c>
      <c r="K1629" s="254" t="s">
        <v>3044</v>
      </c>
      <c r="L1629" s="248" t="s">
        <v>3056</v>
      </c>
      <c r="M1629" s="248" t="s">
        <v>3056</v>
      </c>
      <c r="N1629" s="263" t="s">
        <v>3049</v>
      </c>
      <c r="O1629" s="254">
        <v>40</v>
      </c>
      <c r="P1629" s="254" t="s">
        <v>1201</v>
      </c>
      <c r="Q1629" s="248" t="s">
        <v>2741</v>
      </c>
      <c r="R1629" s="248" t="s">
        <v>1256</v>
      </c>
      <c r="S1629" s="264">
        <v>0</v>
      </c>
      <c r="T1629" s="248" t="s">
        <v>2756</v>
      </c>
      <c r="U1629" s="254">
        <v>16</v>
      </c>
      <c r="V1629" s="254">
        <v>480</v>
      </c>
      <c r="W1629" s="254">
        <v>580</v>
      </c>
      <c r="X1629" s="254">
        <f t="shared" si="233"/>
        <v>0.27839999999999998</v>
      </c>
      <c r="Y1629" s="254" t="s">
        <v>93</v>
      </c>
      <c r="Z1629" s="254"/>
      <c r="AA1629" s="254"/>
      <c r="AB1629" s="257">
        <v>44759</v>
      </c>
      <c r="AC1629" s="257">
        <v>44759</v>
      </c>
      <c r="AD1629" s="254" t="s">
        <v>95</v>
      </c>
      <c r="AE1629" s="254"/>
      <c r="AF1629" s="257">
        <v>44785</v>
      </c>
      <c r="AG1629" s="254"/>
      <c r="AH1629" s="254"/>
      <c r="AI1629" s="254"/>
      <c r="AJ1629" s="254"/>
      <c r="AK1629" s="254"/>
      <c r="AL1629" s="254"/>
      <c r="AM1629" s="254"/>
      <c r="AN1629" s="254"/>
      <c r="AO1629" s="254"/>
      <c r="AP1629" s="254"/>
      <c r="AQ1629" s="254"/>
      <c r="AR1629" s="254"/>
      <c r="AS1629" s="254"/>
      <c r="AT1629" s="254"/>
      <c r="AU1629" s="254"/>
      <c r="AV1629" s="254"/>
      <c r="AW1629" s="254"/>
      <c r="AX1629" s="254"/>
      <c r="AY1629" s="258"/>
      <c r="AZ1629" s="256"/>
    </row>
    <row r="1630" spans="1:52" s="255" customFormat="1" ht="12.75">
      <c r="A1630" s="254" t="s">
        <v>78</v>
      </c>
      <c r="B1630" s="254" t="s">
        <v>119</v>
      </c>
      <c r="C1630" s="248" t="s">
        <v>3043</v>
      </c>
      <c r="D1630" s="254">
        <v>2022</v>
      </c>
      <c r="E1630" s="254">
        <v>7</v>
      </c>
      <c r="F1630" s="262" t="s">
        <v>3042</v>
      </c>
      <c r="G1630" s="254" t="s">
        <v>121</v>
      </c>
      <c r="H1630" s="254"/>
      <c r="I1630" s="248" t="s">
        <v>83</v>
      </c>
      <c r="J1630" s="248" t="s">
        <v>3045</v>
      </c>
      <c r="K1630" s="254" t="s">
        <v>3044</v>
      </c>
      <c r="L1630" s="248" t="s">
        <v>3056</v>
      </c>
      <c r="M1630" s="248" t="s">
        <v>3056</v>
      </c>
      <c r="N1630" s="263" t="s">
        <v>3050</v>
      </c>
      <c r="O1630" s="254">
        <v>40</v>
      </c>
      <c r="P1630" s="254" t="s">
        <v>1201</v>
      </c>
      <c r="Q1630" s="248" t="s">
        <v>2741</v>
      </c>
      <c r="R1630" s="248" t="s">
        <v>1256</v>
      </c>
      <c r="S1630" s="264">
        <v>0</v>
      </c>
      <c r="T1630" s="248" t="s">
        <v>2756</v>
      </c>
      <c r="U1630" s="254">
        <v>16</v>
      </c>
      <c r="V1630" s="254">
        <v>480</v>
      </c>
      <c r="W1630" s="254">
        <v>580</v>
      </c>
      <c r="X1630" s="254">
        <f t="shared" ref="X1630:X1635" si="234">W1630*V1630/10^6</f>
        <v>0.27839999999999998</v>
      </c>
      <c r="Y1630" s="254" t="s">
        <v>93</v>
      </c>
      <c r="Z1630" s="254"/>
      <c r="AA1630" s="254"/>
      <c r="AB1630" s="257">
        <v>44759</v>
      </c>
      <c r="AC1630" s="257">
        <v>44759</v>
      </c>
      <c r="AD1630" s="254" t="s">
        <v>95</v>
      </c>
      <c r="AE1630" s="254"/>
      <c r="AF1630" s="257">
        <v>44785</v>
      </c>
      <c r="AG1630" s="254"/>
      <c r="AH1630" s="254"/>
      <c r="AI1630" s="254"/>
      <c r="AJ1630" s="254"/>
      <c r="AK1630" s="254"/>
      <c r="AL1630" s="254"/>
      <c r="AM1630" s="254"/>
      <c r="AN1630" s="254"/>
      <c r="AO1630" s="254"/>
      <c r="AP1630" s="254"/>
      <c r="AQ1630" s="254"/>
      <c r="AR1630" s="254"/>
      <c r="AS1630" s="254"/>
      <c r="AT1630" s="254"/>
      <c r="AU1630" s="254"/>
      <c r="AV1630" s="254"/>
      <c r="AW1630" s="254"/>
      <c r="AX1630" s="254"/>
      <c r="AY1630" s="258"/>
      <c r="AZ1630" s="256"/>
    </row>
    <row r="1631" spans="1:52" s="255" customFormat="1" ht="12.75">
      <c r="A1631" s="254" t="s">
        <v>78</v>
      </c>
      <c r="B1631" s="254" t="s">
        <v>119</v>
      </c>
      <c r="C1631" s="248" t="s">
        <v>3043</v>
      </c>
      <c r="D1631" s="254">
        <v>2022</v>
      </c>
      <c r="E1631" s="254">
        <v>7</v>
      </c>
      <c r="F1631" s="262" t="s">
        <v>3042</v>
      </c>
      <c r="G1631" s="254" t="s">
        <v>121</v>
      </c>
      <c r="H1631" s="254"/>
      <c r="I1631" s="248" t="s">
        <v>83</v>
      </c>
      <c r="J1631" s="248" t="s">
        <v>3045</v>
      </c>
      <c r="K1631" s="254" t="s">
        <v>3044</v>
      </c>
      <c r="L1631" s="248" t="s">
        <v>3056</v>
      </c>
      <c r="M1631" s="248" t="s">
        <v>3056</v>
      </c>
      <c r="N1631" s="263" t="s">
        <v>3051</v>
      </c>
      <c r="O1631" s="254">
        <v>40</v>
      </c>
      <c r="P1631" s="254" t="s">
        <v>1201</v>
      </c>
      <c r="Q1631" s="248" t="s">
        <v>2741</v>
      </c>
      <c r="R1631" s="248" t="s">
        <v>1256</v>
      </c>
      <c r="S1631" s="264">
        <v>0</v>
      </c>
      <c r="T1631" s="248" t="s">
        <v>2756</v>
      </c>
      <c r="U1631" s="254">
        <v>16</v>
      </c>
      <c r="V1631" s="254">
        <v>480</v>
      </c>
      <c r="W1631" s="254">
        <v>580</v>
      </c>
      <c r="X1631" s="254">
        <f t="shared" si="234"/>
        <v>0.27839999999999998</v>
      </c>
      <c r="Y1631" s="254" t="s">
        <v>93</v>
      </c>
      <c r="Z1631" s="254"/>
      <c r="AA1631" s="254"/>
      <c r="AB1631" s="257">
        <v>44759</v>
      </c>
      <c r="AC1631" s="257">
        <v>44759</v>
      </c>
      <c r="AD1631" s="254" t="s">
        <v>95</v>
      </c>
      <c r="AE1631" s="254"/>
      <c r="AF1631" s="257">
        <v>44785</v>
      </c>
      <c r="AG1631" s="254"/>
      <c r="AH1631" s="254"/>
      <c r="AI1631" s="254"/>
      <c r="AJ1631" s="254"/>
      <c r="AK1631" s="254"/>
      <c r="AL1631" s="254"/>
      <c r="AM1631" s="254"/>
      <c r="AN1631" s="254"/>
      <c r="AO1631" s="254"/>
      <c r="AP1631" s="254"/>
      <c r="AQ1631" s="254"/>
      <c r="AR1631" s="254"/>
      <c r="AS1631" s="254"/>
      <c r="AT1631" s="254"/>
      <c r="AU1631" s="254"/>
      <c r="AV1631" s="254"/>
      <c r="AW1631" s="254"/>
      <c r="AX1631" s="254"/>
      <c r="AY1631" s="258"/>
      <c r="AZ1631" s="256"/>
    </row>
    <row r="1632" spans="1:52" s="255" customFormat="1" ht="12.75">
      <c r="A1632" s="254" t="s">
        <v>78</v>
      </c>
      <c r="B1632" s="254" t="s">
        <v>119</v>
      </c>
      <c r="C1632" s="248" t="s">
        <v>3043</v>
      </c>
      <c r="D1632" s="254">
        <v>2022</v>
      </c>
      <c r="E1632" s="254">
        <v>7</v>
      </c>
      <c r="F1632" s="262" t="s">
        <v>3042</v>
      </c>
      <c r="G1632" s="254" t="s">
        <v>121</v>
      </c>
      <c r="H1632" s="254"/>
      <c r="I1632" s="248" t="s">
        <v>83</v>
      </c>
      <c r="J1632" s="248" t="s">
        <v>3045</v>
      </c>
      <c r="K1632" s="254" t="s">
        <v>3044</v>
      </c>
      <c r="L1632" s="248" t="s">
        <v>3056</v>
      </c>
      <c r="M1632" s="248" t="s">
        <v>3056</v>
      </c>
      <c r="N1632" s="263" t="s">
        <v>3052</v>
      </c>
      <c r="O1632" s="254">
        <v>40</v>
      </c>
      <c r="P1632" s="254" t="s">
        <v>1201</v>
      </c>
      <c r="Q1632" s="248" t="s">
        <v>2741</v>
      </c>
      <c r="R1632" s="248" t="s">
        <v>1256</v>
      </c>
      <c r="S1632" s="264">
        <v>0</v>
      </c>
      <c r="T1632" s="248" t="s">
        <v>2756</v>
      </c>
      <c r="U1632" s="254">
        <v>16</v>
      </c>
      <c r="V1632" s="254">
        <v>480</v>
      </c>
      <c r="W1632" s="254">
        <v>580</v>
      </c>
      <c r="X1632" s="254">
        <f t="shared" si="234"/>
        <v>0.27839999999999998</v>
      </c>
      <c r="Y1632" s="254" t="s">
        <v>93</v>
      </c>
      <c r="Z1632" s="254"/>
      <c r="AA1632" s="254"/>
      <c r="AB1632" s="257">
        <v>44759</v>
      </c>
      <c r="AC1632" s="257">
        <v>44759</v>
      </c>
      <c r="AD1632" s="254" t="s">
        <v>95</v>
      </c>
      <c r="AE1632" s="254"/>
      <c r="AF1632" s="257">
        <v>44785</v>
      </c>
      <c r="AG1632" s="254"/>
      <c r="AH1632" s="254"/>
      <c r="AI1632" s="254"/>
      <c r="AJ1632" s="254"/>
      <c r="AK1632" s="254"/>
      <c r="AL1632" s="254"/>
      <c r="AM1632" s="254"/>
      <c r="AN1632" s="254"/>
      <c r="AO1632" s="254"/>
      <c r="AP1632" s="254"/>
      <c r="AQ1632" s="254"/>
      <c r="AR1632" s="254"/>
      <c r="AS1632" s="254"/>
      <c r="AT1632" s="254"/>
      <c r="AU1632" s="254"/>
      <c r="AV1632" s="254"/>
      <c r="AW1632" s="254"/>
      <c r="AX1632" s="254"/>
      <c r="AY1632" s="258"/>
      <c r="AZ1632" s="256"/>
    </row>
    <row r="1633" spans="1:52" s="255" customFormat="1" ht="12.75">
      <c r="A1633" s="254" t="s">
        <v>78</v>
      </c>
      <c r="B1633" s="254" t="s">
        <v>119</v>
      </c>
      <c r="C1633" s="248" t="s">
        <v>3043</v>
      </c>
      <c r="D1633" s="254">
        <v>2022</v>
      </c>
      <c r="E1633" s="254">
        <v>7</v>
      </c>
      <c r="F1633" s="262" t="s">
        <v>3042</v>
      </c>
      <c r="G1633" s="254" t="s">
        <v>121</v>
      </c>
      <c r="H1633" s="254"/>
      <c r="I1633" s="248" t="s">
        <v>83</v>
      </c>
      <c r="J1633" s="248" t="s">
        <v>3045</v>
      </c>
      <c r="K1633" s="254" t="s">
        <v>3044</v>
      </c>
      <c r="L1633" s="248" t="s">
        <v>3056</v>
      </c>
      <c r="M1633" s="248" t="s">
        <v>3056</v>
      </c>
      <c r="N1633" s="263" t="s">
        <v>3053</v>
      </c>
      <c r="O1633" s="254">
        <v>40</v>
      </c>
      <c r="P1633" s="254" t="s">
        <v>1201</v>
      </c>
      <c r="Q1633" s="248" t="s">
        <v>2741</v>
      </c>
      <c r="R1633" s="248" t="s">
        <v>1256</v>
      </c>
      <c r="S1633" s="264">
        <v>0</v>
      </c>
      <c r="T1633" s="248" t="s">
        <v>2756</v>
      </c>
      <c r="U1633" s="254">
        <v>16</v>
      </c>
      <c r="V1633" s="254">
        <v>480</v>
      </c>
      <c r="W1633" s="254">
        <v>580</v>
      </c>
      <c r="X1633" s="254">
        <f t="shared" si="234"/>
        <v>0.27839999999999998</v>
      </c>
      <c r="Y1633" s="254" t="s">
        <v>93</v>
      </c>
      <c r="Z1633" s="254"/>
      <c r="AA1633" s="254"/>
      <c r="AB1633" s="257">
        <v>44759</v>
      </c>
      <c r="AC1633" s="257">
        <v>44759</v>
      </c>
      <c r="AD1633" s="254" t="s">
        <v>95</v>
      </c>
      <c r="AE1633" s="254"/>
      <c r="AF1633" s="257">
        <v>44785</v>
      </c>
      <c r="AG1633" s="254"/>
      <c r="AH1633" s="254"/>
      <c r="AI1633" s="254"/>
      <c r="AJ1633" s="254"/>
      <c r="AK1633" s="254"/>
      <c r="AL1633" s="254"/>
      <c r="AM1633" s="254"/>
      <c r="AN1633" s="254"/>
      <c r="AO1633" s="254"/>
      <c r="AP1633" s="254"/>
      <c r="AQ1633" s="254"/>
      <c r="AR1633" s="254"/>
      <c r="AS1633" s="254"/>
      <c r="AT1633" s="254"/>
      <c r="AU1633" s="254"/>
      <c r="AV1633" s="254"/>
      <c r="AW1633" s="254"/>
      <c r="AX1633" s="254"/>
      <c r="AY1633" s="258"/>
      <c r="AZ1633" s="256"/>
    </row>
    <row r="1634" spans="1:52" s="255" customFormat="1" ht="12.75">
      <c r="A1634" s="254" t="s">
        <v>78</v>
      </c>
      <c r="B1634" s="254" t="s">
        <v>119</v>
      </c>
      <c r="C1634" s="248" t="s">
        <v>3043</v>
      </c>
      <c r="D1634" s="254">
        <v>2022</v>
      </c>
      <c r="E1634" s="254">
        <v>7</v>
      </c>
      <c r="F1634" s="262" t="s">
        <v>3042</v>
      </c>
      <c r="G1634" s="254" t="s">
        <v>121</v>
      </c>
      <c r="H1634" s="254"/>
      <c r="I1634" s="248" t="s">
        <v>83</v>
      </c>
      <c r="J1634" s="248" t="s">
        <v>3045</v>
      </c>
      <c r="K1634" s="254" t="s">
        <v>3044</v>
      </c>
      <c r="L1634" s="248" t="s">
        <v>3056</v>
      </c>
      <c r="M1634" s="248" t="s">
        <v>3056</v>
      </c>
      <c r="N1634" s="263" t="s">
        <v>3054</v>
      </c>
      <c r="O1634" s="254">
        <v>40</v>
      </c>
      <c r="P1634" s="254" t="s">
        <v>1201</v>
      </c>
      <c r="Q1634" s="248" t="s">
        <v>2741</v>
      </c>
      <c r="R1634" s="248" t="s">
        <v>1256</v>
      </c>
      <c r="S1634" s="264">
        <v>0</v>
      </c>
      <c r="T1634" s="248" t="s">
        <v>2756</v>
      </c>
      <c r="U1634" s="254">
        <v>16</v>
      </c>
      <c r="V1634" s="254">
        <v>480</v>
      </c>
      <c r="W1634" s="254">
        <v>580</v>
      </c>
      <c r="X1634" s="254">
        <f t="shared" si="234"/>
        <v>0.27839999999999998</v>
      </c>
      <c r="Y1634" s="254" t="s">
        <v>93</v>
      </c>
      <c r="Z1634" s="254"/>
      <c r="AA1634" s="254"/>
      <c r="AB1634" s="257">
        <v>44759</v>
      </c>
      <c r="AC1634" s="257">
        <v>44759</v>
      </c>
      <c r="AD1634" s="254" t="s">
        <v>95</v>
      </c>
      <c r="AE1634" s="254"/>
      <c r="AF1634" s="257">
        <v>44785</v>
      </c>
      <c r="AG1634" s="254"/>
      <c r="AH1634" s="254"/>
      <c r="AI1634" s="254"/>
      <c r="AJ1634" s="254"/>
      <c r="AK1634" s="254"/>
      <c r="AL1634" s="254"/>
      <c r="AM1634" s="254"/>
      <c r="AN1634" s="254"/>
      <c r="AO1634" s="254"/>
      <c r="AP1634" s="254"/>
      <c r="AQ1634" s="254"/>
      <c r="AR1634" s="254"/>
      <c r="AS1634" s="254"/>
      <c r="AT1634" s="254"/>
      <c r="AU1634" s="254"/>
      <c r="AV1634" s="254"/>
      <c r="AW1634" s="254"/>
      <c r="AX1634" s="254"/>
      <c r="AY1634" s="258"/>
      <c r="AZ1634" s="256"/>
    </row>
    <row r="1635" spans="1:52" s="255" customFormat="1" ht="12.75">
      <c r="A1635" s="254" t="s">
        <v>78</v>
      </c>
      <c r="B1635" s="254" t="s">
        <v>119</v>
      </c>
      <c r="C1635" s="248" t="s">
        <v>3043</v>
      </c>
      <c r="D1635" s="254">
        <v>2022</v>
      </c>
      <c r="E1635" s="254">
        <v>7</v>
      </c>
      <c r="F1635" s="262" t="s">
        <v>3042</v>
      </c>
      <c r="G1635" s="254" t="s">
        <v>121</v>
      </c>
      <c r="H1635" s="254"/>
      <c r="I1635" s="248" t="s">
        <v>83</v>
      </c>
      <c r="J1635" s="248" t="s">
        <v>3045</v>
      </c>
      <c r="K1635" s="254" t="s">
        <v>3044</v>
      </c>
      <c r="L1635" s="248" t="s">
        <v>3056</v>
      </c>
      <c r="M1635" s="248" t="s">
        <v>3056</v>
      </c>
      <c r="N1635" s="263" t="s">
        <v>3055</v>
      </c>
      <c r="O1635" s="254">
        <v>40</v>
      </c>
      <c r="P1635" s="254" t="s">
        <v>1201</v>
      </c>
      <c r="Q1635" s="248" t="s">
        <v>2741</v>
      </c>
      <c r="R1635" s="248" t="s">
        <v>1256</v>
      </c>
      <c r="S1635" s="264">
        <v>0</v>
      </c>
      <c r="T1635" s="248" t="s">
        <v>2756</v>
      </c>
      <c r="U1635" s="254">
        <v>16</v>
      </c>
      <c r="V1635" s="254">
        <v>480</v>
      </c>
      <c r="W1635" s="254">
        <v>580</v>
      </c>
      <c r="X1635" s="254">
        <f t="shared" si="234"/>
        <v>0.27839999999999998</v>
      </c>
      <c r="Y1635" s="254" t="s">
        <v>93</v>
      </c>
      <c r="Z1635" s="254"/>
      <c r="AA1635" s="254"/>
      <c r="AB1635" s="257">
        <v>44759</v>
      </c>
      <c r="AC1635" s="257">
        <v>44759</v>
      </c>
      <c r="AD1635" s="254" t="s">
        <v>95</v>
      </c>
      <c r="AE1635" s="254"/>
      <c r="AF1635" s="257">
        <v>44785</v>
      </c>
      <c r="AG1635" s="254"/>
      <c r="AH1635" s="254"/>
      <c r="AI1635" s="254"/>
      <c r="AJ1635" s="254"/>
      <c r="AK1635" s="254"/>
      <c r="AL1635" s="254"/>
      <c r="AM1635" s="254"/>
      <c r="AN1635" s="254"/>
      <c r="AO1635" s="254"/>
      <c r="AP1635" s="254"/>
      <c r="AQ1635" s="254"/>
      <c r="AR1635" s="254"/>
      <c r="AS1635" s="254"/>
      <c r="AT1635" s="254"/>
      <c r="AU1635" s="254"/>
      <c r="AV1635" s="254"/>
      <c r="AW1635" s="254"/>
      <c r="AX1635" s="254"/>
      <c r="AY1635" s="258"/>
      <c r="AZ1635" s="256"/>
    </row>
    <row r="1636" spans="1:52" s="255" customFormat="1" ht="12.75">
      <c r="A1636" s="254" t="s">
        <v>78</v>
      </c>
      <c r="B1636" s="254" t="s">
        <v>119</v>
      </c>
      <c r="C1636" s="248" t="s">
        <v>3043</v>
      </c>
      <c r="D1636" s="254">
        <v>2022</v>
      </c>
      <c r="E1636" s="254">
        <v>7</v>
      </c>
      <c r="F1636" s="262" t="s">
        <v>3042</v>
      </c>
      <c r="G1636" s="254" t="s">
        <v>121</v>
      </c>
      <c r="H1636" s="254"/>
      <c r="I1636" s="248" t="s">
        <v>83</v>
      </c>
      <c r="J1636" s="248" t="s">
        <v>2638</v>
      </c>
      <c r="K1636" s="254" t="s">
        <v>3044</v>
      </c>
      <c r="L1636" s="248" t="s">
        <v>3056</v>
      </c>
      <c r="M1636" s="248" t="s">
        <v>3056</v>
      </c>
      <c r="N1636" s="263" t="s">
        <v>3046</v>
      </c>
      <c r="O1636" s="254">
        <v>40</v>
      </c>
      <c r="P1636" s="254" t="s">
        <v>1201</v>
      </c>
      <c r="Q1636" s="248" t="s">
        <v>2741</v>
      </c>
      <c r="R1636" s="248" t="s">
        <v>1256</v>
      </c>
      <c r="S1636" s="264">
        <v>0</v>
      </c>
      <c r="T1636" s="254">
        <v>30393891</v>
      </c>
      <c r="U1636" s="254">
        <v>16</v>
      </c>
      <c r="V1636" s="254">
        <v>480</v>
      </c>
      <c r="W1636" s="254">
        <v>575</v>
      </c>
      <c r="X1636" s="254">
        <f t="shared" si="233"/>
        <v>0.27600000000000002</v>
      </c>
      <c r="Y1636" s="254" t="s">
        <v>93</v>
      </c>
      <c r="Z1636" s="254"/>
      <c r="AA1636" s="254"/>
      <c r="AB1636" s="257">
        <v>44759</v>
      </c>
      <c r="AC1636" s="257">
        <v>44759</v>
      </c>
      <c r="AD1636" s="254" t="s">
        <v>95</v>
      </c>
      <c r="AE1636" s="254"/>
      <c r="AF1636" s="257">
        <v>44785</v>
      </c>
      <c r="AG1636" s="254"/>
      <c r="AH1636" s="254"/>
      <c r="AI1636" s="254"/>
      <c r="AJ1636" s="254"/>
      <c r="AK1636" s="254"/>
      <c r="AL1636" s="254"/>
      <c r="AM1636" s="254"/>
      <c r="AN1636" s="254"/>
      <c r="AO1636" s="254"/>
      <c r="AP1636" s="254"/>
      <c r="AQ1636" s="254"/>
      <c r="AR1636" s="254"/>
      <c r="AS1636" s="254"/>
      <c r="AT1636" s="254"/>
      <c r="AU1636" s="254"/>
      <c r="AV1636" s="254"/>
      <c r="AW1636" s="254"/>
      <c r="AX1636" s="254"/>
      <c r="AY1636" s="258"/>
      <c r="AZ1636" s="256"/>
    </row>
    <row r="1637" spans="1:52" s="255" customFormat="1" ht="12.75">
      <c r="A1637" s="254" t="s">
        <v>78</v>
      </c>
      <c r="B1637" s="254" t="s">
        <v>119</v>
      </c>
      <c r="C1637" s="248" t="s">
        <v>3043</v>
      </c>
      <c r="D1637" s="254">
        <v>2022</v>
      </c>
      <c r="E1637" s="254">
        <v>7</v>
      </c>
      <c r="F1637" s="262" t="s">
        <v>3042</v>
      </c>
      <c r="G1637" s="254" t="s">
        <v>121</v>
      </c>
      <c r="H1637" s="254"/>
      <c r="I1637" s="248" t="s">
        <v>83</v>
      </c>
      <c r="J1637" s="248" t="s">
        <v>2638</v>
      </c>
      <c r="K1637" s="254" t="s">
        <v>3044</v>
      </c>
      <c r="L1637" s="248" t="s">
        <v>3056</v>
      </c>
      <c r="M1637" s="248" t="s">
        <v>3056</v>
      </c>
      <c r="N1637" s="263" t="s">
        <v>3047</v>
      </c>
      <c r="O1637" s="254">
        <v>40</v>
      </c>
      <c r="P1637" s="254" t="s">
        <v>1201</v>
      </c>
      <c r="Q1637" s="248" t="s">
        <v>2741</v>
      </c>
      <c r="R1637" s="248" t="s">
        <v>1256</v>
      </c>
      <c r="S1637" s="264">
        <v>0</v>
      </c>
      <c r="T1637" s="254">
        <v>30393891</v>
      </c>
      <c r="U1637" s="254">
        <v>16</v>
      </c>
      <c r="V1637" s="254">
        <v>480</v>
      </c>
      <c r="W1637" s="254">
        <v>575</v>
      </c>
      <c r="X1637" s="254">
        <f t="shared" ref="X1637:X1639" si="235">W1637*V1637/10^6</f>
        <v>0.27600000000000002</v>
      </c>
      <c r="Y1637" s="254" t="s">
        <v>93</v>
      </c>
      <c r="Z1637" s="254"/>
      <c r="AA1637" s="254"/>
      <c r="AB1637" s="257">
        <v>44759</v>
      </c>
      <c r="AC1637" s="257">
        <v>44759</v>
      </c>
      <c r="AD1637" s="254" t="s">
        <v>95</v>
      </c>
      <c r="AE1637" s="254"/>
      <c r="AF1637" s="257">
        <v>44785</v>
      </c>
      <c r="AG1637" s="254"/>
      <c r="AH1637" s="254"/>
      <c r="AI1637" s="254"/>
      <c r="AJ1637" s="254"/>
      <c r="AK1637" s="254"/>
      <c r="AL1637" s="254"/>
      <c r="AM1637" s="254"/>
      <c r="AN1637" s="254"/>
      <c r="AO1637" s="254"/>
      <c r="AP1637" s="254"/>
      <c r="AQ1637" s="254"/>
      <c r="AR1637" s="254"/>
      <c r="AS1637" s="254"/>
      <c r="AT1637" s="254"/>
      <c r="AU1637" s="254"/>
      <c r="AV1637" s="254"/>
      <c r="AW1637" s="254"/>
      <c r="AX1637" s="254"/>
      <c r="AY1637" s="258"/>
      <c r="AZ1637" s="256"/>
    </row>
    <row r="1638" spans="1:52" s="255" customFormat="1" ht="12.75">
      <c r="A1638" s="254" t="s">
        <v>78</v>
      </c>
      <c r="B1638" s="254" t="s">
        <v>119</v>
      </c>
      <c r="C1638" s="249" t="s">
        <v>3043</v>
      </c>
      <c r="D1638" s="265">
        <v>2022</v>
      </c>
      <c r="E1638" s="265">
        <v>7</v>
      </c>
      <c r="F1638" s="266" t="s">
        <v>3042</v>
      </c>
      <c r="G1638" s="265" t="s">
        <v>121</v>
      </c>
      <c r="H1638" s="265"/>
      <c r="I1638" s="249" t="s">
        <v>83</v>
      </c>
      <c r="J1638" s="249" t="s">
        <v>2638</v>
      </c>
      <c r="K1638" s="265" t="s">
        <v>3044</v>
      </c>
      <c r="L1638" s="249" t="s">
        <v>3056</v>
      </c>
      <c r="M1638" s="249" t="s">
        <v>3056</v>
      </c>
      <c r="N1638" s="267" t="s">
        <v>3048</v>
      </c>
      <c r="O1638" s="265">
        <v>40</v>
      </c>
      <c r="P1638" s="265" t="s">
        <v>1201</v>
      </c>
      <c r="Q1638" s="249" t="s">
        <v>2741</v>
      </c>
      <c r="R1638" s="249" t="s">
        <v>1256</v>
      </c>
      <c r="S1638" s="268">
        <v>0</v>
      </c>
      <c r="T1638" s="265">
        <v>30393891</v>
      </c>
      <c r="U1638" s="265">
        <v>16</v>
      </c>
      <c r="V1638" s="265">
        <v>480</v>
      </c>
      <c r="W1638" s="265">
        <v>575</v>
      </c>
      <c r="X1638" s="265">
        <f t="shared" si="235"/>
        <v>0.27600000000000002</v>
      </c>
      <c r="Y1638" s="265" t="s">
        <v>93</v>
      </c>
      <c r="Z1638" s="265"/>
      <c r="AA1638" s="265"/>
      <c r="AB1638" s="269">
        <v>44759</v>
      </c>
      <c r="AC1638" s="269">
        <v>44759</v>
      </c>
      <c r="AD1638" s="265" t="s">
        <v>95</v>
      </c>
      <c r="AE1638" s="265"/>
      <c r="AF1638" s="269">
        <v>44785</v>
      </c>
      <c r="AG1638" s="265"/>
      <c r="AH1638" s="265"/>
      <c r="AI1638" s="265"/>
      <c r="AJ1638" s="265"/>
      <c r="AK1638" s="265"/>
      <c r="AL1638" s="265"/>
      <c r="AM1638" s="265"/>
      <c r="AN1638" s="265"/>
      <c r="AO1638" s="265"/>
      <c r="AP1638" s="265"/>
      <c r="AQ1638" s="265"/>
      <c r="AR1638" s="265"/>
      <c r="AS1638" s="265"/>
      <c r="AT1638" s="265"/>
      <c r="AU1638" s="265"/>
      <c r="AV1638" s="265"/>
      <c r="AW1638" s="265"/>
      <c r="AX1638" s="265"/>
      <c r="AY1638" s="270"/>
      <c r="AZ1638" s="256"/>
    </row>
    <row r="1639" spans="1:52" s="255" customFormat="1" ht="12.75">
      <c r="A1639" s="254" t="s">
        <v>78</v>
      </c>
      <c r="B1639" s="255" t="s">
        <v>100</v>
      </c>
      <c r="C1639" s="259" t="s">
        <v>3058</v>
      </c>
      <c r="D1639" s="271">
        <v>2022</v>
      </c>
      <c r="E1639" s="271">
        <v>6</v>
      </c>
      <c r="F1639" s="272" t="s">
        <v>3057</v>
      </c>
      <c r="G1639" s="271" t="s">
        <v>121</v>
      </c>
      <c r="H1639" s="271"/>
      <c r="I1639" s="252" t="s">
        <v>83</v>
      </c>
      <c r="J1639" s="252" t="s">
        <v>2638</v>
      </c>
      <c r="K1639" s="271" t="s">
        <v>3044</v>
      </c>
      <c r="L1639" s="273" t="s">
        <v>3059</v>
      </c>
      <c r="M1639" s="273" t="s">
        <v>3060</v>
      </c>
      <c r="N1639" s="271" t="s">
        <v>3061</v>
      </c>
      <c r="O1639" s="271">
        <v>40</v>
      </c>
      <c r="P1639" s="271" t="s">
        <v>1201</v>
      </c>
      <c r="Q1639" s="259" t="s">
        <v>873</v>
      </c>
      <c r="R1639" s="259" t="s">
        <v>332</v>
      </c>
      <c r="S1639" s="274">
        <v>0</v>
      </c>
      <c r="T1639" s="259" t="s">
        <v>1105</v>
      </c>
      <c r="U1639" s="271">
        <v>20</v>
      </c>
      <c r="V1639" s="271">
        <v>580</v>
      </c>
      <c r="W1639" s="271">
        <v>485</v>
      </c>
      <c r="X1639" s="271">
        <f t="shared" si="235"/>
        <v>0.28129999999999999</v>
      </c>
      <c r="Y1639" s="271" t="s">
        <v>93</v>
      </c>
      <c r="Z1639" s="271"/>
      <c r="AA1639" s="271"/>
      <c r="AB1639" s="275">
        <v>44759</v>
      </c>
      <c r="AC1639" s="275">
        <v>44759</v>
      </c>
      <c r="AD1639" s="271" t="s">
        <v>95</v>
      </c>
      <c r="AE1639" s="271"/>
      <c r="AF1639" s="275">
        <v>44786</v>
      </c>
      <c r="AG1639" s="271"/>
      <c r="AH1639" s="271"/>
      <c r="AI1639" s="271"/>
      <c r="AJ1639" s="271"/>
      <c r="AK1639" s="271"/>
      <c r="AL1639" s="271"/>
      <c r="AM1639" s="271"/>
      <c r="AN1639" s="271"/>
      <c r="AO1639" s="271"/>
      <c r="AP1639" s="271"/>
      <c r="AQ1639" s="271"/>
      <c r="AR1639" s="271"/>
      <c r="AS1639" s="271"/>
      <c r="AT1639" s="271"/>
      <c r="AU1639" s="271"/>
      <c r="AV1639" s="271"/>
      <c r="AW1639" s="271"/>
      <c r="AX1639" s="271"/>
      <c r="AY1639" s="276"/>
      <c r="AZ1639" s="256"/>
    </row>
    <row r="1640" spans="1:52" s="255" customFormat="1" ht="12.75">
      <c r="A1640" s="254" t="s">
        <v>78</v>
      </c>
      <c r="B1640" s="255" t="s">
        <v>100</v>
      </c>
      <c r="C1640" s="259" t="s">
        <v>3058</v>
      </c>
      <c r="D1640" s="271">
        <v>2022</v>
      </c>
      <c r="E1640" s="271">
        <v>6</v>
      </c>
      <c r="F1640" s="272" t="s">
        <v>3057</v>
      </c>
      <c r="G1640" s="271" t="s">
        <v>121</v>
      </c>
      <c r="H1640" s="271"/>
      <c r="I1640" s="252" t="s">
        <v>83</v>
      </c>
      <c r="J1640" s="252" t="s">
        <v>2638</v>
      </c>
      <c r="K1640" s="271" t="s">
        <v>3044</v>
      </c>
      <c r="L1640" s="273" t="s">
        <v>3059</v>
      </c>
      <c r="M1640" s="273" t="s">
        <v>3060</v>
      </c>
      <c r="N1640" s="271" t="s">
        <v>3062</v>
      </c>
      <c r="O1640" s="271">
        <v>40</v>
      </c>
      <c r="P1640" s="271" t="s">
        <v>1201</v>
      </c>
      <c r="Q1640" s="259" t="s">
        <v>873</v>
      </c>
      <c r="R1640" s="259" t="s">
        <v>332</v>
      </c>
      <c r="S1640" s="274">
        <v>0</v>
      </c>
      <c r="T1640" s="259" t="s">
        <v>1105</v>
      </c>
      <c r="U1640" s="271">
        <v>20</v>
      </c>
      <c r="V1640" s="271">
        <v>580</v>
      </c>
      <c r="W1640" s="271">
        <v>485</v>
      </c>
      <c r="X1640" s="271">
        <f t="shared" ref="X1640:X1642" si="236">W1640*V1640/10^6</f>
        <v>0.28129999999999999</v>
      </c>
      <c r="Y1640" s="271" t="s">
        <v>93</v>
      </c>
      <c r="Z1640" s="271"/>
      <c r="AA1640" s="271"/>
      <c r="AB1640" s="275">
        <v>44759</v>
      </c>
      <c r="AC1640" s="275">
        <v>44759</v>
      </c>
      <c r="AD1640" s="271" t="s">
        <v>95</v>
      </c>
      <c r="AE1640" s="271"/>
      <c r="AF1640" s="275">
        <v>44786</v>
      </c>
      <c r="AG1640" s="271"/>
      <c r="AH1640" s="271"/>
      <c r="AI1640" s="271"/>
      <c r="AJ1640" s="271"/>
      <c r="AK1640" s="271"/>
      <c r="AL1640" s="271"/>
      <c r="AM1640" s="271"/>
      <c r="AN1640" s="271"/>
      <c r="AO1640" s="271"/>
      <c r="AP1640" s="271"/>
      <c r="AQ1640" s="271"/>
      <c r="AR1640" s="271"/>
      <c r="AS1640" s="271"/>
      <c r="AT1640" s="271"/>
      <c r="AU1640" s="271"/>
      <c r="AV1640" s="271"/>
      <c r="AW1640" s="271"/>
      <c r="AX1640" s="271"/>
      <c r="AY1640" s="276"/>
      <c r="AZ1640" s="256"/>
    </row>
    <row r="1641" spans="1:52" s="255" customFormat="1" ht="12.75">
      <c r="A1641" s="254" t="s">
        <v>78</v>
      </c>
      <c r="B1641" s="255" t="s">
        <v>100</v>
      </c>
      <c r="C1641" s="259" t="s">
        <v>3058</v>
      </c>
      <c r="D1641" s="271">
        <v>2022</v>
      </c>
      <c r="E1641" s="271">
        <v>6</v>
      </c>
      <c r="F1641" s="272" t="s">
        <v>3057</v>
      </c>
      <c r="G1641" s="271" t="s">
        <v>121</v>
      </c>
      <c r="H1641" s="271"/>
      <c r="I1641" s="252" t="s">
        <v>83</v>
      </c>
      <c r="J1641" s="252" t="s">
        <v>2638</v>
      </c>
      <c r="K1641" s="271" t="s">
        <v>3044</v>
      </c>
      <c r="L1641" s="273" t="s">
        <v>3059</v>
      </c>
      <c r="M1641" s="273" t="s">
        <v>3060</v>
      </c>
      <c r="N1641" s="271" t="s">
        <v>3063</v>
      </c>
      <c r="O1641" s="271">
        <v>40</v>
      </c>
      <c r="P1641" s="271" t="s">
        <v>1201</v>
      </c>
      <c r="Q1641" s="259" t="s">
        <v>873</v>
      </c>
      <c r="R1641" s="259" t="s">
        <v>332</v>
      </c>
      <c r="S1641" s="274">
        <v>0</v>
      </c>
      <c r="T1641" s="259" t="s">
        <v>1105</v>
      </c>
      <c r="U1641" s="271">
        <v>20</v>
      </c>
      <c r="V1641" s="271">
        <v>580</v>
      </c>
      <c r="W1641" s="271">
        <v>485</v>
      </c>
      <c r="X1641" s="271">
        <f t="shared" si="236"/>
        <v>0.28129999999999999</v>
      </c>
      <c r="Y1641" s="271" t="s">
        <v>93</v>
      </c>
      <c r="Z1641" s="271"/>
      <c r="AA1641" s="271"/>
      <c r="AB1641" s="275">
        <v>44759</v>
      </c>
      <c r="AC1641" s="275">
        <v>44759</v>
      </c>
      <c r="AD1641" s="271" t="s">
        <v>95</v>
      </c>
      <c r="AE1641" s="271"/>
      <c r="AF1641" s="275">
        <v>44786</v>
      </c>
      <c r="AG1641" s="271"/>
      <c r="AH1641" s="271"/>
      <c r="AI1641" s="271"/>
      <c r="AJ1641" s="271"/>
      <c r="AK1641" s="271"/>
      <c r="AL1641" s="271"/>
      <c r="AM1641" s="271"/>
      <c r="AN1641" s="271"/>
      <c r="AO1641" s="271"/>
      <c r="AP1641" s="271"/>
      <c r="AQ1641" s="271"/>
      <c r="AR1641" s="271"/>
      <c r="AS1641" s="271"/>
      <c r="AT1641" s="271"/>
      <c r="AU1641" s="271"/>
      <c r="AV1641" s="271"/>
      <c r="AW1641" s="271"/>
      <c r="AX1641" s="271"/>
      <c r="AY1641" s="276"/>
      <c r="AZ1641" s="256"/>
    </row>
    <row r="1642" spans="1:52" s="255" customFormat="1" ht="12.75">
      <c r="A1642" s="254" t="s">
        <v>78</v>
      </c>
      <c r="B1642" s="255" t="s">
        <v>100</v>
      </c>
      <c r="C1642" s="259" t="s">
        <v>3058</v>
      </c>
      <c r="D1642" s="271">
        <v>2022</v>
      </c>
      <c r="E1642" s="271">
        <v>6</v>
      </c>
      <c r="F1642" s="272" t="s">
        <v>3057</v>
      </c>
      <c r="G1642" s="271" t="s">
        <v>121</v>
      </c>
      <c r="H1642" s="271"/>
      <c r="I1642" s="252" t="s">
        <v>83</v>
      </c>
      <c r="J1642" s="252" t="s">
        <v>2638</v>
      </c>
      <c r="K1642" s="271" t="s">
        <v>3044</v>
      </c>
      <c r="L1642" s="273" t="s">
        <v>3059</v>
      </c>
      <c r="M1642" s="273" t="s">
        <v>3060</v>
      </c>
      <c r="N1642" s="271" t="s">
        <v>3064</v>
      </c>
      <c r="O1642" s="271">
        <v>40</v>
      </c>
      <c r="P1642" s="271" t="s">
        <v>1201</v>
      </c>
      <c r="Q1642" s="259" t="s">
        <v>873</v>
      </c>
      <c r="R1642" s="259" t="s">
        <v>332</v>
      </c>
      <c r="S1642" s="274">
        <v>0</v>
      </c>
      <c r="T1642" s="259" t="s">
        <v>1105</v>
      </c>
      <c r="U1642" s="271">
        <v>20</v>
      </c>
      <c r="V1642" s="271">
        <v>580</v>
      </c>
      <c r="W1642" s="271">
        <v>485</v>
      </c>
      <c r="X1642" s="271">
        <f t="shared" si="236"/>
        <v>0.28129999999999999</v>
      </c>
      <c r="Y1642" s="271" t="s">
        <v>93</v>
      </c>
      <c r="Z1642" s="271"/>
      <c r="AA1642" s="271"/>
      <c r="AB1642" s="275">
        <v>44759</v>
      </c>
      <c r="AC1642" s="275">
        <v>44759</v>
      </c>
      <c r="AD1642" s="271" t="s">
        <v>95</v>
      </c>
      <c r="AE1642" s="271"/>
      <c r="AF1642" s="275">
        <v>44786</v>
      </c>
      <c r="AG1642" s="271"/>
      <c r="AH1642" s="271"/>
      <c r="AI1642" s="271"/>
      <c r="AJ1642" s="271"/>
      <c r="AK1642" s="271"/>
      <c r="AL1642" s="271"/>
      <c r="AM1642" s="271"/>
      <c r="AN1642" s="271"/>
      <c r="AO1642" s="271"/>
      <c r="AP1642" s="271"/>
      <c r="AQ1642" s="271"/>
      <c r="AR1642" s="271"/>
      <c r="AS1642" s="271"/>
      <c r="AT1642" s="271"/>
      <c r="AU1642" s="271"/>
      <c r="AV1642" s="271"/>
      <c r="AW1642" s="271"/>
      <c r="AX1642" s="271"/>
      <c r="AY1642" s="276"/>
      <c r="AZ1642" s="256"/>
    </row>
  </sheetData>
  <autoFilter ref="A1:AY1642" xr:uid="{A885A16C-2327-4C58-97C5-B8E791C62057}"/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">
    <cfRule type="expression" dxfId="861" priority="916">
      <formula>$BB2&lt;&gt;""</formula>
    </cfRule>
  </conditionalFormatting>
  <conditionalFormatting sqref="E142">
    <cfRule type="expression" dxfId="860" priority="915">
      <formula>$BB142&lt;&gt;""</formula>
    </cfRule>
  </conditionalFormatting>
  <conditionalFormatting sqref="Q142:Q148">
    <cfRule type="expression" dxfId="859" priority="914">
      <formula>$BB142&lt;&gt;""</formula>
    </cfRule>
  </conditionalFormatting>
  <conditionalFormatting sqref="R68">
    <cfRule type="expression" dxfId="858" priority="913">
      <formula>$BB68&lt;&gt;""</formula>
    </cfRule>
  </conditionalFormatting>
  <conditionalFormatting sqref="B41:B49">
    <cfRule type="expression" dxfId="857" priority="906">
      <formula>$BB41&lt;&gt;""</formula>
    </cfRule>
  </conditionalFormatting>
  <conditionalFormatting sqref="E41:E49">
    <cfRule type="expression" dxfId="856" priority="905">
      <formula>$BB41&lt;&gt;""</formula>
    </cfRule>
  </conditionalFormatting>
  <conditionalFormatting sqref="Q41">
    <cfRule type="expression" dxfId="855" priority="904">
      <formula>$BB41&lt;&gt;""</formula>
    </cfRule>
  </conditionalFormatting>
  <conditionalFormatting sqref="R41">
    <cfRule type="expression" dxfId="854" priority="903">
      <formula>$BB41&lt;&gt;""</formula>
    </cfRule>
  </conditionalFormatting>
  <conditionalFormatting sqref="Q42:Q49">
    <cfRule type="expression" dxfId="853" priority="902">
      <formula>$BB42&lt;&gt;""</formula>
    </cfRule>
  </conditionalFormatting>
  <conditionalFormatting sqref="R42:R49">
    <cfRule type="expression" dxfId="852" priority="901">
      <formula>$BB42&lt;&gt;""</formula>
    </cfRule>
  </conditionalFormatting>
  <conditionalFormatting sqref="B122">
    <cfRule type="expression" dxfId="851" priority="900">
      <formula>$BB122&lt;&gt;""</formula>
    </cfRule>
  </conditionalFormatting>
  <conditionalFormatting sqref="E122">
    <cfRule type="expression" dxfId="850" priority="899">
      <formula>$BB122&lt;&gt;""</formula>
    </cfRule>
  </conditionalFormatting>
  <conditionalFormatting sqref="Q122">
    <cfRule type="expression" dxfId="849" priority="898">
      <formula>$BB122&lt;&gt;""</formula>
    </cfRule>
  </conditionalFormatting>
  <conditionalFormatting sqref="R122">
    <cfRule type="expression" dxfId="848" priority="897">
      <formula>$BB122&lt;&gt;""</formula>
    </cfRule>
  </conditionalFormatting>
  <conditionalFormatting sqref="B162">
    <cfRule type="expression" dxfId="847" priority="896">
      <formula>$BB162&lt;&gt;""</formula>
    </cfRule>
  </conditionalFormatting>
  <conditionalFormatting sqref="D162">
    <cfRule type="expression" dxfId="846" priority="895">
      <formula>$BB162&lt;&gt;""</formula>
    </cfRule>
  </conditionalFormatting>
  <conditionalFormatting sqref="E162">
    <cfRule type="expression" dxfId="845" priority="894">
      <formula>$BB162&lt;&gt;""</formula>
    </cfRule>
  </conditionalFormatting>
  <conditionalFormatting sqref="Q162">
    <cfRule type="expression" dxfId="844" priority="893">
      <formula>$BB162&lt;&gt;""</formula>
    </cfRule>
  </conditionalFormatting>
  <conditionalFormatting sqref="D190:D191">
    <cfRule type="expression" dxfId="843" priority="892">
      <formula>$BB190&lt;&gt;""</formula>
    </cfRule>
  </conditionalFormatting>
  <conditionalFormatting sqref="E190:E191">
    <cfRule type="expression" dxfId="842" priority="891">
      <formula>$BB190&lt;&gt;""</formula>
    </cfRule>
  </conditionalFormatting>
  <conditionalFormatting sqref="B190:B191">
    <cfRule type="expression" dxfId="841" priority="890">
      <formula>$BB190&lt;&gt;""</formula>
    </cfRule>
  </conditionalFormatting>
  <conditionalFormatting sqref="Q190:Q191">
    <cfRule type="expression" dxfId="840" priority="889">
      <formula>$BB190&lt;&gt;""</formula>
    </cfRule>
  </conditionalFormatting>
  <conditionalFormatting sqref="D203">
    <cfRule type="expression" dxfId="839" priority="888">
      <formula>$BB203&lt;&gt;""</formula>
    </cfRule>
  </conditionalFormatting>
  <conditionalFormatting sqref="E203">
    <cfRule type="expression" dxfId="838" priority="887">
      <formula>$BB203&lt;&gt;""</formula>
    </cfRule>
  </conditionalFormatting>
  <conditionalFormatting sqref="B203">
    <cfRule type="expression" dxfId="837" priority="886">
      <formula>$BB203&lt;&gt;""</formula>
    </cfRule>
  </conditionalFormatting>
  <conditionalFormatting sqref="Q203">
    <cfRule type="expression" dxfId="836" priority="885">
      <formula>$BB203&lt;&gt;""</formula>
    </cfRule>
  </conditionalFormatting>
  <conditionalFormatting sqref="B247">
    <cfRule type="expression" dxfId="835" priority="884">
      <formula>$BB247&lt;&gt;""</formula>
    </cfRule>
  </conditionalFormatting>
  <conditionalFormatting sqref="E247">
    <cfRule type="expression" dxfId="834" priority="883">
      <formula>$BB247&lt;&gt;""</formula>
    </cfRule>
  </conditionalFormatting>
  <conditionalFormatting sqref="Q247">
    <cfRule type="expression" dxfId="833" priority="882">
      <formula>$BB247&lt;&gt;""</formula>
    </cfRule>
  </conditionalFormatting>
  <conditionalFormatting sqref="E31:E34">
    <cfRule type="expression" dxfId="832" priority="881">
      <formula>$BB31&lt;&gt;""</formula>
    </cfRule>
  </conditionalFormatting>
  <conditionalFormatting sqref="E24">
    <cfRule type="expression" dxfId="831" priority="880">
      <formula>$BB24&lt;&gt;""</formula>
    </cfRule>
  </conditionalFormatting>
  <conditionalFormatting sqref="Q24:R24">
    <cfRule type="expression" dxfId="830" priority="879">
      <formula>$BB24&lt;&gt;""</formula>
    </cfRule>
  </conditionalFormatting>
  <conditionalFormatting sqref="E26:E29">
    <cfRule type="expression" dxfId="829" priority="878">
      <formula>$BB26&lt;&gt;""</formula>
    </cfRule>
  </conditionalFormatting>
  <conditionalFormatting sqref="B167">
    <cfRule type="expression" dxfId="828" priority="877">
      <formula>$BB167&lt;&gt;""</formula>
    </cfRule>
  </conditionalFormatting>
  <conditionalFormatting sqref="D167">
    <cfRule type="expression" dxfId="827" priority="876">
      <formula>$BB167&lt;&gt;""</formula>
    </cfRule>
  </conditionalFormatting>
  <conditionalFormatting sqref="E167">
    <cfRule type="expression" dxfId="826" priority="875">
      <formula>$BB167&lt;&gt;""</formula>
    </cfRule>
  </conditionalFormatting>
  <conditionalFormatting sqref="B155:B161">
    <cfRule type="expression" dxfId="825" priority="874">
      <formula>$BB155&lt;&gt;""</formula>
    </cfRule>
  </conditionalFormatting>
  <conditionalFormatting sqref="E155:E161">
    <cfRule type="expression" dxfId="824" priority="873">
      <formula>$BB155&lt;&gt;""</formula>
    </cfRule>
  </conditionalFormatting>
  <conditionalFormatting sqref="Q155:Q161">
    <cfRule type="expression" dxfId="823" priority="872">
      <formula>$BB155&lt;&gt;""</formula>
    </cfRule>
  </conditionalFormatting>
  <conditionalFormatting sqref="B137">
    <cfRule type="expression" dxfId="822" priority="871">
      <formula>$BB137&lt;&gt;""</formula>
    </cfRule>
  </conditionalFormatting>
  <conditionalFormatting sqref="E137">
    <cfRule type="expression" dxfId="821" priority="870">
      <formula>$BB137&lt;&gt;""</formula>
    </cfRule>
  </conditionalFormatting>
  <conditionalFormatting sqref="Q137:Q141">
    <cfRule type="expression" dxfId="820" priority="869">
      <formula>$BB137&lt;&gt;""</formula>
    </cfRule>
  </conditionalFormatting>
  <conditionalFormatting sqref="R137:R141">
    <cfRule type="expression" dxfId="819" priority="868">
      <formula>$BB137&lt;&gt;""</formula>
    </cfRule>
  </conditionalFormatting>
  <conditionalFormatting sqref="B133:B136">
    <cfRule type="expression" dxfId="818" priority="867">
      <formula>$BB133&lt;&gt;""</formula>
    </cfRule>
  </conditionalFormatting>
  <conditionalFormatting sqref="E133:E136">
    <cfRule type="expression" dxfId="817" priority="866">
      <formula>$BB133&lt;&gt;""</formula>
    </cfRule>
  </conditionalFormatting>
  <conditionalFormatting sqref="B138:B141">
    <cfRule type="expression" dxfId="816" priority="865">
      <formula>$BB138&lt;&gt;""</formula>
    </cfRule>
  </conditionalFormatting>
  <conditionalFormatting sqref="E138:E141">
    <cfRule type="expression" dxfId="815" priority="864">
      <formula>$BB138&lt;&gt;""</formula>
    </cfRule>
  </conditionalFormatting>
  <conditionalFormatting sqref="E143:E148">
    <cfRule type="expression" dxfId="814" priority="863">
      <formula>$BB143&lt;&gt;""</formula>
    </cfRule>
  </conditionalFormatting>
  <conditionalFormatting sqref="B149">
    <cfRule type="expression" dxfId="813" priority="862">
      <formula>$BB149&lt;&gt;""</formula>
    </cfRule>
  </conditionalFormatting>
  <conditionalFormatting sqref="E149">
    <cfRule type="expression" dxfId="812" priority="861">
      <formula>$BB149&lt;&gt;""</formula>
    </cfRule>
  </conditionalFormatting>
  <conditionalFormatting sqref="R149">
    <cfRule type="expression" dxfId="811" priority="860">
      <formula>$BB149&lt;&gt;""</formula>
    </cfRule>
  </conditionalFormatting>
  <conditionalFormatting sqref="Q149">
    <cfRule type="expression" dxfId="810" priority="859">
      <formula>$BB149&lt;&gt;""</formula>
    </cfRule>
  </conditionalFormatting>
  <conditionalFormatting sqref="B152:B154">
    <cfRule type="expression" dxfId="809" priority="858">
      <formula>$BB152&lt;&gt;""</formula>
    </cfRule>
  </conditionalFormatting>
  <conditionalFormatting sqref="E152:E154">
    <cfRule type="expression" dxfId="808" priority="857">
      <formula>$BB152&lt;&gt;""</formula>
    </cfRule>
  </conditionalFormatting>
  <conditionalFormatting sqref="Q152:Q154">
    <cfRule type="expression" dxfId="807" priority="856">
      <formula>$BB152&lt;&gt;""</formula>
    </cfRule>
  </conditionalFormatting>
  <conditionalFormatting sqref="Q257">
    <cfRule type="expression" dxfId="806" priority="855">
      <formula>$BB257&lt;&gt;""</formula>
    </cfRule>
  </conditionalFormatting>
  <conditionalFormatting sqref="Q258:Q265">
    <cfRule type="expression" dxfId="805" priority="854">
      <formula>$BB258&lt;&gt;""</formula>
    </cfRule>
  </conditionalFormatting>
  <conditionalFormatting sqref="E258">
    <cfRule type="expression" dxfId="804" priority="853">
      <formula>$BB258&lt;&gt;""</formula>
    </cfRule>
  </conditionalFormatting>
  <conditionalFormatting sqref="E259:E265">
    <cfRule type="expression" dxfId="803" priority="852">
      <formula>$BB259&lt;&gt;""</formula>
    </cfRule>
  </conditionalFormatting>
  <conditionalFormatting sqref="E266">
    <cfRule type="expression" dxfId="802" priority="851">
      <formula>$BB266&lt;&gt;""</formula>
    </cfRule>
  </conditionalFormatting>
  <conditionalFormatting sqref="B266">
    <cfRule type="expression" dxfId="801" priority="850">
      <formula>$BB266&lt;&gt;""</formula>
    </cfRule>
  </conditionalFormatting>
  <conditionalFormatting sqref="Q266">
    <cfRule type="expression" dxfId="800" priority="849">
      <formula>$BB266&lt;&gt;""</formula>
    </cfRule>
  </conditionalFormatting>
  <conditionalFormatting sqref="Q267">
    <cfRule type="expression" dxfId="799" priority="848">
      <formula>$BB267&lt;&gt;""</formula>
    </cfRule>
  </conditionalFormatting>
  <conditionalFormatting sqref="Q268:Q275">
    <cfRule type="expression" dxfId="798" priority="847">
      <formula>$BB268&lt;&gt;""</formula>
    </cfRule>
  </conditionalFormatting>
  <conditionalFormatting sqref="E267">
    <cfRule type="expression" dxfId="797" priority="846">
      <formula>$BB267&lt;&gt;""</formula>
    </cfRule>
  </conditionalFormatting>
  <conditionalFormatting sqref="B267">
    <cfRule type="expression" dxfId="796" priority="845">
      <formula>$BB267&lt;&gt;""</formula>
    </cfRule>
  </conditionalFormatting>
  <conditionalFormatting sqref="E268:E275">
    <cfRule type="expression" dxfId="795" priority="844">
      <formula>$BB268&lt;&gt;""</formula>
    </cfRule>
  </conditionalFormatting>
  <conditionalFormatting sqref="B268:B275">
    <cfRule type="expression" dxfId="794" priority="843">
      <formula>$BB268&lt;&gt;""</formula>
    </cfRule>
  </conditionalFormatting>
  <conditionalFormatting sqref="B173:B176">
    <cfRule type="expression" dxfId="793" priority="842">
      <formula>$BB173&lt;&gt;""</formula>
    </cfRule>
  </conditionalFormatting>
  <conditionalFormatting sqref="D173:D176">
    <cfRule type="expression" dxfId="792" priority="841">
      <formula>$BB173&lt;&gt;""</formula>
    </cfRule>
  </conditionalFormatting>
  <conditionalFormatting sqref="E173:E176">
    <cfRule type="expression" dxfId="791" priority="840">
      <formula>$BB173&lt;&gt;""</formula>
    </cfRule>
  </conditionalFormatting>
  <conditionalFormatting sqref="Q173:Q176">
    <cfRule type="expression" dxfId="790" priority="839">
      <formula>$BB173&lt;&gt;""</formula>
    </cfRule>
  </conditionalFormatting>
  <conditionalFormatting sqref="Q276">
    <cfRule type="expression" dxfId="789" priority="838">
      <formula>$BB276&lt;&gt;""</formula>
    </cfRule>
  </conditionalFormatting>
  <conditionalFormatting sqref="Q277:Q282">
    <cfRule type="expression" dxfId="788" priority="837">
      <formula>$BB277&lt;&gt;""</formula>
    </cfRule>
  </conditionalFormatting>
  <conditionalFormatting sqref="Q284:Q285">
    <cfRule type="expression" dxfId="787" priority="836">
      <formula>$BB284&lt;&gt;""</formula>
    </cfRule>
  </conditionalFormatting>
  <conditionalFormatting sqref="Q286:R289">
    <cfRule type="expression" dxfId="786" priority="835">
      <formula>$BB286&lt;&gt;""</formula>
    </cfRule>
  </conditionalFormatting>
  <conditionalFormatting sqref="B286:B289">
    <cfRule type="expression" dxfId="785" priority="834">
      <formula>$BB286&lt;&gt;""</formula>
    </cfRule>
  </conditionalFormatting>
  <conditionalFormatting sqref="E286:E289">
    <cfRule type="expression" dxfId="784" priority="833">
      <formula>$BB286&lt;&gt;""</formula>
    </cfRule>
  </conditionalFormatting>
  <conditionalFormatting sqref="B290">
    <cfRule type="expression" dxfId="783" priority="832">
      <formula>$BB290&lt;&gt;""</formula>
    </cfRule>
  </conditionalFormatting>
  <conditionalFormatting sqref="E290">
    <cfRule type="expression" dxfId="782" priority="831">
      <formula>$BB290&lt;&gt;""</formula>
    </cfRule>
  </conditionalFormatting>
  <conditionalFormatting sqref="B61:B66">
    <cfRule type="expression" dxfId="781" priority="830">
      <formula>$BB61&lt;&gt;""</formula>
    </cfRule>
  </conditionalFormatting>
  <conditionalFormatting sqref="E61:E66">
    <cfRule type="expression" dxfId="780" priority="829">
      <formula>$BB61&lt;&gt;""</formula>
    </cfRule>
  </conditionalFormatting>
  <conditionalFormatting sqref="Q61:Q66">
    <cfRule type="expression" dxfId="779" priority="828">
      <formula>$BB61&lt;&gt;""</formula>
    </cfRule>
  </conditionalFormatting>
  <conditionalFormatting sqref="R61:R66">
    <cfRule type="expression" dxfId="778" priority="827">
      <formula>$BB61&lt;&gt;""</formula>
    </cfRule>
  </conditionalFormatting>
  <conditionalFormatting sqref="D291:E291">
    <cfRule type="expression" dxfId="777" priority="826">
      <formula>$BB291&lt;&gt;""</formula>
    </cfRule>
  </conditionalFormatting>
  <conditionalFormatting sqref="Q291">
    <cfRule type="expression" dxfId="776" priority="825">
      <formula>$BB291&lt;&gt;""</formula>
    </cfRule>
  </conditionalFormatting>
  <conditionalFormatting sqref="Q292:Q300">
    <cfRule type="expression" dxfId="775" priority="824">
      <formula>$BB292&lt;&gt;""</formula>
    </cfRule>
  </conditionalFormatting>
  <conditionalFormatting sqref="D292:E300">
    <cfRule type="expression" dxfId="774" priority="823">
      <formula>$BB292&lt;&gt;""</formula>
    </cfRule>
  </conditionalFormatting>
  <conditionalFormatting sqref="B51:B54">
    <cfRule type="expression" dxfId="773" priority="818">
      <formula>$BB51&lt;&gt;""</formula>
    </cfRule>
  </conditionalFormatting>
  <conditionalFormatting sqref="Q51:R54">
    <cfRule type="expression" dxfId="772" priority="817">
      <formula>$BB51&lt;&gt;""</formula>
    </cfRule>
  </conditionalFormatting>
  <conditionalFormatting sqref="B67">
    <cfRule type="expression" dxfId="771" priority="816">
      <formula>$BB67&lt;&gt;""</formula>
    </cfRule>
  </conditionalFormatting>
  <conditionalFormatting sqref="E67">
    <cfRule type="expression" dxfId="770" priority="815">
      <formula>$BB67&lt;&gt;""</formula>
    </cfRule>
  </conditionalFormatting>
  <conditionalFormatting sqref="Q67">
    <cfRule type="expression" dxfId="769" priority="814">
      <formula>$BB67&lt;&gt;""</formula>
    </cfRule>
  </conditionalFormatting>
  <conditionalFormatting sqref="R67">
    <cfRule type="expression" dxfId="768" priority="813">
      <formula>$BB67&lt;&gt;""</formula>
    </cfRule>
  </conditionalFormatting>
  <conditionalFormatting sqref="B69:B76">
    <cfRule type="expression" dxfId="767" priority="812">
      <formula>$BB69&lt;&gt;""</formula>
    </cfRule>
  </conditionalFormatting>
  <conditionalFormatting sqref="E69:E76">
    <cfRule type="expression" dxfId="766" priority="811">
      <formula>$BB69&lt;&gt;""</formula>
    </cfRule>
  </conditionalFormatting>
  <conditionalFormatting sqref="Q69:Q76">
    <cfRule type="expression" dxfId="765" priority="810">
      <formula>$BB69&lt;&gt;""</formula>
    </cfRule>
  </conditionalFormatting>
  <conditionalFormatting sqref="R69:R76">
    <cfRule type="expression" dxfId="764" priority="809">
      <formula>$BB69&lt;&gt;""</formula>
    </cfRule>
  </conditionalFormatting>
  <conditionalFormatting sqref="B78:B86">
    <cfRule type="expression" dxfId="763" priority="808">
      <formula>$BB78&lt;&gt;""</formula>
    </cfRule>
  </conditionalFormatting>
  <conditionalFormatting sqref="E78:E86">
    <cfRule type="expression" dxfId="762" priority="807">
      <formula>$BB78&lt;&gt;""</formula>
    </cfRule>
  </conditionalFormatting>
  <conditionalFormatting sqref="Q78:Q86">
    <cfRule type="expression" dxfId="761" priority="806">
      <formula>$BB78&lt;&gt;""</formula>
    </cfRule>
  </conditionalFormatting>
  <conditionalFormatting sqref="R78:R86">
    <cfRule type="expression" dxfId="760" priority="805">
      <formula>$BB78&lt;&gt;""</formula>
    </cfRule>
  </conditionalFormatting>
  <conditionalFormatting sqref="E21">
    <cfRule type="expression" dxfId="759" priority="804">
      <formula>$BB21&lt;&gt;""</formula>
    </cfRule>
  </conditionalFormatting>
  <conditionalFormatting sqref="B163:B166">
    <cfRule type="expression" dxfId="758" priority="803">
      <formula>$BB163&lt;&gt;""</formula>
    </cfRule>
  </conditionalFormatting>
  <conditionalFormatting sqref="D163:D166">
    <cfRule type="expression" dxfId="757" priority="802">
      <formula>$BB163&lt;&gt;""</formula>
    </cfRule>
  </conditionalFormatting>
  <conditionalFormatting sqref="E163:E166">
    <cfRule type="expression" dxfId="756" priority="801">
      <formula>$BB163&lt;&gt;""</formula>
    </cfRule>
  </conditionalFormatting>
  <conditionalFormatting sqref="Q163:Q166">
    <cfRule type="expression" dxfId="755" priority="800">
      <formula>$BB163&lt;&gt;""</formula>
    </cfRule>
  </conditionalFormatting>
  <conditionalFormatting sqref="Q168:Q171">
    <cfRule type="expression" dxfId="754" priority="799">
      <formula>$BB168&lt;&gt;""</formula>
    </cfRule>
  </conditionalFormatting>
  <conditionalFormatting sqref="B168:B171">
    <cfRule type="expression" dxfId="753" priority="798">
      <formula>$BB168&lt;&gt;""</formula>
    </cfRule>
  </conditionalFormatting>
  <conditionalFormatting sqref="D168:D171">
    <cfRule type="expression" dxfId="752" priority="797">
      <formula>$BB168&lt;&gt;""</formula>
    </cfRule>
  </conditionalFormatting>
  <conditionalFormatting sqref="E168:E171">
    <cfRule type="expression" dxfId="751" priority="796">
      <formula>$BB168&lt;&gt;""</formula>
    </cfRule>
  </conditionalFormatting>
  <conditionalFormatting sqref="B186:B189">
    <cfRule type="expression" dxfId="750" priority="795">
      <formula>$BB186&lt;&gt;""</formula>
    </cfRule>
  </conditionalFormatting>
  <conditionalFormatting sqref="D186:D189">
    <cfRule type="expression" dxfId="749" priority="794">
      <formula>$BB186&lt;&gt;""</formula>
    </cfRule>
  </conditionalFormatting>
  <conditionalFormatting sqref="E186:E189">
    <cfRule type="expression" dxfId="748" priority="793">
      <formula>$BB186&lt;&gt;""</formula>
    </cfRule>
  </conditionalFormatting>
  <conditionalFormatting sqref="Q186:Q189">
    <cfRule type="expression" dxfId="747" priority="792">
      <formula>$BB186&lt;&gt;""</formula>
    </cfRule>
  </conditionalFormatting>
  <conditionalFormatting sqref="B113:B116">
    <cfRule type="expression" dxfId="746" priority="791">
      <formula>$BB113&lt;&gt;""</formula>
    </cfRule>
  </conditionalFormatting>
  <conditionalFormatting sqref="E113:E116">
    <cfRule type="expression" dxfId="745" priority="790">
      <formula>$BB113&lt;&gt;""</formula>
    </cfRule>
  </conditionalFormatting>
  <conditionalFormatting sqref="Q113:Q116">
    <cfRule type="expression" dxfId="744" priority="789">
      <formula>$BB113&lt;&gt;""</formula>
    </cfRule>
  </conditionalFormatting>
  <conditionalFormatting sqref="R113:R116">
    <cfRule type="expression" dxfId="743" priority="788">
      <formula>$BB113&lt;&gt;""</formula>
    </cfRule>
  </conditionalFormatting>
  <conditionalFormatting sqref="Q301">
    <cfRule type="expression" dxfId="742" priority="783">
      <formula>$BB301&lt;&gt;""</formula>
    </cfRule>
  </conditionalFormatting>
  <conditionalFormatting sqref="Q302">
    <cfRule type="expression" dxfId="741" priority="782">
      <formula>$BB302&lt;&gt;""</formula>
    </cfRule>
  </conditionalFormatting>
  <conditionalFormatting sqref="Q303">
    <cfRule type="expression" dxfId="740" priority="781">
      <formula>$BB303&lt;&gt;""</formula>
    </cfRule>
  </conditionalFormatting>
  <conditionalFormatting sqref="Q304">
    <cfRule type="expression" dxfId="739" priority="780">
      <formula>$BB304&lt;&gt;""</formula>
    </cfRule>
  </conditionalFormatting>
  <conditionalFormatting sqref="Q305">
    <cfRule type="expression" dxfId="738" priority="779">
      <formula>$BB305&lt;&gt;""</formula>
    </cfRule>
  </conditionalFormatting>
  <conditionalFormatting sqref="D192">
    <cfRule type="expression" dxfId="737" priority="778">
      <formula>$BB192&lt;&gt;""</formula>
    </cfRule>
  </conditionalFormatting>
  <conditionalFormatting sqref="E192">
    <cfRule type="expression" dxfId="736" priority="777">
      <formula>$BB192&lt;&gt;""</formula>
    </cfRule>
  </conditionalFormatting>
  <conditionalFormatting sqref="B192">
    <cfRule type="expression" dxfId="735" priority="776">
      <formula>$BB192&lt;&gt;""</formula>
    </cfRule>
  </conditionalFormatting>
  <conditionalFormatting sqref="Q192">
    <cfRule type="expression" dxfId="734" priority="775">
      <formula>$BB192&lt;&gt;""</formula>
    </cfRule>
  </conditionalFormatting>
  <conditionalFormatting sqref="D193">
    <cfRule type="expression" dxfId="733" priority="774">
      <formula>$BB193&lt;&gt;""</formula>
    </cfRule>
  </conditionalFormatting>
  <conditionalFormatting sqref="E193">
    <cfRule type="expression" dxfId="732" priority="773">
      <formula>$BB193&lt;&gt;""</formula>
    </cfRule>
  </conditionalFormatting>
  <conditionalFormatting sqref="B193">
    <cfRule type="expression" dxfId="731" priority="772">
      <formula>$BB193&lt;&gt;""</formula>
    </cfRule>
  </conditionalFormatting>
  <conditionalFormatting sqref="Q193">
    <cfRule type="expression" dxfId="730" priority="771">
      <formula>$BB193&lt;&gt;""</formula>
    </cfRule>
  </conditionalFormatting>
  <conditionalFormatting sqref="D194">
    <cfRule type="expression" dxfId="729" priority="770">
      <formula>$BB194&lt;&gt;""</formula>
    </cfRule>
  </conditionalFormatting>
  <conditionalFormatting sqref="E194">
    <cfRule type="expression" dxfId="728" priority="769">
      <formula>$BB194&lt;&gt;""</formula>
    </cfRule>
  </conditionalFormatting>
  <conditionalFormatting sqref="B194">
    <cfRule type="expression" dxfId="727" priority="768">
      <formula>$BB194&lt;&gt;""</formula>
    </cfRule>
  </conditionalFormatting>
  <conditionalFormatting sqref="Q194">
    <cfRule type="expression" dxfId="726" priority="767">
      <formula>$BB194&lt;&gt;""</formula>
    </cfRule>
  </conditionalFormatting>
  <conditionalFormatting sqref="D195">
    <cfRule type="expression" dxfId="725" priority="766">
      <formula>$BB195&lt;&gt;""</formula>
    </cfRule>
  </conditionalFormatting>
  <conditionalFormatting sqref="E195">
    <cfRule type="expression" dxfId="724" priority="765">
      <formula>$BB195&lt;&gt;""</formula>
    </cfRule>
  </conditionalFormatting>
  <conditionalFormatting sqref="B195">
    <cfRule type="expression" dxfId="723" priority="764">
      <formula>$BB195&lt;&gt;""</formula>
    </cfRule>
  </conditionalFormatting>
  <conditionalFormatting sqref="Q195">
    <cfRule type="expression" dxfId="722" priority="763">
      <formula>$BB195&lt;&gt;""</formula>
    </cfRule>
  </conditionalFormatting>
  <conditionalFormatting sqref="D198:D200">
    <cfRule type="expression" dxfId="721" priority="762">
      <formula>$BB198&lt;&gt;""</formula>
    </cfRule>
  </conditionalFormatting>
  <conditionalFormatting sqref="E198:E200">
    <cfRule type="expression" dxfId="720" priority="761">
      <formula>$BB198&lt;&gt;""</formula>
    </cfRule>
  </conditionalFormatting>
  <conditionalFormatting sqref="B198:B200">
    <cfRule type="expression" dxfId="719" priority="760">
      <formula>$BB198&lt;&gt;""</formula>
    </cfRule>
  </conditionalFormatting>
  <conditionalFormatting sqref="Q198:Q200">
    <cfRule type="expression" dxfId="718" priority="759">
      <formula>$BB198&lt;&gt;""</formula>
    </cfRule>
  </conditionalFormatting>
  <conditionalFormatting sqref="D201">
    <cfRule type="expression" dxfId="717" priority="758">
      <formula>$BB201&lt;&gt;""</formula>
    </cfRule>
  </conditionalFormatting>
  <conditionalFormatting sqref="E201">
    <cfRule type="expression" dxfId="716" priority="757">
      <formula>$BB201&lt;&gt;""</formula>
    </cfRule>
  </conditionalFormatting>
  <conditionalFormatting sqref="B201">
    <cfRule type="expression" dxfId="715" priority="756">
      <formula>$BB201&lt;&gt;""</formula>
    </cfRule>
  </conditionalFormatting>
  <conditionalFormatting sqref="Q201">
    <cfRule type="expression" dxfId="714" priority="755">
      <formula>$BB201&lt;&gt;""</formula>
    </cfRule>
  </conditionalFormatting>
  <conditionalFormatting sqref="E3:E8">
    <cfRule type="expression" dxfId="713" priority="754">
      <formula>$BB3&lt;&gt;""</formula>
    </cfRule>
  </conditionalFormatting>
  <conditionalFormatting sqref="B93:B108">
    <cfRule type="expression" dxfId="712" priority="753">
      <formula>$BB93&lt;&gt;""</formula>
    </cfRule>
  </conditionalFormatting>
  <conditionalFormatting sqref="E93:E108">
    <cfRule type="expression" dxfId="711" priority="752">
      <formula>$BB93&lt;&gt;""</formula>
    </cfRule>
  </conditionalFormatting>
  <conditionalFormatting sqref="Q93:Q108">
    <cfRule type="expression" dxfId="710" priority="751">
      <formula>$BB93&lt;&gt;""</formula>
    </cfRule>
  </conditionalFormatting>
  <conditionalFormatting sqref="R93:R108">
    <cfRule type="expression" dxfId="709" priority="750">
      <formula>$BB93&lt;&gt;""</formula>
    </cfRule>
  </conditionalFormatting>
  <conditionalFormatting sqref="B109:B111">
    <cfRule type="expression" dxfId="708" priority="749">
      <formula>$BB109&lt;&gt;""</formula>
    </cfRule>
  </conditionalFormatting>
  <conditionalFormatting sqref="E109:E111">
    <cfRule type="expression" dxfId="707" priority="748">
      <formula>$BB109&lt;&gt;""</formula>
    </cfRule>
  </conditionalFormatting>
  <conditionalFormatting sqref="Q109:Q111">
    <cfRule type="expression" dxfId="706" priority="747">
      <formula>$BB109&lt;&gt;""</formula>
    </cfRule>
  </conditionalFormatting>
  <conditionalFormatting sqref="R109:R111">
    <cfRule type="expression" dxfId="705" priority="746">
      <formula>$BB109&lt;&gt;""</formula>
    </cfRule>
  </conditionalFormatting>
  <conditionalFormatting sqref="B87">
    <cfRule type="expression" dxfId="704" priority="745">
      <formula>$BB87&lt;&gt;""</formula>
    </cfRule>
  </conditionalFormatting>
  <conditionalFormatting sqref="E87">
    <cfRule type="expression" dxfId="703" priority="744">
      <formula>$BB87&lt;&gt;""</formula>
    </cfRule>
  </conditionalFormatting>
  <conditionalFormatting sqref="Q87">
    <cfRule type="expression" dxfId="702" priority="743">
      <formula>$BB87&lt;&gt;""</formula>
    </cfRule>
  </conditionalFormatting>
  <conditionalFormatting sqref="R87">
    <cfRule type="expression" dxfId="701" priority="742">
      <formula>$BB87&lt;&gt;""</formula>
    </cfRule>
  </conditionalFormatting>
  <conditionalFormatting sqref="Q306">
    <cfRule type="expression" dxfId="700" priority="741">
      <formula>$BB306&lt;&gt;""</formula>
    </cfRule>
  </conditionalFormatting>
  <conditionalFormatting sqref="Q307">
    <cfRule type="expression" dxfId="699" priority="740">
      <formula>$BB307&lt;&gt;""</formula>
    </cfRule>
  </conditionalFormatting>
  <conditionalFormatting sqref="Q308">
    <cfRule type="expression" dxfId="698" priority="739">
      <formula>$BB308&lt;&gt;""</formula>
    </cfRule>
  </conditionalFormatting>
  <conditionalFormatting sqref="Q309:Q317">
    <cfRule type="expression" dxfId="697" priority="738">
      <formula>$BB309&lt;&gt;""</formula>
    </cfRule>
  </conditionalFormatting>
  <conditionalFormatting sqref="Q318">
    <cfRule type="expression" dxfId="696" priority="737">
      <formula>$BB318&lt;&gt;""</formula>
    </cfRule>
  </conditionalFormatting>
  <conditionalFormatting sqref="Q319:Q322">
    <cfRule type="expression" dxfId="695" priority="736">
      <formula>$BB319&lt;&gt;""</formula>
    </cfRule>
  </conditionalFormatting>
  <conditionalFormatting sqref="Q323">
    <cfRule type="expression" dxfId="694" priority="735">
      <formula>$BB323&lt;&gt;""</formula>
    </cfRule>
  </conditionalFormatting>
  <conditionalFormatting sqref="Q324:Q325">
    <cfRule type="expression" dxfId="693" priority="734">
      <formula>$BB324&lt;&gt;""</formula>
    </cfRule>
  </conditionalFormatting>
  <conditionalFormatting sqref="B12:B20">
    <cfRule type="expression" dxfId="692" priority="733">
      <formula>$BB12&lt;&gt;""</formula>
    </cfRule>
  </conditionalFormatting>
  <conditionalFormatting sqref="B90">
    <cfRule type="expression" dxfId="691" priority="732">
      <formula>$BB90&lt;&gt;""</formula>
    </cfRule>
  </conditionalFormatting>
  <conditionalFormatting sqref="E90">
    <cfRule type="expression" dxfId="690" priority="731">
      <formula>$BB90&lt;&gt;""</formula>
    </cfRule>
  </conditionalFormatting>
  <conditionalFormatting sqref="Q90">
    <cfRule type="expression" dxfId="689" priority="730">
      <formula>$BB90&lt;&gt;""</formula>
    </cfRule>
  </conditionalFormatting>
  <conditionalFormatting sqref="R90">
    <cfRule type="expression" dxfId="688" priority="729">
      <formula>$BB90&lt;&gt;""</formula>
    </cfRule>
  </conditionalFormatting>
  <conditionalFormatting sqref="B88:B89">
    <cfRule type="expression" dxfId="687" priority="728">
      <formula>$BB88&lt;&gt;""</formula>
    </cfRule>
  </conditionalFormatting>
  <conditionalFormatting sqref="E88:E89">
    <cfRule type="expression" dxfId="686" priority="727">
      <formula>$BB88&lt;&gt;""</formula>
    </cfRule>
  </conditionalFormatting>
  <conditionalFormatting sqref="Q88:Q89">
    <cfRule type="expression" dxfId="685" priority="726">
      <formula>$BB88&lt;&gt;""</formula>
    </cfRule>
  </conditionalFormatting>
  <conditionalFormatting sqref="R88:R89">
    <cfRule type="expression" dxfId="684" priority="725">
      <formula>$BB88&lt;&gt;""</formula>
    </cfRule>
  </conditionalFormatting>
  <conditionalFormatting sqref="B118:B120">
    <cfRule type="expression" dxfId="683" priority="724">
      <formula>$BB118&lt;&gt;""</formula>
    </cfRule>
  </conditionalFormatting>
  <conditionalFormatting sqref="E118:E120">
    <cfRule type="expression" dxfId="682" priority="723">
      <formula>$BB118&lt;&gt;""</formula>
    </cfRule>
  </conditionalFormatting>
  <conditionalFormatting sqref="Q118:Q120">
    <cfRule type="expression" dxfId="681" priority="722">
      <formula>$BB118&lt;&gt;""</formula>
    </cfRule>
  </conditionalFormatting>
  <conditionalFormatting sqref="R118:R120">
    <cfRule type="expression" dxfId="680" priority="721">
      <formula>$BB118&lt;&gt;""</formula>
    </cfRule>
  </conditionalFormatting>
  <conditionalFormatting sqref="B121">
    <cfRule type="expression" dxfId="679" priority="720">
      <formula>$BB121&lt;&gt;""</formula>
    </cfRule>
  </conditionalFormatting>
  <conditionalFormatting sqref="B131">
    <cfRule type="expression" dxfId="678" priority="717">
      <formula>$BB131&lt;&gt;""</formula>
    </cfRule>
  </conditionalFormatting>
  <conditionalFormatting sqref="B178:B184">
    <cfRule type="expression" dxfId="677" priority="716">
      <formula>$BB178&lt;&gt;""</formula>
    </cfRule>
  </conditionalFormatting>
  <conditionalFormatting sqref="D178:D184">
    <cfRule type="expression" dxfId="676" priority="715">
      <formula>$BB178&lt;&gt;""</formula>
    </cfRule>
  </conditionalFormatting>
  <conditionalFormatting sqref="E178:E184">
    <cfRule type="expression" dxfId="675" priority="714">
      <formula>$BB178&lt;&gt;""</formula>
    </cfRule>
  </conditionalFormatting>
  <conditionalFormatting sqref="Q178:Q184">
    <cfRule type="expression" dxfId="674" priority="713">
      <formula>$BB178&lt;&gt;""</formula>
    </cfRule>
  </conditionalFormatting>
  <conditionalFormatting sqref="D208:D216">
    <cfRule type="expression" dxfId="673" priority="708">
      <formula>$BB208&lt;&gt;""</formula>
    </cfRule>
  </conditionalFormatting>
  <conditionalFormatting sqref="E208:E216">
    <cfRule type="expression" dxfId="672" priority="707">
      <formula>$BB208&lt;&gt;""</formula>
    </cfRule>
  </conditionalFormatting>
  <conditionalFormatting sqref="B208:B216">
    <cfRule type="expression" dxfId="671" priority="706">
      <formula>$BB208&lt;&gt;""</formula>
    </cfRule>
  </conditionalFormatting>
  <conditionalFormatting sqref="Q208:Q216">
    <cfRule type="expression" dxfId="670" priority="705">
      <formula>$BB208&lt;&gt;""</formula>
    </cfRule>
  </conditionalFormatting>
  <conditionalFormatting sqref="B242:B246">
    <cfRule type="expression" dxfId="669" priority="700">
      <formula>$BB242&lt;&gt;""</formula>
    </cfRule>
  </conditionalFormatting>
  <conditionalFormatting sqref="E242:E246">
    <cfRule type="expression" dxfId="668" priority="699">
      <formula>$BB242&lt;&gt;""</formula>
    </cfRule>
  </conditionalFormatting>
  <conditionalFormatting sqref="Q242:Q246">
    <cfRule type="expression" dxfId="667" priority="698">
      <formula>$BB242&lt;&gt;""</formula>
    </cfRule>
  </conditionalFormatting>
  <conditionalFormatting sqref="B248:B256">
    <cfRule type="expression" dxfId="666" priority="697">
      <formula>$BB248&lt;&gt;""</formula>
    </cfRule>
  </conditionalFormatting>
  <conditionalFormatting sqref="E248:E256">
    <cfRule type="expression" dxfId="665" priority="696">
      <formula>$BB248&lt;&gt;""</formula>
    </cfRule>
  </conditionalFormatting>
  <conditionalFormatting sqref="Q248:Q256">
    <cfRule type="expression" dxfId="664" priority="695">
      <formula>$BB248&lt;&gt;""</formula>
    </cfRule>
  </conditionalFormatting>
  <conditionalFormatting sqref="Q326">
    <cfRule type="expression" dxfId="663" priority="694">
      <formula>$BB326&lt;&gt;""</formula>
    </cfRule>
  </conditionalFormatting>
  <conditionalFormatting sqref="Q327:Q328">
    <cfRule type="expression" dxfId="662" priority="693">
      <formula>$BB327&lt;&gt;""</formula>
    </cfRule>
  </conditionalFormatting>
  <conditionalFormatting sqref="Q329">
    <cfRule type="expression" dxfId="661" priority="692">
      <formula>$BB329&lt;&gt;""</formula>
    </cfRule>
  </conditionalFormatting>
  <conditionalFormatting sqref="Q330:Q333">
    <cfRule type="expression" dxfId="660" priority="691">
      <formula>$BB330&lt;&gt;""</formula>
    </cfRule>
  </conditionalFormatting>
  <conditionalFormatting sqref="Q334">
    <cfRule type="expression" dxfId="659" priority="690">
      <formula>$BB334&lt;&gt;""</formula>
    </cfRule>
  </conditionalFormatting>
  <conditionalFormatting sqref="Q335:Q336">
    <cfRule type="expression" dxfId="658" priority="689">
      <formula>$BB335&lt;&gt;""</formula>
    </cfRule>
  </conditionalFormatting>
  <conditionalFormatting sqref="Q338">
    <cfRule type="expression" dxfId="657" priority="688">
      <formula>$BB338&lt;&gt;""</formula>
    </cfRule>
  </conditionalFormatting>
  <conditionalFormatting sqref="Q337">
    <cfRule type="expression" dxfId="656" priority="687">
      <formula>$BB337&lt;&gt;""</formula>
    </cfRule>
  </conditionalFormatting>
  <conditionalFormatting sqref="Q339">
    <cfRule type="expression" dxfId="655" priority="686">
      <formula>$BB339&lt;&gt;""</formula>
    </cfRule>
  </conditionalFormatting>
  <conditionalFormatting sqref="Q340:Q341">
    <cfRule type="expression" dxfId="654" priority="685">
      <formula>$BB340&lt;&gt;""</formula>
    </cfRule>
  </conditionalFormatting>
  <conditionalFormatting sqref="Q342">
    <cfRule type="expression" dxfId="653" priority="684">
      <formula>$BB342&lt;&gt;""</formula>
    </cfRule>
  </conditionalFormatting>
  <conditionalFormatting sqref="Q343:Q351">
    <cfRule type="expression" dxfId="652" priority="683">
      <formula>$BB343&lt;&gt;""</formula>
    </cfRule>
  </conditionalFormatting>
  <conditionalFormatting sqref="D219:D224">
    <cfRule type="expression" dxfId="651" priority="682">
      <formula>$BB219&lt;&gt;""</formula>
    </cfRule>
  </conditionalFormatting>
  <conditionalFormatting sqref="E219:E224">
    <cfRule type="expression" dxfId="650" priority="681">
      <formula>$BB219&lt;&gt;""</formula>
    </cfRule>
  </conditionalFormatting>
  <conditionalFormatting sqref="B219:B224">
    <cfRule type="expression" dxfId="649" priority="680">
      <formula>$BB219&lt;&gt;""</formula>
    </cfRule>
  </conditionalFormatting>
  <conditionalFormatting sqref="Q219:Q224">
    <cfRule type="expression" dxfId="648" priority="679">
      <formula>$BB219&lt;&gt;""</formula>
    </cfRule>
  </conditionalFormatting>
  <conditionalFormatting sqref="D226:D241">
    <cfRule type="expression" dxfId="647" priority="678">
      <formula>$BB226&lt;&gt;""</formula>
    </cfRule>
  </conditionalFormatting>
  <conditionalFormatting sqref="E226:E241">
    <cfRule type="expression" dxfId="646" priority="677">
      <formula>$BB226&lt;&gt;""</formula>
    </cfRule>
  </conditionalFormatting>
  <conditionalFormatting sqref="B226:B241">
    <cfRule type="expression" dxfId="645" priority="676">
      <formula>$BB226&lt;&gt;""</formula>
    </cfRule>
  </conditionalFormatting>
  <conditionalFormatting sqref="Q226:Q241">
    <cfRule type="expression" dxfId="644" priority="675">
      <formula>$BB226&lt;&gt;""</formula>
    </cfRule>
  </conditionalFormatting>
  <conditionalFormatting sqref="N225:N241">
    <cfRule type="duplicateValues" dxfId="643" priority="674"/>
  </conditionalFormatting>
  <conditionalFormatting sqref="Q352">
    <cfRule type="expression" dxfId="642" priority="673">
      <formula>$BB352&lt;&gt;""</formula>
    </cfRule>
  </conditionalFormatting>
  <conditionalFormatting sqref="Q353:Q354">
    <cfRule type="expression" dxfId="641" priority="672">
      <formula>$BB353&lt;&gt;""</formula>
    </cfRule>
  </conditionalFormatting>
  <conditionalFormatting sqref="Q355">
    <cfRule type="expression" dxfId="640" priority="671">
      <formula>$BB355&lt;&gt;""</formula>
    </cfRule>
  </conditionalFormatting>
  <conditionalFormatting sqref="Q356:Q364">
    <cfRule type="expression" dxfId="639" priority="670">
      <formula>$BB356&lt;&gt;""</formula>
    </cfRule>
  </conditionalFormatting>
  <conditionalFormatting sqref="Q365">
    <cfRule type="expression" dxfId="638" priority="669">
      <formula>$BB365&lt;&gt;""</formula>
    </cfRule>
  </conditionalFormatting>
  <conditionalFormatting sqref="Q366:Q374">
    <cfRule type="expression" dxfId="637" priority="668">
      <formula>$BB366&lt;&gt;""</formula>
    </cfRule>
  </conditionalFormatting>
  <conditionalFormatting sqref="Q375">
    <cfRule type="expression" dxfId="636" priority="667">
      <formula>$BB375&lt;&gt;""</formula>
    </cfRule>
  </conditionalFormatting>
  <conditionalFormatting sqref="Q376:Q379">
    <cfRule type="expression" dxfId="635" priority="666">
      <formula>$BB376&lt;&gt;""</formula>
    </cfRule>
  </conditionalFormatting>
  <conditionalFormatting sqref="Q380">
    <cfRule type="expression" dxfId="634" priority="665">
      <formula>$BB380&lt;&gt;""</formula>
    </cfRule>
  </conditionalFormatting>
  <conditionalFormatting sqref="Q381">
    <cfRule type="expression" dxfId="633" priority="664">
      <formula>$BB381&lt;&gt;""</formula>
    </cfRule>
  </conditionalFormatting>
  <conditionalFormatting sqref="Q382:Q384">
    <cfRule type="expression" dxfId="632" priority="663">
      <formula>$BB382&lt;&gt;""</formula>
    </cfRule>
  </conditionalFormatting>
  <conditionalFormatting sqref="Q385">
    <cfRule type="expression" dxfId="631" priority="662">
      <formula>$BB385&lt;&gt;""</formula>
    </cfRule>
  </conditionalFormatting>
  <conditionalFormatting sqref="Q386:Q389">
    <cfRule type="expression" dxfId="630" priority="661">
      <formula>$BB386&lt;&gt;""</formula>
    </cfRule>
  </conditionalFormatting>
  <conditionalFormatting sqref="Q390">
    <cfRule type="expression" dxfId="629" priority="660">
      <formula>$BB390&lt;&gt;""</formula>
    </cfRule>
  </conditionalFormatting>
  <conditionalFormatting sqref="Q391:Q393">
    <cfRule type="expression" dxfId="628" priority="659">
      <formula>$BB391&lt;&gt;""</formula>
    </cfRule>
  </conditionalFormatting>
  <conditionalFormatting sqref="Q395">
    <cfRule type="expression" dxfId="627" priority="658">
      <formula>$BB395&lt;&gt;""</formula>
    </cfRule>
  </conditionalFormatting>
  <conditionalFormatting sqref="Q396:Q398">
    <cfRule type="expression" dxfId="626" priority="657">
      <formula>$BB396&lt;&gt;""</formula>
    </cfRule>
  </conditionalFormatting>
  <conditionalFormatting sqref="Q400">
    <cfRule type="expression" dxfId="625" priority="656">
      <formula>$BB400&lt;&gt;""</formula>
    </cfRule>
  </conditionalFormatting>
  <conditionalFormatting sqref="Q401:Q404">
    <cfRule type="expression" dxfId="624" priority="655">
      <formula>$BB401&lt;&gt;""</formula>
    </cfRule>
  </conditionalFormatting>
  <conditionalFormatting sqref="Q405">
    <cfRule type="expression" dxfId="623" priority="654">
      <formula>$BB405&lt;&gt;""</formula>
    </cfRule>
  </conditionalFormatting>
  <conditionalFormatting sqref="Q406:Q415">
    <cfRule type="expression" dxfId="622" priority="653">
      <formula>$BB406&lt;&gt;""</formula>
    </cfRule>
  </conditionalFormatting>
  <conditionalFormatting sqref="Q416">
    <cfRule type="expression" dxfId="621" priority="652">
      <formula>$BB416&lt;&gt;""</formula>
    </cfRule>
  </conditionalFormatting>
  <conditionalFormatting sqref="Q417:Q424">
    <cfRule type="expression" dxfId="620" priority="651">
      <formula>$BB417&lt;&gt;""</formula>
    </cfRule>
  </conditionalFormatting>
  <conditionalFormatting sqref="Q425">
    <cfRule type="expression" dxfId="619" priority="650">
      <formula>$BB425&lt;&gt;""</formula>
    </cfRule>
  </conditionalFormatting>
  <conditionalFormatting sqref="Q426:Q434">
    <cfRule type="expression" dxfId="618" priority="649">
      <formula>$BB426&lt;&gt;""</formula>
    </cfRule>
  </conditionalFormatting>
  <conditionalFormatting sqref="Q435">
    <cfRule type="expression" dxfId="617" priority="648">
      <formula>$BB435&lt;&gt;""</formula>
    </cfRule>
  </conditionalFormatting>
  <conditionalFormatting sqref="Q436:Q444">
    <cfRule type="expression" dxfId="616" priority="647">
      <formula>$BB436&lt;&gt;""</formula>
    </cfRule>
  </conditionalFormatting>
  <conditionalFormatting sqref="Q445">
    <cfRule type="expression" dxfId="615" priority="646">
      <formula>$BB445&lt;&gt;""</formula>
    </cfRule>
  </conditionalFormatting>
  <conditionalFormatting sqref="Q446:Q454">
    <cfRule type="expression" dxfId="614" priority="645">
      <formula>$BB446&lt;&gt;""</formula>
    </cfRule>
  </conditionalFormatting>
  <conditionalFormatting sqref="Q455">
    <cfRule type="expression" dxfId="613" priority="644">
      <formula>$BB455&lt;&gt;""</formula>
    </cfRule>
  </conditionalFormatting>
  <conditionalFormatting sqref="Q456:Q464">
    <cfRule type="expression" dxfId="612" priority="643">
      <formula>$BB456&lt;&gt;""</formula>
    </cfRule>
  </conditionalFormatting>
  <conditionalFormatting sqref="Q465">
    <cfRule type="expression" dxfId="611" priority="642">
      <formula>$BB465&lt;&gt;""</formula>
    </cfRule>
  </conditionalFormatting>
  <conditionalFormatting sqref="Q466:Q469">
    <cfRule type="expression" dxfId="610" priority="641">
      <formula>$BB466&lt;&gt;""</formula>
    </cfRule>
  </conditionalFormatting>
  <conditionalFormatting sqref="Q470">
    <cfRule type="expression" dxfId="609" priority="640">
      <formula>$BB470&lt;&gt;""</formula>
    </cfRule>
  </conditionalFormatting>
  <conditionalFormatting sqref="Q472:Q474">
    <cfRule type="expression" dxfId="608" priority="639">
      <formula>$BB472&lt;&gt;""</formula>
    </cfRule>
  </conditionalFormatting>
  <conditionalFormatting sqref="Q475">
    <cfRule type="expression" dxfId="607" priority="638">
      <formula>$BB475&lt;&gt;""</formula>
    </cfRule>
  </conditionalFormatting>
  <conditionalFormatting sqref="Q476:Q479">
    <cfRule type="expression" dxfId="606" priority="637">
      <formula>$BB476&lt;&gt;""</formula>
    </cfRule>
  </conditionalFormatting>
  <conditionalFormatting sqref="Q480">
    <cfRule type="expression" dxfId="605" priority="636">
      <formula>$BB480&lt;&gt;""</formula>
    </cfRule>
  </conditionalFormatting>
  <conditionalFormatting sqref="Q482">
    <cfRule type="expression" dxfId="604" priority="632">
      <formula>$BB482&lt;&gt;""</formula>
    </cfRule>
  </conditionalFormatting>
  <conditionalFormatting sqref="Q483:Q486">
    <cfRule type="expression" dxfId="603" priority="631">
      <formula>$BB483&lt;&gt;""</formula>
    </cfRule>
  </conditionalFormatting>
  <conditionalFormatting sqref="N1495 N1342 N1170 N1100 N963 N955 N799 N759 N617:N618 N541 N2:N501 N506:N508 N511 N520:N522 N526:N528 N534:N536 N530:N531 N546 N556 N566 N569:N575 N620:N621 N635 N655 N665 N667 N675 N685:N686 N695 N705 N713 N716 N720 N723 N728 N733 N738:N739 N743 N754 N764 N769 N774 N777 N784:N785 N789 N793:N79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604 N1614 N1624 N1629 N1636 N1639 N1643:N1048576">
    <cfRule type="duplicateValues" dxfId="602" priority="629"/>
    <cfRule type="duplicateValues" dxfId="601" priority="630"/>
  </conditionalFormatting>
  <conditionalFormatting sqref="N502:N505">
    <cfRule type="duplicateValues" dxfId="600" priority="627"/>
    <cfRule type="duplicateValues" dxfId="599" priority="628"/>
  </conditionalFormatting>
  <conditionalFormatting sqref="N509:N510">
    <cfRule type="duplicateValues" dxfId="598" priority="625"/>
    <cfRule type="duplicateValues" dxfId="597" priority="626"/>
  </conditionalFormatting>
  <conditionalFormatting sqref="N512:N519">
    <cfRule type="duplicateValues" dxfId="596" priority="623"/>
    <cfRule type="duplicateValues" dxfId="595" priority="624"/>
  </conditionalFormatting>
  <conditionalFormatting sqref="N523:N525">
    <cfRule type="duplicateValues" dxfId="594" priority="621"/>
    <cfRule type="duplicateValues" dxfId="593" priority="622"/>
  </conditionalFormatting>
  <conditionalFormatting sqref="N529">
    <cfRule type="duplicateValues" dxfId="592" priority="619"/>
    <cfRule type="duplicateValues" dxfId="591" priority="620"/>
  </conditionalFormatting>
  <conditionalFormatting sqref="N532:N533">
    <cfRule type="duplicateValues" dxfId="590" priority="617"/>
    <cfRule type="duplicateValues" dxfId="589" priority="618"/>
  </conditionalFormatting>
  <conditionalFormatting sqref="Q534 Q540 Q569 Q1419:Q1427 Q1454 Q1456 Q1495 Q1515 Q1579">
    <cfRule type="expression" dxfId="588" priority="616">
      <formula>$BA534&lt;&gt;""</formula>
    </cfRule>
  </conditionalFormatting>
  <conditionalFormatting sqref="Q535">
    <cfRule type="expression" dxfId="587" priority="615">
      <formula>$BA535&lt;&gt;""</formula>
    </cfRule>
  </conditionalFormatting>
  <conditionalFormatting sqref="Q536">
    <cfRule type="expression" dxfId="586" priority="614">
      <formula>$BA536&lt;&gt;""</formula>
    </cfRule>
  </conditionalFormatting>
  <conditionalFormatting sqref="N537:N538 N540">
    <cfRule type="duplicateValues" dxfId="585" priority="612"/>
    <cfRule type="duplicateValues" dxfId="584" priority="613"/>
  </conditionalFormatting>
  <conditionalFormatting sqref="Q537:Q538">
    <cfRule type="expression" dxfId="583" priority="611">
      <formula>$BA537&lt;&gt;""</formula>
    </cfRule>
  </conditionalFormatting>
  <conditionalFormatting sqref="N539">
    <cfRule type="duplicateValues" dxfId="582" priority="609"/>
    <cfRule type="duplicateValues" dxfId="581" priority="610"/>
  </conditionalFormatting>
  <conditionalFormatting sqref="Q539">
    <cfRule type="expression" dxfId="580" priority="608">
      <formula>$BA539&lt;&gt;""</formula>
    </cfRule>
  </conditionalFormatting>
  <conditionalFormatting sqref="Q541">
    <cfRule type="expression" dxfId="579" priority="607">
      <formula>$BA541&lt;&gt;""</formula>
    </cfRule>
  </conditionalFormatting>
  <conditionalFormatting sqref="N542:N545">
    <cfRule type="duplicateValues" dxfId="578" priority="605"/>
    <cfRule type="duplicateValues" dxfId="577" priority="606"/>
  </conditionalFormatting>
  <conditionalFormatting sqref="Q542:Q545">
    <cfRule type="expression" dxfId="576" priority="604">
      <formula>$BA542&lt;&gt;""</formula>
    </cfRule>
  </conditionalFormatting>
  <conditionalFormatting sqref="Q546">
    <cfRule type="expression" dxfId="575" priority="603">
      <formula>$BA546&lt;&gt;""</formula>
    </cfRule>
  </conditionalFormatting>
  <conditionalFormatting sqref="N547:N555">
    <cfRule type="duplicateValues" dxfId="574" priority="601"/>
    <cfRule type="duplicateValues" dxfId="573" priority="602"/>
  </conditionalFormatting>
  <conditionalFormatting sqref="Q547:Q555">
    <cfRule type="expression" dxfId="572" priority="600">
      <formula>$BA547&lt;&gt;""</formula>
    </cfRule>
  </conditionalFormatting>
  <conditionalFormatting sqref="Q556">
    <cfRule type="expression" dxfId="571" priority="599">
      <formula>$BA556&lt;&gt;""</formula>
    </cfRule>
  </conditionalFormatting>
  <conditionalFormatting sqref="N557:N565">
    <cfRule type="duplicateValues" dxfId="570" priority="597"/>
    <cfRule type="duplicateValues" dxfId="569" priority="598"/>
  </conditionalFormatting>
  <conditionalFormatting sqref="Q557:Q565">
    <cfRule type="expression" dxfId="568" priority="596">
      <formula>$BA557&lt;&gt;""</formula>
    </cfRule>
  </conditionalFormatting>
  <conditionalFormatting sqref="Q566">
    <cfRule type="expression" dxfId="567" priority="595">
      <formula>$BA566&lt;&gt;""</formula>
    </cfRule>
  </conditionalFormatting>
  <conditionalFormatting sqref="N567:N568">
    <cfRule type="duplicateValues" dxfId="566" priority="593"/>
    <cfRule type="duplicateValues" dxfId="565" priority="594"/>
  </conditionalFormatting>
  <conditionalFormatting sqref="Q567:Q568">
    <cfRule type="expression" dxfId="564" priority="592">
      <formula>$BA567&lt;&gt;""</formula>
    </cfRule>
  </conditionalFormatting>
  <conditionalFormatting sqref="N556:N575">
    <cfRule type="duplicateValues" dxfId="563" priority="945"/>
  </conditionalFormatting>
  <conditionalFormatting sqref="Q570:Q575">
    <cfRule type="expression" dxfId="562" priority="590">
      <formula>$BA570&lt;&gt;""</formula>
    </cfRule>
  </conditionalFormatting>
  <conditionalFormatting sqref="Q576">
    <cfRule type="expression" dxfId="561" priority="589">
      <formula>$BA576&lt;&gt;""</formula>
    </cfRule>
  </conditionalFormatting>
  <conditionalFormatting sqref="Q577:Q595">
    <cfRule type="expression" dxfId="560" priority="586">
      <formula>$BA577&lt;&gt;""</formula>
    </cfRule>
  </conditionalFormatting>
  <conditionalFormatting sqref="Q596">
    <cfRule type="expression" dxfId="559" priority="585">
      <formula>$BA596&lt;&gt;""</formula>
    </cfRule>
  </conditionalFormatting>
  <conditionalFormatting sqref="Q597:Q615">
    <cfRule type="expression" dxfId="558" priority="582">
      <formula>$BA597&lt;&gt;""</formula>
    </cfRule>
  </conditionalFormatting>
  <conditionalFormatting sqref="Q617:Q618">
    <cfRule type="expression" dxfId="557" priority="581">
      <formula>$BA617&lt;&gt;""</formula>
    </cfRule>
  </conditionalFormatting>
  <conditionalFormatting sqref="N619">
    <cfRule type="duplicateValues" dxfId="556" priority="579"/>
    <cfRule type="duplicateValues" dxfId="555" priority="580"/>
  </conditionalFormatting>
  <conditionalFormatting sqref="Q619">
    <cfRule type="expression" dxfId="554" priority="578">
      <formula>$BA619&lt;&gt;""</formula>
    </cfRule>
  </conditionalFormatting>
  <conditionalFormatting sqref="N616">
    <cfRule type="duplicateValues" dxfId="553" priority="576"/>
    <cfRule type="duplicateValues" dxfId="552" priority="577"/>
  </conditionalFormatting>
  <conditionalFormatting sqref="Q616">
    <cfRule type="expression" dxfId="551" priority="575">
      <formula>$BA616&lt;&gt;""</formula>
    </cfRule>
  </conditionalFormatting>
  <conditionalFormatting sqref="Q620">
    <cfRule type="expression" dxfId="550" priority="574">
      <formula>$BA620&lt;&gt;""</formula>
    </cfRule>
  </conditionalFormatting>
  <conditionalFormatting sqref="N622:N630">
    <cfRule type="duplicateValues" dxfId="549" priority="572"/>
    <cfRule type="duplicateValues" dxfId="548" priority="573"/>
  </conditionalFormatting>
  <conditionalFormatting sqref="N631:N634">
    <cfRule type="duplicateValues" dxfId="547" priority="570"/>
    <cfRule type="duplicateValues" dxfId="546" priority="571"/>
  </conditionalFormatting>
  <conditionalFormatting sqref="N636:N644">
    <cfRule type="duplicateValues" dxfId="545" priority="566"/>
    <cfRule type="duplicateValues" dxfId="544" priority="567"/>
  </conditionalFormatting>
  <conditionalFormatting sqref="N656:N664">
    <cfRule type="duplicateValues" dxfId="543" priority="562"/>
    <cfRule type="duplicateValues" dxfId="542" priority="563"/>
  </conditionalFormatting>
  <conditionalFormatting sqref="N666">
    <cfRule type="duplicateValues" dxfId="541" priority="560"/>
    <cfRule type="duplicateValues" dxfId="540" priority="561"/>
  </conditionalFormatting>
  <conditionalFormatting sqref="N668:N674">
    <cfRule type="duplicateValues" dxfId="539" priority="558"/>
    <cfRule type="duplicateValues" dxfId="538" priority="559"/>
  </conditionalFormatting>
  <conditionalFormatting sqref="N1">
    <cfRule type="duplicateValues" dxfId="537" priority="556"/>
    <cfRule type="duplicateValues" dxfId="536" priority="557"/>
  </conditionalFormatting>
  <conditionalFormatting sqref="N676:N684">
    <cfRule type="duplicateValues" dxfId="535" priority="554"/>
    <cfRule type="duplicateValues" dxfId="534" priority="555"/>
  </conditionalFormatting>
  <conditionalFormatting sqref="N687:N694">
    <cfRule type="duplicateValues" dxfId="533" priority="552"/>
    <cfRule type="duplicateValues" dxfId="532" priority="553"/>
  </conditionalFormatting>
  <conditionalFormatting sqref="N696:N704">
    <cfRule type="duplicateValues" dxfId="531" priority="550"/>
    <cfRule type="duplicateValues" dxfId="530" priority="551"/>
  </conditionalFormatting>
  <conditionalFormatting sqref="N706:N709">
    <cfRule type="duplicateValues" dxfId="529" priority="548"/>
    <cfRule type="duplicateValues" dxfId="528" priority="549"/>
  </conditionalFormatting>
  <conditionalFormatting sqref="N714:N715">
    <cfRule type="duplicateValues" dxfId="527" priority="544"/>
    <cfRule type="duplicateValues" dxfId="526" priority="545"/>
  </conditionalFormatting>
  <conditionalFormatting sqref="N717:N719">
    <cfRule type="duplicateValues" dxfId="525" priority="542"/>
    <cfRule type="duplicateValues" dxfId="524" priority="543"/>
  </conditionalFormatting>
  <conditionalFormatting sqref="N721:N722">
    <cfRule type="duplicateValues" dxfId="523" priority="540"/>
    <cfRule type="duplicateValues" dxfId="522" priority="541"/>
  </conditionalFormatting>
  <conditionalFormatting sqref="N724:N727">
    <cfRule type="duplicateValues" dxfId="521" priority="538"/>
    <cfRule type="duplicateValues" dxfId="520" priority="539"/>
  </conditionalFormatting>
  <conditionalFormatting sqref="N729:N732">
    <cfRule type="duplicateValues" dxfId="519" priority="536"/>
    <cfRule type="duplicateValues" dxfId="518" priority="537"/>
  </conditionalFormatting>
  <conditionalFormatting sqref="N734:N737">
    <cfRule type="duplicateValues" dxfId="517" priority="534"/>
    <cfRule type="duplicateValues" dxfId="516" priority="535"/>
  </conditionalFormatting>
  <conditionalFormatting sqref="N740:N742">
    <cfRule type="duplicateValues" dxfId="515" priority="532"/>
    <cfRule type="duplicateValues" dxfId="514" priority="533"/>
  </conditionalFormatting>
  <conditionalFormatting sqref="N744:N749">
    <cfRule type="duplicateValues" dxfId="513" priority="530"/>
    <cfRule type="duplicateValues" dxfId="512" priority="531"/>
  </conditionalFormatting>
  <conditionalFormatting sqref="N751:N753">
    <cfRule type="duplicateValues" dxfId="511" priority="528"/>
    <cfRule type="duplicateValues" dxfId="510" priority="529"/>
  </conditionalFormatting>
  <conditionalFormatting sqref="N750">
    <cfRule type="duplicateValues" dxfId="509" priority="526"/>
    <cfRule type="duplicateValues" dxfId="508" priority="527"/>
  </conditionalFormatting>
  <conditionalFormatting sqref="N755:N756 N758">
    <cfRule type="duplicateValues" dxfId="507" priority="524"/>
    <cfRule type="duplicateValues" dxfId="506" priority="525"/>
  </conditionalFormatting>
  <conditionalFormatting sqref="N757">
    <cfRule type="duplicateValues" dxfId="505" priority="522"/>
    <cfRule type="duplicateValues" dxfId="504" priority="523"/>
  </conditionalFormatting>
  <conditionalFormatting sqref="N760:N763">
    <cfRule type="duplicateValues" dxfId="503" priority="520"/>
    <cfRule type="duplicateValues" dxfId="502" priority="521"/>
  </conditionalFormatting>
  <conditionalFormatting sqref="N765:N768">
    <cfRule type="duplicateValues" dxfId="501" priority="518"/>
    <cfRule type="duplicateValues" dxfId="500" priority="519"/>
  </conditionalFormatting>
  <conditionalFormatting sqref="N770:N773">
    <cfRule type="duplicateValues" dxfId="499" priority="516"/>
    <cfRule type="duplicateValues" dxfId="498" priority="517"/>
  </conditionalFormatting>
  <conditionalFormatting sqref="N775:N776">
    <cfRule type="duplicateValues" dxfId="497" priority="514"/>
    <cfRule type="duplicateValues" dxfId="496" priority="515"/>
  </conditionalFormatting>
  <conditionalFormatting sqref="N778:N783">
    <cfRule type="duplicateValues" dxfId="495" priority="512"/>
    <cfRule type="duplicateValues" dxfId="494" priority="513"/>
  </conditionalFormatting>
  <conditionalFormatting sqref="N786:N788">
    <cfRule type="duplicateValues" dxfId="493" priority="510"/>
    <cfRule type="duplicateValues" dxfId="492" priority="511"/>
  </conditionalFormatting>
  <conditionalFormatting sqref="N790:N792">
    <cfRule type="duplicateValues" dxfId="491" priority="508"/>
    <cfRule type="duplicateValues" dxfId="490" priority="509"/>
  </conditionalFormatting>
  <conditionalFormatting sqref="N795:N796 N798">
    <cfRule type="duplicateValues" dxfId="489" priority="506"/>
    <cfRule type="duplicateValues" dxfId="488" priority="507"/>
  </conditionalFormatting>
  <conditionalFormatting sqref="N797">
    <cfRule type="duplicateValues" dxfId="487" priority="504"/>
    <cfRule type="duplicateValues" dxfId="486" priority="505"/>
  </conditionalFormatting>
  <conditionalFormatting sqref="N800:N803">
    <cfRule type="duplicateValues" dxfId="485" priority="502"/>
    <cfRule type="duplicateValues" dxfId="484" priority="503"/>
  </conditionalFormatting>
  <conditionalFormatting sqref="N815:N817">
    <cfRule type="duplicateValues" dxfId="483" priority="498"/>
    <cfRule type="duplicateValues" dxfId="482" priority="499"/>
  </conditionalFormatting>
  <conditionalFormatting sqref="N819:N823">
    <cfRule type="duplicateValues" dxfId="481" priority="496"/>
    <cfRule type="duplicateValues" dxfId="480" priority="497"/>
  </conditionalFormatting>
  <conditionalFormatting sqref="N825:N829">
    <cfRule type="duplicateValues" dxfId="479" priority="494"/>
    <cfRule type="duplicateValues" dxfId="478" priority="495"/>
  </conditionalFormatting>
  <conditionalFormatting sqref="N831:N835">
    <cfRule type="duplicateValues" dxfId="477" priority="492"/>
    <cfRule type="duplicateValues" dxfId="476" priority="493"/>
  </conditionalFormatting>
  <conditionalFormatting sqref="N837:N840">
    <cfRule type="duplicateValues" dxfId="475" priority="490"/>
    <cfRule type="duplicateValues" dxfId="474" priority="491"/>
  </conditionalFormatting>
  <conditionalFormatting sqref="N843:N851">
    <cfRule type="duplicateValues" dxfId="473" priority="488"/>
    <cfRule type="duplicateValues" dxfId="472" priority="489"/>
  </conditionalFormatting>
  <conditionalFormatting sqref="N853:N856">
    <cfRule type="duplicateValues" dxfId="471" priority="486"/>
    <cfRule type="duplicateValues" dxfId="470" priority="487"/>
  </conditionalFormatting>
  <conditionalFormatting sqref="N858">
    <cfRule type="duplicateValues" dxfId="469" priority="484"/>
    <cfRule type="duplicateValues" dxfId="468" priority="485"/>
  </conditionalFormatting>
  <conditionalFormatting sqref="N860">
    <cfRule type="duplicateValues" dxfId="467" priority="482"/>
    <cfRule type="duplicateValues" dxfId="466" priority="483"/>
  </conditionalFormatting>
  <conditionalFormatting sqref="N863:N871">
    <cfRule type="duplicateValues" dxfId="465" priority="480"/>
    <cfRule type="duplicateValues" dxfId="464" priority="481"/>
  </conditionalFormatting>
  <conditionalFormatting sqref="N873:N881">
    <cfRule type="duplicateValues" dxfId="463" priority="478"/>
    <cfRule type="duplicateValues" dxfId="462" priority="479"/>
  </conditionalFormatting>
  <conditionalFormatting sqref="N883:N891">
    <cfRule type="duplicateValues" dxfId="461" priority="476"/>
    <cfRule type="duplicateValues" dxfId="460" priority="477"/>
  </conditionalFormatting>
  <conditionalFormatting sqref="N893:N901">
    <cfRule type="duplicateValues" dxfId="459" priority="474"/>
    <cfRule type="duplicateValues" dxfId="458" priority="475"/>
  </conditionalFormatting>
  <conditionalFormatting sqref="N913:N921">
    <cfRule type="duplicateValues" dxfId="457" priority="470"/>
    <cfRule type="duplicateValues" dxfId="456" priority="471"/>
  </conditionalFormatting>
  <conditionalFormatting sqref="N923:N926">
    <cfRule type="duplicateValues" dxfId="455" priority="468"/>
    <cfRule type="duplicateValues" dxfId="454" priority="469"/>
  </conditionalFormatting>
  <conditionalFormatting sqref="N928:N931">
    <cfRule type="duplicateValues" dxfId="453" priority="466"/>
    <cfRule type="duplicateValues" dxfId="452" priority="467"/>
  </conditionalFormatting>
  <conditionalFormatting sqref="N933:N941">
    <cfRule type="duplicateValues" dxfId="451" priority="464"/>
    <cfRule type="duplicateValues" dxfId="450" priority="465"/>
  </conditionalFormatting>
  <conditionalFormatting sqref="N956:N957">
    <cfRule type="duplicateValues" dxfId="449" priority="460"/>
    <cfRule type="duplicateValues" dxfId="448" priority="461"/>
  </conditionalFormatting>
  <conditionalFormatting sqref="N959:N961">
    <cfRule type="duplicateValues" dxfId="447" priority="458"/>
    <cfRule type="duplicateValues" dxfId="446" priority="459"/>
  </conditionalFormatting>
  <conditionalFormatting sqref="N962">
    <cfRule type="duplicateValues" dxfId="445" priority="456"/>
    <cfRule type="duplicateValues" dxfId="444" priority="457"/>
  </conditionalFormatting>
  <conditionalFormatting sqref="N964:N967">
    <cfRule type="duplicateValues" dxfId="443" priority="454"/>
    <cfRule type="duplicateValues" dxfId="442" priority="455"/>
  </conditionalFormatting>
  <conditionalFormatting sqref="N969:N971">
    <cfRule type="duplicateValues" dxfId="441" priority="452"/>
    <cfRule type="duplicateValues" dxfId="440" priority="453"/>
  </conditionalFormatting>
  <conditionalFormatting sqref="N973">
    <cfRule type="duplicateValues" dxfId="439" priority="450"/>
    <cfRule type="duplicateValues" dxfId="438" priority="451"/>
  </conditionalFormatting>
  <conditionalFormatting sqref="N976:N982">
    <cfRule type="duplicateValues" dxfId="437" priority="448"/>
    <cfRule type="duplicateValues" dxfId="436" priority="449"/>
  </conditionalFormatting>
  <conditionalFormatting sqref="N984:N992">
    <cfRule type="duplicateValues" dxfId="435" priority="446"/>
    <cfRule type="duplicateValues" dxfId="434" priority="447"/>
  </conditionalFormatting>
  <conditionalFormatting sqref="N994:N997">
    <cfRule type="duplicateValues" dxfId="433" priority="444"/>
    <cfRule type="duplicateValues" dxfId="432" priority="445"/>
  </conditionalFormatting>
  <conditionalFormatting sqref="N999:N1006">
    <cfRule type="duplicateValues" dxfId="431" priority="440"/>
    <cfRule type="duplicateValues" dxfId="430" priority="441"/>
  </conditionalFormatting>
  <conditionalFormatting sqref="N1009:N1017">
    <cfRule type="duplicateValues" dxfId="429" priority="438"/>
    <cfRule type="duplicateValues" dxfId="428" priority="439"/>
  </conditionalFormatting>
  <conditionalFormatting sqref="N1019:N1027">
    <cfRule type="duplicateValues" dxfId="427" priority="436"/>
    <cfRule type="duplicateValues" dxfId="426" priority="437"/>
  </conditionalFormatting>
  <conditionalFormatting sqref="N1029:N1037">
    <cfRule type="duplicateValues" dxfId="425" priority="434"/>
    <cfRule type="duplicateValues" dxfId="424" priority="435"/>
  </conditionalFormatting>
  <conditionalFormatting sqref="N1039:N1044">
    <cfRule type="duplicateValues" dxfId="423" priority="432"/>
    <cfRule type="duplicateValues" dxfId="422" priority="433"/>
  </conditionalFormatting>
  <conditionalFormatting sqref="N1046:N1050">
    <cfRule type="duplicateValues" dxfId="421" priority="430"/>
    <cfRule type="duplicateValues" dxfId="420" priority="431"/>
  </conditionalFormatting>
  <conditionalFormatting sqref="N1052:N1054">
    <cfRule type="duplicateValues" dxfId="419" priority="428"/>
    <cfRule type="duplicateValues" dxfId="418" priority="429"/>
  </conditionalFormatting>
  <conditionalFormatting sqref="N1056:N1064">
    <cfRule type="duplicateValues" dxfId="417" priority="426"/>
    <cfRule type="duplicateValues" dxfId="416" priority="427"/>
  </conditionalFormatting>
  <conditionalFormatting sqref="N1066:N1071">
    <cfRule type="duplicateValues" dxfId="415" priority="424"/>
    <cfRule type="duplicateValues" dxfId="414" priority="425"/>
  </conditionalFormatting>
  <conditionalFormatting sqref="N1085 N1090">
    <cfRule type="duplicateValues" dxfId="413" priority="422"/>
    <cfRule type="duplicateValues" dxfId="412" priority="423"/>
  </conditionalFormatting>
  <conditionalFormatting sqref="N1073:N1074">
    <cfRule type="duplicateValues" dxfId="411" priority="420"/>
    <cfRule type="duplicateValues" dxfId="410" priority="421"/>
  </conditionalFormatting>
  <conditionalFormatting sqref="N1076:N1084">
    <cfRule type="duplicateValues" dxfId="409" priority="418"/>
    <cfRule type="duplicateValues" dxfId="408" priority="419"/>
  </conditionalFormatting>
  <conditionalFormatting sqref="N1086:N1089">
    <cfRule type="duplicateValues" dxfId="407" priority="416"/>
    <cfRule type="duplicateValues" dxfId="406" priority="417"/>
  </conditionalFormatting>
  <conditionalFormatting sqref="N1091:N1099">
    <cfRule type="duplicateValues" dxfId="405" priority="414"/>
    <cfRule type="duplicateValues" dxfId="404" priority="415"/>
  </conditionalFormatting>
  <conditionalFormatting sqref="N1101">
    <cfRule type="duplicateValues" dxfId="403" priority="412"/>
    <cfRule type="duplicateValues" dxfId="402" priority="413"/>
  </conditionalFormatting>
  <conditionalFormatting sqref="N1104:N1107">
    <cfRule type="duplicateValues" dxfId="401" priority="410"/>
    <cfRule type="duplicateValues" dxfId="400" priority="411"/>
  </conditionalFormatting>
  <conditionalFormatting sqref="N1109:N1110">
    <cfRule type="duplicateValues" dxfId="399" priority="408"/>
    <cfRule type="duplicateValues" dxfId="398" priority="409"/>
  </conditionalFormatting>
  <conditionalFormatting sqref="N1113:N1121">
    <cfRule type="duplicateValues" dxfId="397" priority="406"/>
    <cfRule type="duplicateValues" dxfId="396" priority="407"/>
  </conditionalFormatting>
  <conditionalFormatting sqref="N1123:N1131">
    <cfRule type="duplicateValues" dxfId="395" priority="404"/>
    <cfRule type="duplicateValues" dxfId="394" priority="405"/>
  </conditionalFormatting>
  <conditionalFormatting sqref="N1133:N1136">
    <cfRule type="duplicateValues" dxfId="393" priority="402"/>
    <cfRule type="duplicateValues" dxfId="392" priority="403"/>
  </conditionalFormatting>
  <conditionalFormatting sqref="N1138:N1140">
    <cfRule type="duplicateValues" dxfId="391" priority="400"/>
    <cfRule type="duplicateValues" dxfId="390" priority="401"/>
  </conditionalFormatting>
  <conditionalFormatting sqref="N1143:N1145">
    <cfRule type="duplicateValues" dxfId="389" priority="398"/>
    <cfRule type="duplicateValues" dxfId="388" priority="399"/>
  </conditionalFormatting>
  <conditionalFormatting sqref="N1148">
    <cfRule type="duplicateValues" dxfId="387" priority="396"/>
    <cfRule type="duplicateValues" dxfId="386" priority="397"/>
  </conditionalFormatting>
  <conditionalFormatting sqref="N1150:N1151">
    <cfRule type="duplicateValues" dxfId="385" priority="394"/>
    <cfRule type="duplicateValues" dxfId="384" priority="395"/>
  </conditionalFormatting>
  <conditionalFormatting sqref="N1340">
    <cfRule type="duplicateValues" dxfId="383" priority="386"/>
    <cfRule type="duplicateValues" dxfId="382" priority="387"/>
  </conditionalFormatting>
  <conditionalFormatting sqref="N1341">
    <cfRule type="duplicateValues" dxfId="381" priority="384"/>
    <cfRule type="duplicateValues" dxfId="380" priority="385"/>
  </conditionalFormatting>
  <conditionalFormatting sqref="N1168">
    <cfRule type="duplicateValues" dxfId="379" priority="380"/>
    <cfRule type="duplicateValues" dxfId="378" priority="381"/>
  </conditionalFormatting>
  <conditionalFormatting sqref="N1169">
    <cfRule type="duplicateValues" dxfId="377" priority="378"/>
    <cfRule type="duplicateValues" dxfId="376" priority="379"/>
  </conditionalFormatting>
  <conditionalFormatting sqref="N1171:N1174">
    <cfRule type="duplicateValues" dxfId="375" priority="376"/>
    <cfRule type="duplicateValues" dxfId="374" priority="377"/>
  </conditionalFormatting>
  <conditionalFormatting sqref="N1176:N1179">
    <cfRule type="duplicateValues" dxfId="373" priority="374"/>
    <cfRule type="duplicateValues" dxfId="372" priority="375"/>
  </conditionalFormatting>
  <conditionalFormatting sqref="N1181:N1189">
    <cfRule type="duplicateValues" dxfId="371" priority="372"/>
    <cfRule type="duplicateValues" dxfId="370" priority="373"/>
  </conditionalFormatting>
  <conditionalFormatting sqref="N1191:N1199">
    <cfRule type="duplicateValues" dxfId="369" priority="370"/>
    <cfRule type="duplicateValues" dxfId="368" priority="371"/>
  </conditionalFormatting>
  <conditionalFormatting sqref="N1201:N1204">
    <cfRule type="duplicateValues" dxfId="367" priority="368"/>
    <cfRule type="duplicateValues" dxfId="366" priority="369"/>
  </conditionalFormatting>
  <conditionalFormatting sqref="N1206:N1209">
    <cfRule type="duplicateValues" dxfId="365" priority="366"/>
    <cfRule type="duplicateValues" dxfId="364" priority="367"/>
  </conditionalFormatting>
  <conditionalFormatting sqref="N1211:N1219">
    <cfRule type="duplicateValues" dxfId="363" priority="364"/>
    <cfRule type="duplicateValues" dxfId="362" priority="365"/>
  </conditionalFormatting>
  <conditionalFormatting sqref="N1221:N1229">
    <cfRule type="duplicateValues" dxfId="361" priority="362"/>
    <cfRule type="duplicateValues" dxfId="360" priority="363"/>
  </conditionalFormatting>
  <conditionalFormatting sqref="N1231:N1234">
    <cfRule type="duplicateValues" dxfId="359" priority="360"/>
    <cfRule type="duplicateValues" dxfId="358" priority="361"/>
  </conditionalFormatting>
  <conditionalFormatting sqref="N1236:N1244">
    <cfRule type="duplicateValues" dxfId="357" priority="358"/>
    <cfRule type="duplicateValues" dxfId="356" priority="359"/>
  </conditionalFormatting>
  <conditionalFormatting sqref="N1246:N1248">
    <cfRule type="duplicateValues" dxfId="355" priority="356"/>
    <cfRule type="duplicateValues" dxfId="354" priority="357"/>
  </conditionalFormatting>
  <conditionalFormatting sqref="N1250:N1251">
    <cfRule type="duplicateValues" dxfId="353" priority="354"/>
    <cfRule type="duplicateValues" dxfId="352" priority="355"/>
  </conditionalFormatting>
  <conditionalFormatting sqref="N1253:N1261">
    <cfRule type="duplicateValues" dxfId="351" priority="352"/>
    <cfRule type="duplicateValues" dxfId="350" priority="353"/>
  </conditionalFormatting>
  <conditionalFormatting sqref="N1263:N1264">
    <cfRule type="duplicateValues" dxfId="349" priority="350"/>
    <cfRule type="duplicateValues" dxfId="348" priority="351"/>
  </conditionalFormatting>
  <conditionalFormatting sqref="N1267:N1269">
    <cfRule type="duplicateValues" dxfId="347" priority="348"/>
    <cfRule type="duplicateValues" dxfId="346" priority="349"/>
  </conditionalFormatting>
  <conditionalFormatting sqref="N1271:N1275">
    <cfRule type="duplicateValues" dxfId="345" priority="346"/>
    <cfRule type="duplicateValues" dxfId="344" priority="347"/>
  </conditionalFormatting>
  <conditionalFormatting sqref="N1278:N1279">
    <cfRule type="duplicateValues" dxfId="343" priority="1168"/>
    <cfRule type="duplicateValues" dxfId="342" priority="1169"/>
  </conditionalFormatting>
  <conditionalFormatting sqref="N1281:N1289">
    <cfRule type="duplicateValues" dxfId="341" priority="342"/>
    <cfRule type="duplicateValues" dxfId="340" priority="343"/>
  </conditionalFormatting>
  <conditionalFormatting sqref="N1291:N1292">
    <cfRule type="duplicateValues" dxfId="339" priority="340"/>
    <cfRule type="duplicateValues" dxfId="338" priority="341"/>
  </conditionalFormatting>
  <conditionalFormatting sqref="N1294:N1295">
    <cfRule type="duplicateValues" dxfId="337" priority="338"/>
    <cfRule type="duplicateValues" dxfId="336" priority="339"/>
  </conditionalFormatting>
  <conditionalFormatting sqref="N1343:N1349">
    <cfRule type="duplicateValues" dxfId="335" priority="336"/>
    <cfRule type="duplicateValues" dxfId="334" priority="337"/>
  </conditionalFormatting>
  <conditionalFormatting sqref="N1351">
    <cfRule type="duplicateValues" dxfId="333" priority="334"/>
    <cfRule type="duplicateValues" dxfId="332" priority="335"/>
  </conditionalFormatting>
  <conditionalFormatting sqref="N1354:N1361">
    <cfRule type="duplicateValues" dxfId="331" priority="332"/>
    <cfRule type="duplicateValues" dxfId="330" priority="333"/>
  </conditionalFormatting>
  <conditionalFormatting sqref="N1363:N1372">
    <cfRule type="duplicateValues" dxfId="329" priority="330"/>
    <cfRule type="duplicateValues" dxfId="328" priority="331"/>
  </conditionalFormatting>
  <conditionalFormatting sqref="N1374:N1385">
    <cfRule type="duplicateValues" dxfId="327" priority="328"/>
    <cfRule type="duplicateValues" dxfId="326" priority="329"/>
  </conditionalFormatting>
  <conditionalFormatting sqref="N1387:N1396">
    <cfRule type="duplicateValues" dxfId="325" priority="326"/>
    <cfRule type="duplicateValues" dxfId="324" priority="327"/>
  </conditionalFormatting>
  <conditionalFormatting sqref="N1448">
    <cfRule type="duplicateValues" dxfId="323" priority="324"/>
    <cfRule type="duplicateValues" dxfId="322" priority="325"/>
  </conditionalFormatting>
  <conditionalFormatting sqref="N1454 N1456 N1458:N1459 N1468 N1478 N1488 N1493">
    <cfRule type="duplicateValues" dxfId="321" priority="322"/>
    <cfRule type="duplicateValues" dxfId="320" priority="323"/>
  </conditionalFormatting>
  <conditionalFormatting sqref="N1428 N1:N575 N1408 N1418 N1438:N1439 N1448 N1454 N1456 N1458:N1459 N1468 N1478 N1488 N1493 N1495 N1503 N1512 N1515 N1521 N1526:N1528 N1538 N1548 N1553 N1558 N1568 N1573 N1579 N1583 N1593 N1603:N1604 N655:N803 N616:N644 N814:N1398 N1614 N1624 N1629 N1636 N1639 N1643:N1048576">
    <cfRule type="duplicateValues" dxfId="319" priority="321"/>
  </conditionalFormatting>
  <conditionalFormatting sqref="Q1398">
    <cfRule type="expression" dxfId="318" priority="320">
      <formula>$BA1398&lt;&gt;""</formula>
    </cfRule>
  </conditionalFormatting>
  <conditionalFormatting sqref="N1399:N1407">
    <cfRule type="duplicateValues" dxfId="317" priority="318"/>
    <cfRule type="duplicateValues" dxfId="316" priority="319"/>
  </conditionalFormatting>
  <conditionalFormatting sqref="N1399:N1407">
    <cfRule type="duplicateValues" dxfId="315" priority="317"/>
  </conditionalFormatting>
  <conditionalFormatting sqref="Q1399:Q1407">
    <cfRule type="expression" dxfId="314" priority="316">
      <formula>$BA1399&lt;&gt;""</formula>
    </cfRule>
  </conditionalFormatting>
  <conditionalFormatting sqref="Q1408">
    <cfRule type="expression" dxfId="313" priority="315">
      <formula>$BA1408&lt;&gt;""</formula>
    </cfRule>
  </conditionalFormatting>
  <conditionalFormatting sqref="N1409:N1417">
    <cfRule type="duplicateValues" dxfId="312" priority="313"/>
    <cfRule type="duplicateValues" dxfId="311" priority="314"/>
  </conditionalFormatting>
  <conditionalFormatting sqref="N1409:N1417">
    <cfRule type="duplicateValues" dxfId="310" priority="312"/>
  </conditionalFormatting>
  <conditionalFormatting sqref="Q1409:Q1417">
    <cfRule type="expression" dxfId="309" priority="311">
      <formula>$BA1409&lt;&gt;""</formula>
    </cfRule>
  </conditionalFormatting>
  <conditionalFormatting sqref="Q1418">
    <cfRule type="expression" dxfId="308" priority="310">
      <formula>$BA1418&lt;&gt;""</formula>
    </cfRule>
  </conditionalFormatting>
  <conditionalFormatting sqref="N1419:N1427">
    <cfRule type="duplicateValues" dxfId="307" priority="1413"/>
    <cfRule type="duplicateValues" dxfId="306" priority="1414"/>
  </conditionalFormatting>
  <conditionalFormatting sqref="N1419:N1427">
    <cfRule type="duplicateValues" dxfId="305" priority="1415"/>
  </conditionalFormatting>
  <conditionalFormatting sqref="Q1428">
    <cfRule type="expression" dxfId="304" priority="305">
      <formula>$BA1428&lt;&gt;""</formula>
    </cfRule>
  </conditionalFormatting>
  <conditionalFormatting sqref="N1429:N1437">
    <cfRule type="duplicateValues" dxfId="303" priority="303"/>
    <cfRule type="duplicateValues" dxfId="302" priority="304"/>
  </conditionalFormatting>
  <conditionalFormatting sqref="N1429:N1437">
    <cfRule type="duplicateValues" dxfId="301" priority="302"/>
  </conditionalFormatting>
  <conditionalFormatting sqref="Q1429:Q1437">
    <cfRule type="expression" dxfId="300" priority="301">
      <formula>$BA1429&lt;&gt;""</formula>
    </cfRule>
  </conditionalFormatting>
  <conditionalFormatting sqref="Q1438:Q1439">
    <cfRule type="expression" dxfId="299" priority="300">
      <formula>$BA1438&lt;&gt;""</formula>
    </cfRule>
  </conditionalFormatting>
  <conditionalFormatting sqref="N1440:N1447">
    <cfRule type="duplicateValues" dxfId="298" priority="298"/>
    <cfRule type="duplicateValues" dxfId="297" priority="299"/>
  </conditionalFormatting>
  <conditionalFormatting sqref="N1440:N1447">
    <cfRule type="duplicateValues" dxfId="296" priority="297"/>
  </conditionalFormatting>
  <conditionalFormatting sqref="Q1440:Q1447">
    <cfRule type="expression" dxfId="295" priority="296">
      <formula>$BA1440&lt;&gt;""</formula>
    </cfRule>
  </conditionalFormatting>
  <conditionalFormatting sqref="Q1448">
    <cfRule type="expression" dxfId="294" priority="295">
      <formula>$BA1448&lt;&gt;""</formula>
    </cfRule>
  </conditionalFormatting>
  <conditionalFormatting sqref="N1449:N1453">
    <cfRule type="duplicateValues" dxfId="293" priority="293"/>
    <cfRule type="duplicateValues" dxfId="292" priority="294"/>
  </conditionalFormatting>
  <conditionalFormatting sqref="N1449:N1453">
    <cfRule type="duplicateValues" dxfId="291" priority="292"/>
  </conditionalFormatting>
  <conditionalFormatting sqref="Q1449:Q1453">
    <cfRule type="expression" dxfId="290" priority="291">
      <formula>$BA1449&lt;&gt;""</formula>
    </cfRule>
  </conditionalFormatting>
  <conditionalFormatting sqref="N1455">
    <cfRule type="duplicateValues" dxfId="289" priority="289"/>
    <cfRule type="duplicateValues" dxfId="288" priority="290"/>
  </conditionalFormatting>
  <conditionalFormatting sqref="N1455">
    <cfRule type="duplicateValues" dxfId="287" priority="288"/>
  </conditionalFormatting>
  <conditionalFormatting sqref="Q1455">
    <cfRule type="expression" dxfId="286" priority="287">
      <formula>$BA1455&lt;&gt;""</formula>
    </cfRule>
  </conditionalFormatting>
  <conditionalFormatting sqref="N1457">
    <cfRule type="duplicateValues" dxfId="285" priority="285"/>
    <cfRule type="duplicateValues" dxfId="284" priority="286"/>
  </conditionalFormatting>
  <conditionalFormatting sqref="N1457">
    <cfRule type="duplicateValues" dxfId="283" priority="284"/>
  </conditionalFormatting>
  <conditionalFormatting sqref="Q1457">
    <cfRule type="expression" dxfId="282" priority="283">
      <formula>$BA1457&lt;&gt;""</formula>
    </cfRule>
  </conditionalFormatting>
  <conditionalFormatting sqref="Q1458:Q1459">
    <cfRule type="expression" dxfId="281" priority="282">
      <formula>$BA1458&lt;&gt;""</formula>
    </cfRule>
  </conditionalFormatting>
  <conditionalFormatting sqref="N1460:N1467">
    <cfRule type="duplicateValues" dxfId="280" priority="280"/>
    <cfRule type="duplicateValues" dxfId="279" priority="281"/>
  </conditionalFormatting>
  <conditionalFormatting sqref="N1460:N1467">
    <cfRule type="duplicateValues" dxfId="278" priority="279"/>
  </conditionalFormatting>
  <conditionalFormatting sqref="Q1460:Q1467">
    <cfRule type="expression" dxfId="277" priority="278">
      <formula>$BA1460&lt;&gt;""</formula>
    </cfRule>
  </conditionalFormatting>
  <conditionalFormatting sqref="Q1468">
    <cfRule type="expression" dxfId="276" priority="277">
      <formula>$BA1468&lt;&gt;""</formula>
    </cfRule>
  </conditionalFormatting>
  <conditionalFormatting sqref="N1469:N1477">
    <cfRule type="duplicateValues" dxfId="275" priority="275"/>
    <cfRule type="duplicateValues" dxfId="274" priority="276"/>
  </conditionalFormatting>
  <conditionalFormatting sqref="N1469:N1477">
    <cfRule type="duplicateValues" dxfId="273" priority="274"/>
  </conditionalFormatting>
  <conditionalFormatting sqref="Q1469:Q1477">
    <cfRule type="expression" dxfId="272" priority="273">
      <formula>$BA1469&lt;&gt;""</formula>
    </cfRule>
  </conditionalFormatting>
  <conditionalFormatting sqref="Q1478">
    <cfRule type="expression" dxfId="271" priority="272">
      <formula>$BA1478&lt;&gt;""</formula>
    </cfRule>
  </conditionalFormatting>
  <conditionalFormatting sqref="N1479:N1487">
    <cfRule type="duplicateValues" dxfId="270" priority="270"/>
    <cfRule type="duplicateValues" dxfId="269" priority="271"/>
  </conditionalFormatting>
  <conditionalFormatting sqref="N1479:N1487">
    <cfRule type="duplicateValues" dxfId="268" priority="269"/>
  </conditionalFormatting>
  <conditionalFormatting sqref="Q1479:Q1487">
    <cfRule type="expression" dxfId="267" priority="268">
      <formula>$BA1479&lt;&gt;""</formula>
    </cfRule>
  </conditionalFormatting>
  <conditionalFormatting sqref="Q1488">
    <cfRule type="expression" dxfId="266" priority="267">
      <formula>$BA1488&lt;&gt;""</formula>
    </cfRule>
  </conditionalFormatting>
  <conditionalFormatting sqref="N1489:N1492">
    <cfRule type="duplicateValues" dxfId="265" priority="265"/>
    <cfRule type="duplicateValues" dxfId="264" priority="266"/>
  </conditionalFormatting>
  <conditionalFormatting sqref="N1489:N1492">
    <cfRule type="duplicateValues" dxfId="263" priority="264"/>
  </conditionalFormatting>
  <conditionalFormatting sqref="Q1489:Q1492">
    <cfRule type="expression" dxfId="262" priority="263">
      <formula>$BA1489&lt;&gt;""</formula>
    </cfRule>
  </conditionalFormatting>
  <conditionalFormatting sqref="Q1493">
    <cfRule type="expression" dxfId="261" priority="262">
      <formula>$BA1493&lt;&gt;""</formula>
    </cfRule>
  </conditionalFormatting>
  <conditionalFormatting sqref="N1494">
    <cfRule type="duplicateValues" dxfId="260" priority="260"/>
    <cfRule type="duplicateValues" dxfId="259" priority="261"/>
  </conditionalFormatting>
  <conditionalFormatting sqref="N1494">
    <cfRule type="duplicateValues" dxfId="258" priority="259"/>
  </conditionalFormatting>
  <conditionalFormatting sqref="Q1494">
    <cfRule type="expression" dxfId="257" priority="258">
      <formula>$BA1494&lt;&gt;""</formula>
    </cfRule>
  </conditionalFormatting>
  <conditionalFormatting sqref="N1496:N1502">
    <cfRule type="duplicateValues" dxfId="256" priority="256"/>
    <cfRule type="duplicateValues" dxfId="255" priority="257"/>
  </conditionalFormatting>
  <conditionalFormatting sqref="N1496:N1502">
    <cfRule type="duplicateValues" dxfId="254" priority="255"/>
  </conditionalFormatting>
  <conditionalFormatting sqref="Q1496:Q1502">
    <cfRule type="expression" dxfId="253" priority="254">
      <formula>$BA1496&lt;&gt;""</formula>
    </cfRule>
  </conditionalFormatting>
  <conditionalFormatting sqref="Q1503">
    <cfRule type="expression" dxfId="252" priority="253">
      <formula>$BA1503&lt;&gt;""</formula>
    </cfRule>
  </conditionalFormatting>
  <conditionalFormatting sqref="N1504:N1511">
    <cfRule type="duplicateValues" dxfId="251" priority="251"/>
    <cfRule type="duplicateValues" dxfId="250" priority="252"/>
  </conditionalFormatting>
  <conditionalFormatting sqref="N1504:N1511">
    <cfRule type="duplicateValues" dxfId="249" priority="250"/>
  </conditionalFormatting>
  <conditionalFormatting sqref="Q1504:Q1511">
    <cfRule type="expression" dxfId="248" priority="249">
      <formula>$BA1504&lt;&gt;""</formula>
    </cfRule>
  </conditionalFormatting>
  <conditionalFormatting sqref="Q1512">
    <cfRule type="expression" dxfId="247" priority="248">
      <formula>$BA1512&lt;&gt;""</formula>
    </cfRule>
  </conditionalFormatting>
  <conditionalFormatting sqref="N1513:N1514">
    <cfRule type="duplicateValues" dxfId="246" priority="246"/>
    <cfRule type="duplicateValues" dxfId="245" priority="247"/>
  </conditionalFormatting>
  <conditionalFormatting sqref="N1513:N1514">
    <cfRule type="duplicateValues" dxfId="244" priority="245"/>
  </conditionalFormatting>
  <conditionalFormatting sqref="Q1513:Q1514">
    <cfRule type="expression" dxfId="243" priority="244">
      <formula>$BA1513&lt;&gt;""</formula>
    </cfRule>
  </conditionalFormatting>
  <conditionalFormatting sqref="N1516:N1520">
    <cfRule type="duplicateValues" dxfId="242" priority="242"/>
    <cfRule type="duplicateValues" dxfId="241" priority="243"/>
  </conditionalFormatting>
  <conditionalFormatting sqref="N1516:N1520">
    <cfRule type="duplicateValues" dxfId="240" priority="241"/>
  </conditionalFormatting>
  <conditionalFormatting sqref="Q1516:Q1520">
    <cfRule type="expression" dxfId="239" priority="240">
      <formula>$BA1516&lt;&gt;""</formula>
    </cfRule>
  </conditionalFormatting>
  <conditionalFormatting sqref="Q1521">
    <cfRule type="expression" dxfId="238" priority="239">
      <formula>$BA1521&lt;&gt;""</formula>
    </cfRule>
  </conditionalFormatting>
  <conditionalFormatting sqref="N1522:N1525">
    <cfRule type="duplicateValues" dxfId="237" priority="237"/>
    <cfRule type="duplicateValues" dxfId="236" priority="238"/>
  </conditionalFormatting>
  <conditionalFormatting sqref="N1522:N1525">
    <cfRule type="duplicateValues" dxfId="235" priority="236"/>
  </conditionalFormatting>
  <conditionalFormatting sqref="Q1522:Q1525">
    <cfRule type="expression" dxfId="234" priority="235">
      <formula>$BA1522&lt;&gt;""</formula>
    </cfRule>
  </conditionalFormatting>
  <conditionalFormatting sqref="Q1526">
    <cfRule type="expression" dxfId="233" priority="234">
      <formula>$BA1526&lt;&gt;""</formula>
    </cfRule>
  </conditionalFormatting>
  <conditionalFormatting sqref="Q1527">
    <cfRule type="expression" dxfId="232" priority="233">
      <formula>$BA1527&lt;&gt;""</formula>
    </cfRule>
  </conditionalFormatting>
  <conditionalFormatting sqref="Q1528">
    <cfRule type="expression" dxfId="231" priority="232">
      <formula>$BA1528&lt;&gt;""</formula>
    </cfRule>
  </conditionalFormatting>
  <conditionalFormatting sqref="N1529:N1537">
    <cfRule type="duplicateValues" dxfId="230" priority="230"/>
    <cfRule type="duplicateValues" dxfId="229" priority="231"/>
  </conditionalFormatting>
  <conditionalFormatting sqref="N1529:N1537">
    <cfRule type="duplicateValues" dxfId="228" priority="229"/>
  </conditionalFormatting>
  <conditionalFormatting sqref="Q1529:Q1537">
    <cfRule type="expression" dxfId="227" priority="228">
      <formula>$BA1529&lt;&gt;""</formula>
    </cfRule>
  </conditionalFormatting>
  <conditionalFormatting sqref="Q1538">
    <cfRule type="expression" dxfId="226" priority="227">
      <formula>$BA1538&lt;&gt;""</formula>
    </cfRule>
  </conditionalFormatting>
  <conditionalFormatting sqref="N1539:N1547">
    <cfRule type="duplicateValues" dxfId="225" priority="225"/>
    <cfRule type="duplicateValues" dxfId="224" priority="226"/>
  </conditionalFormatting>
  <conditionalFormatting sqref="N1539:N1547">
    <cfRule type="duplicateValues" dxfId="223" priority="224"/>
  </conditionalFormatting>
  <conditionalFormatting sqref="Q1539:Q1547">
    <cfRule type="expression" dxfId="222" priority="223">
      <formula>$BA1539&lt;&gt;""</formula>
    </cfRule>
  </conditionalFormatting>
  <conditionalFormatting sqref="Q1548">
    <cfRule type="expression" dxfId="221" priority="222">
      <formula>$BA1548&lt;&gt;""</formula>
    </cfRule>
  </conditionalFormatting>
  <conditionalFormatting sqref="N1549:N1552">
    <cfRule type="duplicateValues" dxfId="220" priority="220"/>
    <cfRule type="duplicateValues" dxfId="219" priority="221"/>
  </conditionalFormatting>
  <conditionalFormatting sqref="N1549:N1552">
    <cfRule type="duplicateValues" dxfId="218" priority="219"/>
  </conditionalFormatting>
  <conditionalFormatting sqref="Q1549:Q1552">
    <cfRule type="expression" dxfId="217" priority="218">
      <formula>$BA1549&lt;&gt;""</formula>
    </cfRule>
  </conditionalFormatting>
  <conditionalFormatting sqref="Q1553">
    <cfRule type="expression" dxfId="216" priority="217">
      <formula>$BA1553&lt;&gt;""</formula>
    </cfRule>
  </conditionalFormatting>
  <conditionalFormatting sqref="N1554:N1557">
    <cfRule type="duplicateValues" dxfId="215" priority="215"/>
    <cfRule type="duplicateValues" dxfId="214" priority="216"/>
  </conditionalFormatting>
  <conditionalFormatting sqref="N1554:N1557">
    <cfRule type="duplicateValues" dxfId="213" priority="214"/>
  </conditionalFormatting>
  <conditionalFormatting sqref="Q1554:Q1557">
    <cfRule type="expression" dxfId="212" priority="213">
      <formula>$BA1554&lt;&gt;""</formula>
    </cfRule>
  </conditionalFormatting>
  <conditionalFormatting sqref="Q1558">
    <cfRule type="expression" dxfId="211" priority="212">
      <formula>$BA1558&lt;&gt;""</formula>
    </cfRule>
  </conditionalFormatting>
  <conditionalFormatting sqref="N1559:N1567">
    <cfRule type="duplicateValues" dxfId="210" priority="210"/>
    <cfRule type="duplicateValues" dxfId="209" priority="211"/>
  </conditionalFormatting>
  <conditionalFormatting sqref="N1559:N1567">
    <cfRule type="duplicateValues" dxfId="208" priority="209"/>
  </conditionalFormatting>
  <conditionalFormatting sqref="Q1559:Q1567">
    <cfRule type="expression" dxfId="207" priority="208">
      <formula>$BA1559&lt;&gt;""</formula>
    </cfRule>
  </conditionalFormatting>
  <conditionalFormatting sqref="Q1568">
    <cfRule type="expression" dxfId="206" priority="207">
      <formula>$BA1568&lt;&gt;""</formula>
    </cfRule>
  </conditionalFormatting>
  <conditionalFormatting sqref="N1569:N1572">
    <cfRule type="duplicateValues" dxfId="205" priority="205"/>
    <cfRule type="duplicateValues" dxfId="204" priority="206"/>
  </conditionalFormatting>
  <conditionalFormatting sqref="N1569:N1572">
    <cfRule type="duplicateValues" dxfId="203" priority="204"/>
  </conditionalFormatting>
  <conditionalFormatting sqref="Q1569:Q1572">
    <cfRule type="expression" dxfId="202" priority="203">
      <formula>$BA1569&lt;&gt;""</formula>
    </cfRule>
  </conditionalFormatting>
  <conditionalFormatting sqref="Q1573">
    <cfRule type="expression" dxfId="201" priority="202">
      <formula>$BA1573&lt;&gt;""</formula>
    </cfRule>
  </conditionalFormatting>
  <conditionalFormatting sqref="N1574:N1578">
    <cfRule type="duplicateValues" dxfId="200" priority="200"/>
    <cfRule type="duplicateValues" dxfId="199" priority="201"/>
  </conditionalFormatting>
  <conditionalFormatting sqref="N1574:N1578">
    <cfRule type="duplicateValues" dxfId="198" priority="199"/>
  </conditionalFormatting>
  <conditionalFormatting sqref="Q1574:Q1578">
    <cfRule type="expression" dxfId="197" priority="198">
      <formula>$BA1574&lt;&gt;""</formula>
    </cfRule>
  </conditionalFormatting>
  <conditionalFormatting sqref="N1580:N1582">
    <cfRule type="duplicateValues" dxfId="196" priority="196"/>
    <cfRule type="duplicateValues" dxfId="195" priority="197"/>
  </conditionalFormatting>
  <conditionalFormatting sqref="N1580:N1582">
    <cfRule type="duplicateValues" dxfId="194" priority="195"/>
  </conditionalFormatting>
  <conditionalFormatting sqref="Q1580:Q1582">
    <cfRule type="expression" dxfId="193" priority="194">
      <formula>$BA1580&lt;&gt;""</formula>
    </cfRule>
  </conditionalFormatting>
  <conditionalFormatting sqref="Q1583">
    <cfRule type="expression" dxfId="192" priority="193">
      <formula>$BA1583&lt;&gt;""</formula>
    </cfRule>
  </conditionalFormatting>
  <conditionalFormatting sqref="N1584:N1592">
    <cfRule type="duplicateValues" dxfId="191" priority="191"/>
    <cfRule type="duplicateValues" dxfId="190" priority="192"/>
  </conditionalFormatting>
  <conditionalFormatting sqref="N1584:N1592">
    <cfRule type="duplicateValues" dxfId="189" priority="190"/>
  </conditionalFormatting>
  <conditionalFormatting sqref="Q1584:Q1592">
    <cfRule type="expression" dxfId="188" priority="189">
      <formula>$BA1584&lt;&gt;""</formula>
    </cfRule>
  </conditionalFormatting>
  <conditionalFormatting sqref="Q1593">
    <cfRule type="expression" dxfId="187" priority="188">
      <formula>$BA1593&lt;&gt;""</formula>
    </cfRule>
  </conditionalFormatting>
  <conditionalFormatting sqref="N1594:N1602">
    <cfRule type="duplicateValues" dxfId="186" priority="186"/>
    <cfRule type="duplicateValues" dxfId="185" priority="187"/>
  </conditionalFormatting>
  <conditionalFormatting sqref="N1594:N1602">
    <cfRule type="duplicateValues" dxfId="184" priority="185"/>
  </conditionalFormatting>
  <conditionalFormatting sqref="Q1594:Q1602">
    <cfRule type="expression" dxfId="183" priority="184">
      <formula>$BA1594&lt;&gt;""</formula>
    </cfRule>
  </conditionalFormatting>
  <conditionalFormatting sqref="Q1603">
    <cfRule type="expression" dxfId="182" priority="183">
      <formula>$BB1603&lt;&gt;""</formula>
    </cfRule>
  </conditionalFormatting>
  <conditionalFormatting sqref="N645:N654">
    <cfRule type="duplicateValues" dxfId="181" priority="145"/>
    <cfRule type="duplicateValues" dxfId="180" priority="146"/>
  </conditionalFormatting>
  <conditionalFormatting sqref="N645:N654">
    <cfRule type="duplicateValues" dxfId="179" priority="147"/>
    <cfRule type="duplicateValues" dxfId="178" priority="148"/>
    <cfRule type="duplicateValues" dxfId="177" priority="149"/>
    <cfRule type="duplicateValues" dxfId="176" priority="150"/>
    <cfRule type="duplicateValues" dxfId="175" priority="151"/>
    <cfRule type="duplicateValues" dxfId="174" priority="152"/>
    <cfRule type="duplicateValues" dxfId="173" priority="153"/>
    <cfRule type="duplicateValues" dxfId="172" priority="154"/>
    <cfRule type="duplicateValues" dxfId="171" priority="155"/>
    <cfRule type="duplicateValues" dxfId="170" priority="156"/>
  </conditionalFormatting>
  <conditionalFormatting sqref="N645:N654">
    <cfRule type="duplicateValues" dxfId="169" priority="157"/>
  </conditionalFormatting>
  <conditionalFormatting sqref="N645:N654">
    <cfRule type="duplicateValues" dxfId="168" priority="158"/>
    <cfRule type="duplicateValues" dxfId="167" priority="159"/>
    <cfRule type="duplicateValues" dxfId="166" priority="160"/>
    <cfRule type="duplicateValues" dxfId="165" priority="161"/>
    <cfRule type="duplicateValues" dxfId="164" priority="162"/>
    <cfRule type="duplicateValues" dxfId="163" priority="163"/>
    <cfRule type="duplicateValues" dxfId="162" priority="164"/>
    <cfRule type="duplicateValues" dxfId="161" priority="165"/>
    <cfRule type="duplicateValues" dxfId="160" priority="166"/>
    <cfRule type="duplicateValues" dxfId="159" priority="167"/>
    <cfRule type="duplicateValues" dxfId="158" priority="168"/>
    <cfRule type="duplicateValues" dxfId="157" priority="169"/>
    <cfRule type="duplicateValues" dxfId="156" priority="170"/>
  </conditionalFormatting>
  <conditionalFormatting sqref="N645:N654">
    <cfRule type="duplicateValues" dxfId="155" priority="171"/>
    <cfRule type="duplicateValues" dxfId="154" priority="172"/>
    <cfRule type="duplicateValues" dxfId="153" priority="173"/>
  </conditionalFormatting>
  <conditionalFormatting sqref="N645:N654">
    <cfRule type="duplicateValues" dxfId="152" priority="174"/>
  </conditionalFormatting>
  <conditionalFormatting sqref="N645:N654">
    <cfRule type="duplicateValues" dxfId="151" priority="175"/>
  </conditionalFormatting>
  <conditionalFormatting sqref="N645:N654">
    <cfRule type="duplicateValues" dxfId="150" priority="176"/>
  </conditionalFormatting>
  <conditionalFormatting sqref="N645:N654">
    <cfRule type="duplicateValues" dxfId="149" priority="177"/>
  </conditionalFormatting>
  <conditionalFormatting sqref="N645:N654">
    <cfRule type="duplicateValues" dxfId="148" priority="178"/>
  </conditionalFormatting>
  <conditionalFormatting sqref="N645:N654">
    <cfRule type="duplicateValues" dxfId="147" priority="179"/>
  </conditionalFormatting>
  <conditionalFormatting sqref="N645:N654">
    <cfRule type="duplicateValues" dxfId="146" priority="180"/>
  </conditionalFormatting>
  <conditionalFormatting sqref="N645:N654">
    <cfRule type="duplicateValues" dxfId="145" priority="181"/>
    <cfRule type="duplicateValues" dxfId="144" priority="182"/>
  </conditionalFormatting>
  <conditionalFormatting sqref="N596:N615">
    <cfRule type="duplicateValues" dxfId="143" priority="107"/>
    <cfRule type="duplicateValues" dxfId="142" priority="108"/>
  </conditionalFormatting>
  <conditionalFormatting sqref="N596:N615">
    <cfRule type="duplicateValues" dxfId="141" priority="109"/>
    <cfRule type="duplicateValues" dxfId="140" priority="110"/>
    <cfRule type="duplicateValues" dxfId="139" priority="111"/>
    <cfRule type="duplicateValues" dxfId="138" priority="112"/>
    <cfRule type="duplicateValues" dxfId="137" priority="113"/>
    <cfRule type="duplicateValues" dxfId="136" priority="114"/>
    <cfRule type="duplicateValues" dxfId="135" priority="115"/>
    <cfRule type="duplicateValues" dxfId="134" priority="116"/>
    <cfRule type="duplicateValues" dxfId="133" priority="117"/>
    <cfRule type="duplicateValues" dxfId="132" priority="118"/>
  </conditionalFormatting>
  <conditionalFormatting sqref="N596:N615">
    <cfRule type="duplicateValues" dxfId="131" priority="119"/>
  </conditionalFormatting>
  <conditionalFormatting sqref="N596:N615">
    <cfRule type="duplicateValues" dxfId="130" priority="120"/>
    <cfRule type="duplicateValues" dxfId="129" priority="121"/>
    <cfRule type="duplicateValues" dxfId="128" priority="122"/>
    <cfRule type="duplicateValues" dxfId="127" priority="123"/>
    <cfRule type="duplicateValues" dxfId="126" priority="124"/>
    <cfRule type="duplicateValues" dxfId="125" priority="125"/>
    <cfRule type="duplicateValues" dxfId="124" priority="126"/>
    <cfRule type="duplicateValues" dxfId="123" priority="127"/>
    <cfRule type="duplicateValues" dxfId="122" priority="128"/>
    <cfRule type="duplicateValues" dxfId="121" priority="129"/>
    <cfRule type="duplicateValues" dxfId="120" priority="130"/>
    <cfRule type="duplicateValues" dxfId="119" priority="131"/>
    <cfRule type="duplicateValues" dxfId="118" priority="132"/>
  </conditionalFormatting>
  <conditionalFormatting sqref="N596:N615">
    <cfRule type="duplicateValues" dxfId="117" priority="133"/>
    <cfRule type="duplicateValues" dxfId="116" priority="134"/>
    <cfRule type="duplicateValues" dxfId="115" priority="135"/>
  </conditionalFormatting>
  <conditionalFormatting sqref="N596:N615">
    <cfRule type="duplicateValues" dxfId="114" priority="136"/>
  </conditionalFormatting>
  <conditionalFormatting sqref="N596:N615">
    <cfRule type="duplicateValues" dxfId="113" priority="137"/>
  </conditionalFormatting>
  <conditionalFormatting sqref="N596:N615">
    <cfRule type="duplicateValues" dxfId="112" priority="138"/>
  </conditionalFormatting>
  <conditionalFormatting sqref="N596:N615">
    <cfRule type="duplicateValues" dxfId="111" priority="139"/>
  </conditionalFormatting>
  <conditionalFormatting sqref="N596:N615">
    <cfRule type="duplicateValues" dxfId="110" priority="140"/>
  </conditionalFormatting>
  <conditionalFormatting sqref="N596:N615">
    <cfRule type="duplicateValues" dxfId="109" priority="141"/>
  </conditionalFormatting>
  <conditionalFormatting sqref="N596:N615">
    <cfRule type="duplicateValues" dxfId="108" priority="142"/>
  </conditionalFormatting>
  <conditionalFormatting sqref="N596:N615">
    <cfRule type="duplicateValues" dxfId="107" priority="143"/>
    <cfRule type="duplicateValues" dxfId="106" priority="144"/>
  </conditionalFormatting>
  <conditionalFormatting sqref="N576:N595">
    <cfRule type="duplicateValues" dxfId="105" priority="69"/>
    <cfRule type="duplicateValues" dxfId="104" priority="70"/>
  </conditionalFormatting>
  <conditionalFormatting sqref="N576:N595">
    <cfRule type="duplicateValues" dxfId="103" priority="71"/>
    <cfRule type="duplicateValues" dxfId="102" priority="72"/>
    <cfRule type="duplicateValues" dxfId="101" priority="73"/>
    <cfRule type="duplicateValues" dxfId="100" priority="74"/>
    <cfRule type="duplicateValues" dxfId="99" priority="75"/>
    <cfRule type="duplicateValues" dxfId="98" priority="76"/>
    <cfRule type="duplicateValues" dxfId="97" priority="77"/>
    <cfRule type="duplicateValues" dxfId="96" priority="78"/>
    <cfRule type="duplicateValues" dxfId="95" priority="79"/>
    <cfRule type="duplicateValues" dxfId="94" priority="80"/>
  </conditionalFormatting>
  <conditionalFormatting sqref="N576:N595">
    <cfRule type="duplicateValues" dxfId="93" priority="81"/>
  </conditionalFormatting>
  <conditionalFormatting sqref="N576:N595">
    <cfRule type="duplicateValues" dxfId="92" priority="82"/>
    <cfRule type="duplicateValues" dxfId="91" priority="83"/>
    <cfRule type="duplicateValues" dxfId="90" priority="84"/>
    <cfRule type="duplicateValues" dxfId="89" priority="85"/>
    <cfRule type="duplicateValues" dxfId="88" priority="86"/>
    <cfRule type="duplicateValues" dxfId="87" priority="87"/>
    <cfRule type="duplicateValues" dxfId="86" priority="88"/>
    <cfRule type="duplicateValues" dxfId="85" priority="89"/>
    <cfRule type="duplicateValues" dxfId="84" priority="90"/>
    <cfRule type="duplicateValues" dxfId="83" priority="91"/>
    <cfRule type="duplicateValues" dxfId="82" priority="92"/>
    <cfRule type="duplicateValues" dxfId="81" priority="93"/>
    <cfRule type="duplicateValues" dxfId="80" priority="94"/>
  </conditionalFormatting>
  <conditionalFormatting sqref="N576:N595">
    <cfRule type="duplicateValues" dxfId="79" priority="95"/>
    <cfRule type="duplicateValues" dxfId="78" priority="96"/>
    <cfRule type="duplicateValues" dxfId="77" priority="97"/>
  </conditionalFormatting>
  <conditionalFormatting sqref="N576:N595">
    <cfRule type="duplicateValues" dxfId="76" priority="98"/>
  </conditionalFormatting>
  <conditionalFormatting sqref="N576:N595">
    <cfRule type="duplicateValues" dxfId="75" priority="99"/>
  </conditionalFormatting>
  <conditionalFormatting sqref="N576:N595">
    <cfRule type="duplicateValues" dxfId="74" priority="100"/>
  </conditionalFormatting>
  <conditionalFormatting sqref="N576:N595">
    <cfRule type="duplicateValues" dxfId="73" priority="101"/>
  </conditionalFormatting>
  <conditionalFormatting sqref="N576:N595">
    <cfRule type="duplicateValues" dxfId="72" priority="102"/>
  </conditionalFormatting>
  <conditionalFormatting sqref="N576:N595">
    <cfRule type="duplicateValues" dxfId="71" priority="103"/>
  </conditionalFormatting>
  <conditionalFormatting sqref="N576:N595">
    <cfRule type="duplicateValues" dxfId="70" priority="104"/>
  </conditionalFormatting>
  <conditionalFormatting sqref="N576:N595">
    <cfRule type="duplicateValues" dxfId="69" priority="105"/>
    <cfRule type="duplicateValues" dxfId="68" priority="106"/>
  </conditionalFormatting>
  <conditionalFormatting sqref="N804:N813">
    <cfRule type="duplicateValues" dxfId="67" priority="31"/>
    <cfRule type="duplicateValues" dxfId="66" priority="32"/>
  </conditionalFormatting>
  <conditionalFormatting sqref="N804:N813">
    <cfRule type="duplicateValues" dxfId="65" priority="33"/>
    <cfRule type="duplicateValues" dxfId="64" priority="34"/>
    <cfRule type="duplicateValues" dxfId="63" priority="35"/>
    <cfRule type="duplicateValues" dxfId="62" priority="36"/>
    <cfRule type="duplicateValues" dxfId="61" priority="37"/>
    <cfRule type="duplicateValues" dxfId="60" priority="38"/>
    <cfRule type="duplicateValues" dxfId="59" priority="39"/>
    <cfRule type="duplicateValues" dxfId="58" priority="40"/>
    <cfRule type="duplicateValues" dxfId="57" priority="41"/>
    <cfRule type="duplicateValues" dxfId="56" priority="42"/>
  </conditionalFormatting>
  <conditionalFormatting sqref="N804:N813">
    <cfRule type="duplicateValues" dxfId="55" priority="43"/>
  </conditionalFormatting>
  <conditionalFormatting sqref="N804:N813">
    <cfRule type="duplicateValues" dxfId="54" priority="44"/>
    <cfRule type="duplicateValues" dxfId="53" priority="45"/>
    <cfRule type="duplicateValues" dxfId="52" priority="46"/>
    <cfRule type="duplicateValues" dxfId="51" priority="47"/>
    <cfRule type="duplicateValues" dxfId="50" priority="48"/>
    <cfRule type="duplicateValues" dxfId="49" priority="49"/>
    <cfRule type="duplicateValues" dxfId="48" priority="50"/>
    <cfRule type="duplicateValues" dxfId="47" priority="51"/>
    <cfRule type="duplicateValues" dxfId="46" priority="52"/>
    <cfRule type="duplicateValues" dxfId="45" priority="53"/>
    <cfRule type="duplicateValues" dxfId="44" priority="54"/>
    <cfRule type="duplicateValues" dxfId="43" priority="55"/>
    <cfRule type="duplicateValues" dxfId="42" priority="56"/>
  </conditionalFormatting>
  <conditionalFormatting sqref="N804:N813">
    <cfRule type="duplicateValues" dxfId="41" priority="57"/>
    <cfRule type="duplicateValues" dxfId="40" priority="58"/>
    <cfRule type="duplicateValues" dxfId="39" priority="59"/>
  </conditionalFormatting>
  <conditionalFormatting sqref="N804:N813">
    <cfRule type="duplicateValues" dxfId="38" priority="60"/>
  </conditionalFormatting>
  <conditionalFormatting sqref="N804:N813">
    <cfRule type="duplicateValues" dxfId="37" priority="61"/>
  </conditionalFormatting>
  <conditionalFormatting sqref="N804:N813">
    <cfRule type="duplicateValues" dxfId="36" priority="62"/>
  </conditionalFormatting>
  <conditionalFormatting sqref="N804:N813">
    <cfRule type="duplicateValues" dxfId="35" priority="63"/>
  </conditionalFormatting>
  <conditionalFormatting sqref="N804:N813">
    <cfRule type="duplicateValues" dxfId="34" priority="64"/>
  </conditionalFormatting>
  <conditionalFormatting sqref="N804:N813">
    <cfRule type="duplicateValues" dxfId="33" priority="65"/>
  </conditionalFormatting>
  <conditionalFormatting sqref="N804:N813">
    <cfRule type="duplicateValues" dxfId="32" priority="66"/>
  </conditionalFormatting>
  <conditionalFormatting sqref="N804:N813">
    <cfRule type="duplicateValues" dxfId="31" priority="67"/>
    <cfRule type="duplicateValues" dxfId="30" priority="68"/>
  </conditionalFormatting>
  <conditionalFormatting sqref="Q1604">
    <cfRule type="expression" dxfId="29" priority="30">
      <formula>$BB1604&lt;&gt;""</formula>
    </cfRule>
  </conditionalFormatting>
  <conditionalFormatting sqref="N1605:N1613">
    <cfRule type="duplicateValues" dxfId="28" priority="28"/>
    <cfRule type="duplicateValues" dxfId="27" priority="29"/>
  </conditionalFormatting>
  <conditionalFormatting sqref="N1605:N1613">
    <cfRule type="duplicateValues" dxfId="26" priority="27"/>
  </conditionalFormatting>
  <conditionalFormatting sqref="Q1605:Q1613">
    <cfRule type="expression" dxfId="25" priority="26">
      <formula>$BB1605&lt;&gt;""</formula>
    </cfRule>
  </conditionalFormatting>
  <conditionalFormatting sqref="Q1614">
    <cfRule type="expression" dxfId="24" priority="25">
      <formula>$BB1614&lt;&gt;""</formula>
    </cfRule>
  </conditionalFormatting>
  <conditionalFormatting sqref="N1615:N1623">
    <cfRule type="duplicateValues" dxfId="23" priority="23"/>
    <cfRule type="duplicateValues" dxfId="22" priority="24"/>
  </conditionalFormatting>
  <conditionalFormatting sqref="N1615:N1623">
    <cfRule type="duplicateValues" dxfId="21" priority="22"/>
  </conditionalFormatting>
  <conditionalFormatting sqref="Q1615:Q1623">
    <cfRule type="expression" dxfId="20" priority="21">
      <formula>$BB1615&lt;&gt;""</formula>
    </cfRule>
  </conditionalFormatting>
  <conditionalFormatting sqref="Q1624">
    <cfRule type="expression" dxfId="19" priority="20">
      <formula>$BB1624&lt;&gt;""</formula>
    </cfRule>
  </conditionalFormatting>
  <conditionalFormatting sqref="N1625:N1628">
    <cfRule type="duplicateValues" dxfId="18" priority="18"/>
    <cfRule type="duplicateValues" dxfId="17" priority="19"/>
  </conditionalFormatting>
  <conditionalFormatting sqref="N1625:N1628">
    <cfRule type="duplicateValues" dxfId="16" priority="17"/>
  </conditionalFormatting>
  <conditionalFormatting sqref="Q1625:Q1628">
    <cfRule type="expression" dxfId="15" priority="16">
      <formula>$BB1625&lt;&gt;""</formula>
    </cfRule>
  </conditionalFormatting>
  <conditionalFormatting sqref="Q1629">
    <cfRule type="expression" dxfId="14" priority="15">
      <formula>$BB1629&lt;&gt;""</formula>
    </cfRule>
  </conditionalFormatting>
  <conditionalFormatting sqref="Q1636">
    <cfRule type="expression" dxfId="13" priority="14">
      <formula>$BB1636&lt;&gt;""</formula>
    </cfRule>
  </conditionalFormatting>
  <conditionalFormatting sqref="N1630:N1635">
    <cfRule type="duplicateValues" dxfId="12" priority="12"/>
    <cfRule type="duplicateValues" dxfId="11" priority="13"/>
  </conditionalFormatting>
  <conditionalFormatting sqref="N1630:N1635">
    <cfRule type="duplicateValues" dxfId="10" priority="11"/>
  </conditionalFormatting>
  <conditionalFormatting sqref="Q1630:Q1635">
    <cfRule type="expression" dxfId="9" priority="10">
      <formula>$BB1630&lt;&gt;""</formula>
    </cfRule>
  </conditionalFormatting>
  <conditionalFormatting sqref="N1637:N1638">
    <cfRule type="duplicateValues" dxfId="8" priority="8"/>
    <cfRule type="duplicateValues" dxfId="7" priority="9"/>
  </conditionalFormatting>
  <conditionalFormatting sqref="N1637:N1638">
    <cfRule type="duplicateValues" dxfId="6" priority="7"/>
  </conditionalFormatting>
  <conditionalFormatting sqref="Q1637:Q1638">
    <cfRule type="expression" dxfId="5" priority="6">
      <formula>$BB1637&lt;&gt;""</formula>
    </cfRule>
  </conditionalFormatting>
  <conditionalFormatting sqref="Q1639">
    <cfRule type="expression" dxfId="4" priority="5">
      <formula>$BB1639&lt;&gt;""</formula>
    </cfRule>
  </conditionalFormatting>
  <conditionalFormatting sqref="N1640:N1642">
    <cfRule type="duplicateValues" dxfId="3" priority="3"/>
    <cfRule type="duplicateValues" dxfId="2" priority="4"/>
  </conditionalFormatting>
  <conditionalFormatting sqref="N1640:N1642">
    <cfRule type="duplicateValues" dxfId="1" priority="2"/>
  </conditionalFormatting>
  <conditionalFormatting sqref="Q1640:Q1642">
    <cfRule type="expression" dxfId="0" priority="1">
      <formula>$BB1640&lt;&gt;""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78" t="s">
        <v>19</v>
      </c>
      <c r="G37" s="278"/>
      <c r="H37" s="278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79"/>
      <c r="G42" s="1" t="s">
        <v>32</v>
      </c>
      <c r="H42" s="1" t="s">
        <v>33</v>
      </c>
    </row>
    <row r="43" spans="6:11">
      <c r="F43" s="280"/>
      <c r="G43" s="1" t="s">
        <v>34</v>
      </c>
      <c r="H43" s="1" t="s">
        <v>35</v>
      </c>
    </row>
    <row r="44" spans="6:11">
      <c r="F44" s="280"/>
      <c r="G44" s="1" t="s">
        <v>36</v>
      </c>
      <c r="H44" s="1" t="s">
        <v>37</v>
      </c>
    </row>
    <row r="45" spans="6:11">
      <c r="F45" s="280"/>
      <c r="G45" s="5" t="s">
        <v>38</v>
      </c>
      <c r="H45" s="1" t="s">
        <v>39</v>
      </c>
    </row>
    <row r="46" spans="6:11">
      <c r="F46" s="281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2022-07-21T00:19:00Z</dcterms:modified>
</cp:coreProperties>
</file>