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7C5AE95D-461D-41F4-B752-DDFD7300E420}" xr6:coauthVersionLast="47" xr6:coauthVersionMax="47" xr10:uidLastSave="{00000000-0000-0000-0000-000000000000}"/>
  <bookViews>
    <workbookView xWindow="2037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93" i="1" l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<sst xmlns="http://schemas.openxmlformats.org/spreadsheetml/2006/main" count="15734" uniqueCount="1651">
  <si>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</si>
  <si>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</si>
  <si>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</si>
  <si>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</si>
  <si>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</si>
  <si>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</si>
  <si>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</si>
  <si>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</si>
  <si>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</si>
  <si>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</si>
  <si>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</si>
  <si>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</si>
  <si>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</si>
  <si>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</si>
  <si>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</si>
  <si>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</si>
  <si>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</si>
  <si>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</si>
  <si>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</si>
  <si>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</si>
  <si>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</si>
  <si>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</si>
  <si>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</si>
  <si>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</si>
  <si>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</si>
  <si>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</si>
  <si>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</si>
  <si>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</si>
  <si>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</si>
  <si>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</si>
  <si>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</si>
  <si>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</si>
  <si>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</si>
  <si>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</si>
  <si>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</si>
  <si>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</si>
  <si>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</si>
  <si>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</si>
  <si>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</si>
  <si>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</si>
  <si>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</si>
  <si>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</si>
  <si>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</si>
  <si>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</si>
  <si>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</si>
  <si>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</si>
  <si>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</si>
  <si>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</si>
  <si>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</si>
  <si>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</si>
  <si>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</si>
  <si>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</si>
  <si>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</si>
  <si>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</si>
  <si>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</si>
  <si>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</si>
  <si>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</si>
  <si>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</si>
  <si>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</si>
  <si>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</si>
  <si>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</si>
  <si>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</si>
  <si>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</si>
  <si>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</si>
  <si>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</si>
  <si>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</si>
  <si>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</si>
  <si>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</si>
  <si>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</si>
  <si>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</si>
  <si>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</si>
  <si>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</si>
  <si>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</si>
  <si>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</si>
  <si>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</si>
  <si>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</si>
  <si>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</si>
  <si>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</si>
  <si>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</si>
  <si>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</si>
  <si>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</si>
  <si>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</si>
  <si>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</si>
  <si>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</si>
  <si>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</si>
  <si>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</si>
  <si>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</si>
  <si>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</si>
  <si>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</si>
  <si>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</si>
  <si>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</si>
  <si>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</si>
  <si>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</si>
  <si>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</si>
  <si>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</si>
  <si>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</si>
  <si>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</si>
  <si>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</si>
  <si>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</si>
  <si>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</si>
  <si>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</si>
  <si>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</si>
  <si>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</si>
  <si>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</si>
  <si>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</si>
  <si>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</si>
  <si>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</si>
  <si>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</si>
  <si>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</si>
  <si>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</si>
  <si>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</si>
  <si>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</si>
  <si>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</si>
  <si>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</si>
  <si>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</si>
  <si>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</si>
  <si>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</si>
  <si>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</si>
  <si>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</si>
  <si>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</si>
  <si>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</si>
  <si>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</si>
  <si>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</si>
  <si>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</si>
  <si>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</si>
  <si>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</si>
  <si>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</si>
  <si>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</si>
  <si>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</si>
  <si>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</si>
  <si>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</si>
  <si>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</si>
  <si>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</si>
  <si>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</si>
  <si>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</si>
  <si>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</si>
  <si>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</si>
  <si>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</si>
  <si>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</si>
  <si>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</si>
  <si>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</si>
  <si>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</si>
  <si>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</si>
  <si>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</si>
  <si>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</si>
  <si>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</si>
  <si>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</si>
  <si>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</si>
  <si>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</si>
  <si>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</si>
  <si>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</si>
  <si>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</si>
  <si>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</si>
  <si>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</si>
  <si>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</si>
  <si>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</si>
  <si>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</si>
  <si>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</si>
  <si>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</si>
  <si>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</si>
  <si>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</si>
  <si>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</si>
  <si>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</si>
  <si>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</si>
  <si>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</si>
  <si>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</si>
  <si>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</si>
  <si>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</si>
  <si>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</si>
  <si>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</si>
  <si>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</si>
  <si>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</si>
  <si>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</si>
  <si>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</si>
  <si>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</si>
  <si>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</si>
  <si>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</si>
  <si>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</si>
  <si>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</si>
  <si>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</si>
  <si>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</si>
  <si>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</si>
  <si>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</si>
  <si>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</si>
  <si>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</si>
  <si>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</si>
  <si>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</si>
  <si>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</si>
  <si>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</si>
  <si>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</si>
  <si>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</si>
  <si>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</si>
  <si>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</si>
  <si>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</si>
  <si>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</si>
  <si>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</si>
  <si>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</si>
  <si>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</si>
  <si>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</si>
  <si>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</si>
  <si>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</si>
  <si>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</si>
  <si>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</si>
  <si>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</si>
  <si>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</si>
  <si>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</si>
  <si>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</si>
  <si>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</si>
  <si>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</si>
  <si>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</si>
  <si>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</si>
  <si>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</si>
  <si>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</si>
  <si>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</si>
  <si>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</si>
  <si>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</si>
  <si>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</si>
  <si>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</si>
  <si>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</si>
  <si>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</si>
  <si>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</si>
  <si>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</si>
  <si>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</si>
  <si>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</si>
  <si>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</si>
  <si>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</si>
  <si>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</si>
  <si>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</si>
  <si>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</si>
  <si>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</si>
  <si>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</si>
  <si>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</si>
  <si>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</si>
  <si>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</si>
  <si>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</si>
  <si>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</si>
  <si>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</si>
  <si>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</si>
  <si>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</si>
  <si>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</si>
  <si>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</si>
  <si>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</si>
  <si>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</si>
  <si>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</si>
  <si>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</si>
  <si>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</si>
  <si>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</si>
  <si>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</si>
  <si>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</si>
  <si>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</si>
  <si>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</si>
  <si>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</si>
  <si>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</si>
  <si>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</si>
  <si>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</si>
  <si>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</si>
  <si>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</si>
  <si>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</si>
  <si>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</si>
  <si>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</si>
  <si>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</si>
  <si>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</si>
  <si>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</si>
  <si>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</si>
  <si>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</si>
  <si>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</si>
  <si>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</si>
  <si>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</si>
  <si>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</si>
  <si>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</si>
  <si>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</si>
  <si>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</si>
  <si>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</si>
  <si>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</si>
  <si>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</si>
  <si>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</si>
  <si>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</si>
  <si>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</si>
  <si>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</si>
  <si>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</si>
  <si>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</si>
  <si>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</si>
  <si>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</si>
  <si>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</si>
  <si>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</si>
  <si>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</si>
  <si>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</si>
  <si>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</si>
  <si>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</si>
  <si>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</si>
  <si>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</si>
  <si>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</si>
  <si>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</si>
  <si>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</si>
  <si>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</si>
  <si>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</si>
  <si>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</si>
  <si>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</si>
  <si>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</si>
  <si>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</si>
  <si>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</si>
  <si>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</si>
  <si>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</si>
  <si>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</si>
  <si>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</si>
  <si>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</si>
  <si>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</si>
  <si>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</si>
  <si>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</si>
  <si>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</si>
  <si>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</si>
  <si>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</si>
  <si>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</si>
  <si>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</si>
  <si>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</si>
  <si>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</si>
  <si>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</si>
  <si>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</si>
  <si>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</si>
  <si>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</si>
  <si>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</si>
  <si>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</si>
  <si>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</si>
  <si>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</si>
  <si>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</si>
  <si>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</si>
  <si>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</si>
  <si>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</si>
  <si>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</si>
  <si>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</si>
  <si>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</si>
  <si>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</si>
  <si>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</si>
  <si>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</si>
  <si>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</si>
  <si>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</si>
  <si>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</si>
  <si>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</si>
  <si>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</si>
  <si>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</si>
  <si>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</si>
  <si>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</si>
  <si>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</si>
  <si>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</si>
  <si>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</si>
  <si>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</si>
  <si>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</si>
  <si>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</si>
  <si>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</si>
  <si>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</si>
  <si>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</si>
  <si>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</si>
  <si>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</si>
  <si>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</si>
  <si>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</si>
  <si>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</si>
  <si>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</si>
  <si>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</si>
  <si>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</si>
  <si>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</si>
  <si>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</si>
  <si>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</si>
  <si>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</si>
  <si>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</si>
  <si>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</si>
  <si>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</si>
  <si>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</si>
  <si>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</si>
  <si>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</si>
  <si>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</si>
  <si>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</si>
  <si>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</si>
  <si>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</si>
  <si>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</si>
  <si>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</si>
  <si>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</si>
  <si>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</si>
  <si>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</si>
  <si>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</si>
  <si>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</si>
  <si>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</si>
  <si>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</si>
  <si>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</si>
  <si>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</si>
  <si>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</si>
  <si>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</si>
  <si>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</si>
  <si>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</si>
  <si>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</si>
  <si>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</si>
  <si>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</si>
  <si>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</si>
  <si>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</si>
  <si>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</si>
  <si>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</si>
  <si>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</si>
  <si>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</si>
  <si>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</si>
  <si>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</si>
  <si>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</si>
  <si>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</si>
  <si>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</si>
  <si>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</si>
  <si>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</si>
  <si>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</si>
  <si>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</si>
  <si>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</si>
  <si>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</si>
  <si>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</si>
  <si>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</si>
  <si>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</si>
  <si>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</si>
  <si>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</si>
  <si>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</si>
  <si>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</si>
  <si>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</si>
  <si>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</si>
  <si>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</si>
  <si>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</si>
  <si>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</si>
  <si>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</si>
  <si>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</si>
  <si>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</si>
  <si>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</si>
  <si>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</si>
  <si>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</si>
  <si>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</si>
  <si>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</si>
  <si>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</si>
  <si>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</si>
  <si>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</si>
  <si>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</si>
  <si>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</si>
  <si>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</si>
  <si>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</si>
  <si>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</si>
  <si>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</si>
  <si>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</si>
  <si>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</si>
  <si>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</si>
  <si>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</si>
  <si>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</si>
  <si>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</si>
  <si>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</si>
  <si>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</si>
  <si>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</si>
  <si>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</si>
  <si>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</si>
  <si>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</si>
  <si>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</si>
  <si>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</si>
  <si>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</si>
  <si>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</si>
  <si>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</si>
  <si>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</si>
  <si>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</si>
  <si>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</si>
  <si>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</si>
  <si>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</si>
  <si>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</si>
  <si>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</si>
  <si>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</si>
  <si>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</si>
  <si>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</si>
  <si>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</si>
  <si>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</si>
  <si>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</si>
  <si>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</si>
  <si>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</si>
  <si>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</si>
  <si>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</si>
  <si>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</si>
  <si>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</si>
  <si>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</si>
  <si>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</si>
  <si>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</si>
  <si>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</si>
  <si>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</si>
  <si>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</si>
  <si>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</si>
  <si>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</si>
  <si>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</si>
  <si>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</si>
  <si>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</si>
  <si>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</si>
  <si>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</si>
  <si>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</si>
  <si>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</si>
  <si>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</si>
  <si>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</si>
  <si>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</si>
  <si>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</si>
  <si>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</si>
  <si>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</si>
  <si>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</si>
  <si>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</si>
  <si>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</si>
  <si>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</si>
  <si>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</si>
  <si>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</si>
  <si>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</si>
  <si>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</si>
  <si>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</si>
  <si>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</si>
  <si>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</si>
  <si>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</si>
  <si>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</si>
  <si>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</si>
  <si>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</si>
  <si>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</si>
  <si>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</si>
  <si>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</si>
  <si>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</si>
  <si>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</si>
  <si>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</si>
  <si>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</si>
  <si>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</si>
  <si>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</si>
  <si>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</si>
  <si>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</si>
  <si>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</si>
  <si>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</si>
  <si>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</si>
  <si>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</si>
  <si>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</si>
  <si>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</si>
  <si>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</si>
  <si>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</si>
  <si>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</si>
  <si>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</si>
  <si>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</si>
  <si>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</si>
  <si>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</si>
  <si>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</si>
  <si>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</si>
  <si>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</si>
  <si>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</si>
  <si>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</si>
  <si>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</si>
  <si>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</si>
  <si>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</si>
  <si>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</si>
  <si>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</si>
  <si>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</si>
  <si>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</si>
  <si>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</si>
  <si>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</si>
  <si>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</si>
  <si>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</si>
  <si>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</si>
  <si>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</si>
  <si>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</si>
  <si>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</si>
  <si>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</si>
  <si>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</si>
  <si>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</si>
  <si>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</si>
  <si>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</si>
  <si>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</si>
  <si>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</si>
  <si>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</si>
  <si>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</si>
  <si>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</si>
  <si>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</si>
  <si>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</si>
  <si>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</si>
  <si>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</si>
  <si>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</si>
  <si>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</si>
  <si>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</si>
  <si>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</si>
  <si>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</si>
  <si>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</si>
  <si>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</si>
  <si>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</si>
  <si>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</si>
  <si>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</si>
  <si>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</si>
  <si>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</si>
  <si>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</si>
  <si>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</si>
  <si>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</si>
  <si>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</si>
  <si>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</si>
  <si>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</si>
  <si>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</si>
  <si>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</si>
  <si>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</si>
  <si>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</si>
  <si>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</si>
  <si>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</si>
  <si>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</si>
  <si>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</si>
  <si>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</si>
  <si>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</si>
  <si>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</si>
  <si>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</si>
  <si>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</si>
  <si>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</si>
  <si>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</si>
  <si>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</si>
  <si>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</si>
  <si>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</si>
  <si>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</si>
  <si>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</si>
  <si>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</si>
  <si>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</si>
  <si>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</si>
  <si>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</si>
  <si>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</si>
  <si>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</si>
  <si>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</si>
  <si>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</si>
  <si>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</si>
  <si>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</si>
  <si>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</si>
  <si>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</si>
  <si>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</si>
  <si>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</si>
  <si>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</si>
  <si>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</si>
  <si>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</si>
  <si>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</si>
  <si>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</si>
  <si>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</si>
  <si>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</si>
  <si>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</si>
  <si>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</si>
  <si>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</si>
  <si>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</si>
  <si>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</si>
  <si>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</si>
  <si>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</si>
  <si>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</si>
  <si>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</si>
  <si>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</si>
  <si>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</si>
  <si>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</si>
  <si>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</si>
  <si>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</si>
  <si>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</si>
  <si>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</si>
  <si>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</si>
  <si>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</si>
  <si>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</si>
  <si>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</si>
  <si>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</si>
  <si>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</si>
  <si>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</si>
  <si>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</si>
  <si>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</si>
  <si>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</si>
  <si>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</si>
  <si>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</si>
  <si>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</si>
  <si>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</si>
  <si>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</si>
  <si>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</si>
  <si>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</si>
  <si>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</si>
  <si>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</si>
  <si>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</si>
  <si>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</si>
  <si>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</si>
  <si>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</si>
  <si>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</si>
  <si>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</si>
  <si>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</si>
  <si>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</si>
  <si>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</si>
  <si>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</si>
  <si>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</si>
  <si>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</si>
  <si>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</si>
  <si>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</si>
  <si>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</si>
  <si>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</si>
  <si>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</si>
  <si>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</si>
  <si>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</si>
  <si>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</si>
  <si>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</si>
  <si>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</si>
  <si>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</si>
  <si>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</si>
  <si>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</si>
  <si>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</si>
  <si>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</si>
  <si>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</si>
  <si>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</si>
  <si>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</si>
  <si>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</si>
  <si>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</si>
  <si>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</si>
  <si>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</si>
  <si>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</si>
  <si>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</si>
  <si>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</si>
  <si>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</si>
  <si>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</si>
  <si>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</si>
  <si>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</si>
  <si>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</si>
  <si>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</si>
  <si>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</si>
  <si>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</si>
  <si>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</si>
  <si>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</si>
  <si>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</si>
  <si>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</si>
  <si>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</si>
  <si>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</si>
  <si>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</si>
  <si>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</si>
  <si>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</si>
  <si>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</si>
  <si>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</si>
  <si>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</si>
  <si>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</si>
  <si>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</si>
  <si>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</si>
  <si>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</si>
  <si>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</si>
  <si>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</si>
  <si>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</si>
  <si>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</si>
  <si>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</si>
  <si>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</si>
  <si>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</si>
  <si>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</si>
  <si>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</si>
  <si>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</si>
  <si>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</si>
  <si>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</si>
  <si>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</si>
  <si>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</si>
  <si>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</si>
  <si>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</si>
  <si>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</si>
  <si>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</si>
  <si>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</si>
  <si>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</si>
  <si>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</si>
  <si>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</si>
  <si>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</si>
  <si>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</si>
  <si>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</si>
  <si>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</si>
  <si>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</si>
  <si>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</si>
  <si>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</si>
  <si>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</si>
  <si>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</si>
  <si>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</si>
  <si>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</si>
  <si>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</si>
  <si>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</si>
  <si>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</si>
  <si>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</si>
  <si>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</si>
  <si>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</si>
  <si>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</si>
  <si>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</si>
  <si>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</si>
  <si>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</si>
  <si>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</si>
  <si>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</si>
  <si>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</si>
  <si>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</si>
  <si>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</si>
  <si>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</si>
  <si>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</si>
  <si>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</si>
  <si>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</si>
  <si>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</si>
  <si>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</si>
  <si>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</si>
  <si>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</si>
  <si>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</si>
  <si>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</si>
  <si>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</si>
  <si>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</si>
  <si>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</si>
  <si>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</si>
  <si>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</si>
  <si>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</si>
  <si>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</si>
  <si>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</si>
  <si>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</si>
  <si>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</si>
  <si>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</si>
  <si>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</si>
  <si>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</si>
  <si>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</si>
  <si>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</si>
  <si>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</si>
  <si>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</si>
  <si>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</si>
  <si>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</si>
  <si>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</si>
  <si>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</si>
  <si>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</si>
  <si>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</si>
  <si>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</si>
  <si>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</si>
  <si>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</si>
  <si>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</si>
  <si>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</si>
  <si>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</si>
  <si>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</si>
  <si>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</si>
  <si>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</si>
  <si>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</si>
  <si>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</si>
  <si>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</si>
  <si>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</si>
  <si>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</si>
  <si>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</si>
  <si>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</si>
  <si>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</si>
  <si>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</si>
  <si>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</si>
  <si>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</si>
  <si>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</si>
  <si>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</si>
  <si>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</si>
  <si>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</si>
  <si>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</si>
  <si>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</si>
  <si>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</si>
  <si>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</si>
  <si>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</si>
  <si>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</si>
  <si>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</si>
  <si>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</si>
  <si>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</si>
  <si>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</si>
  <si>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</si>
  <si>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</si>
  <si>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</si>
  <si>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</si>
  <si>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</si>
  <si>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</si>
  <si>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</si>
  <si>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</si>
  <si>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</si>
  <si>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</si>
  <si>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</si>
  <si>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</si>
  <si>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</si>
  <si>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</si>
  <si>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</si>
  <si>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</si>
  <si>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</si>
  <si>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</si>
  <si>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</si>
  <si>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</si>
  <si>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</si>
  <si>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</si>
  <si>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</si>
  <si>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</si>
  <si>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</si>
  <si>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</si>
  <si>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</si>
  <si>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</si>
  <si>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</si>
  <si>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</si>
  <si>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</si>
  <si>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</si>
  <si>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</si>
  <si>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</si>
  <si>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</si>
  <si>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</si>
  <si>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</si>
  <si>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</si>
  <si>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</si>
  <si>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</si>
  <si>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</si>
  <si>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</si>
  <si>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</si>
  <si>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</si>
  <si>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</si>
  <si>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</si>
  <si>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</si>
  <si>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</si>
  <si>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</si>
  <si>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</si>
  <si>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</si>
  <si>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</si>
  <si>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</si>
  <si>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</si>
  <si>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</si>
  <si>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</si>
  <si>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</si>
  <si>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</si>
  <si>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</si>
  <si>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</si>
  <si>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</si>
  <si>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</si>
  <si>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</si>
  <si>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</si>
  <si>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</si>
  <si>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</si>
  <si>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</si>
  <si>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</si>
  <si>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</si>
  <si>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</si>
  <si>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</si>
  <si>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</si>
  <si>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</si>
  <si>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</si>
  <si>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</si>
  <si>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</si>
  <si>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</si>
  <si>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</si>
  <si>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</si>
  <si>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</si>
  <si>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</si>
  <si>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</si>
  <si>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</si>
  <si>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</si>
  <si>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</si>
  <si>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</si>
  <si>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</si>
  <si>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</si>
  <si>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</si>
  <si>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</si>
  <si>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</si>
  <si>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</si>
  <si>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</si>
  <si>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</si>
  <si>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</si>
  <si>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</si>
  <si>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</si>
  <si>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</si>
  <si>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</si>
  <si>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</si>
  <si>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</si>
  <si>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</si>
  <si>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</si>
  <si>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</si>
  <si>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</si>
  <si>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</si>
  <si>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</si>
  <si>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</si>
  <si>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</si>
  <si>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</si>
  <si>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</si>
  <si>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</si>
  <si>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</si>
  <si>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</si>
  <si>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</si>
  <si>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</si>
  <si>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</si>
  <si>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</si>
  <si>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</si>
  <si>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</si>
  <si>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</si>
  <si>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</si>
  <si>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</si>
  <si>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</si>
  <si>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</si>
  <si>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</si>
  <si>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</si>
  <si>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</si>
  <si>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</si>
  <si>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</si>
  <si>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</si>
  <si>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</si>
  <si>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</si>
  <si>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</si>
  <si>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</si>
  <si>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</si>
  <si>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</si>
  <si>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</si>
  <si>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</si>
  <si>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</si>
  <si>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</si>
  <si>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</si>
  <si>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</si>
  <si>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</si>
  <si>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</si>
  <si>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</si>
  <si>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</si>
  <si>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</si>
  <si>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</si>
  <si>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</si>
  <si>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</si>
  <si>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</si>
  <si>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</si>
  <si>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</si>
  <si>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</si>
  <si>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</si>
  <si>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</si>
  <si>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</si>
  <si>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</si>
  <si>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</si>
  <si>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</si>
  <si>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</si>
  <si>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</si>
  <si>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</si>
  <si>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</si>
  <si>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</si>
  <si>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</si>
  <si>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</si>
  <si>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</si>
  <si>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</si>
  <si>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</si>
  <si>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</si>
  <si>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</si>
  <si>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</si>
  <si>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</si>
  <si>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</si>
  <si>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</si>
  <si>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</si>
  <si>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</si>
  <si>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</si>
  <si>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</si>
  <si>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</si>
  <si>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</si>
  <si>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</si>
  <si>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</si>
  <si>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</si>
  <si>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</si>
  <si>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</si>
  <si>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</si>
  <si>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</si>
  <si>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</si>
  <si>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</si>
  <si>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</si>
  <si>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</si>
  <si>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</si>
  <si>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</si>
  <si>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</si>
  <si>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</si>
  <si>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</si>
  <si>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</si>
  <si>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</si>
  <si>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</si>
  <si>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</si>
  <si>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</si>
  <si>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</si>
  <si>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</si>
  <si>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</si>
  <si>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</si>
  <si>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</si>
  <si>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</si>
  <si>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</si>
  <si>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</si>
  <si>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</si>
  <si>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</si>
  <si>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</si>
  <si>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</si>
  <si>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</si>
  <si>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</si>
  <si>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</si>
  <si>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</si>
  <si>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</si>
  <si>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</si>
  <si>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</si>
  <si>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</si>
  <si>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</si>
  <si>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</si>
  <si>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</si>
  <si>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</si>
  <si>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</si>
  <si>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</si>
  <si>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</si>
  <si>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</si>
  <si>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</si>
  <si>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</si>
  <si>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</si>
  <si>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</si>
  <si>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</si>
  <si>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</si>
  <si>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</si>
  <si>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</si>
  <si>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</si>
  <si>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</si>
  <si>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</si>
  <si>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</si>
  <si>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</si>
  <si>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</si>
  <si>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</si>
  <si>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</si>
  <si>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</si>
  <si>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</si>
  <si>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</si>
  <si>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</si>
  <si>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</si>
  <si>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</si>
  <si>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</si>
  <si>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</si>
  <si>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</si>
  <si>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</si>
  <si>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</si>
  <si>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</si>
  <si>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</si>
  <si>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</si>
  <si>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</si>
  <si>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</si>
  <si>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</si>
  <si>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</si>
  <si>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</si>
  <si>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</si>
  <si>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</si>
  <si>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</si>
  <si>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</si>
  <si>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</si>
  <si>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</si>
  <si>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</si>
  <si>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</si>
  <si>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</si>
  <si>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</si>
  <si>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</si>
  <si>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</si>
  <si>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</si>
  <si>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</si>
  <si>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</si>
  <si>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</si>
  <si>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</si>
  <si>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</si>
  <si>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</si>
  <si>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</si>
  <si>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</si>
  <si>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</si>
  <si>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</si>
  <si>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</si>
  <si>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</si>
  <si>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</si>
  <si>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</si>
  <si>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</si>
  <si>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</si>
  <si>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</si>
  <si>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</si>
  <si>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</si>
  <si>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</si>
  <si>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</si>
  <si>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</si>
  <si>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</si>
  <si>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</si>
  <si>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</si>
  <si>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</si>
  <si>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</si>
  <si>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</si>
  <si>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</si>
  <si>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</si>
  <si>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</si>
  <si>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</si>
  <si>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</si>
  <si>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</si>
  <si>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</si>
  <si>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</si>
  <si>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</si>
  <si>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</si>
  <si>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</si>
  <si>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</si>
  <si>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</si>
  <si>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</si>
  <si>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</si>
  <si>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</si>
  <si>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</si>
  <si>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</si>
  <si>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</si>
  <si>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</si>
  <si>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</si>
  <si>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</si>
  <si>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</si>
  <si>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</si>
  <si>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</si>
  <si>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</si>
  <si>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</si>
  <si>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</si>
  <si>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</si>
  <si>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</si>
  <si>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</si>
  <si>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</si>
  <si>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</si>
  <si>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</si>
  <si>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</si>
  <si>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</si>
  <si>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</si>
  <si>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</si>
  <si>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</si>
  <si>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</si>
  <si>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</si>
  <si>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</si>
  <si>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</si>
  <si>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</si>
  <si>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</si>
  <si>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</si>
  <si>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</si>
  <si>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</si>
  <si>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</si>
  <si>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</si>
  <si>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</si>
  <si>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</si>
  <si>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</si>
  <si>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</si>
  <si>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</si>
  <si>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</si>
  <si>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</si>
  <si>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</si>
  <si>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</si>
  <si>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</si>
  <si>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</si>
  <si>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</si>
  <si>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</si>
  <si>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</si>
  <si>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</si>
  <si>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</si>
  <si>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</si>
  <si>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</si>
  <si>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</si>
  <si>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</si>
  <si>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</si>
  <si>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</si>
  <si>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</si>
  <si>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</si>
  <si>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</si>
  <si>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</si>
  <si>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</si>
  <si>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</si>
  <si>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</si>
  <si>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</si>
  <si>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</si>
  <si>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</si>
  <si>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</si>
  <si>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</si>
  <si>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</si>
  <si>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</si>
  <si>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</si>
  <si>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</si>
  <si>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</si>
  <si>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</si>
  <si>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</si>
  <si>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</si>
  <si>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</si>
  <si>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</si>
  <si>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</si>
  <si>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</si>
  <si>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</si>
  <si>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</si>
  <si>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</si>
  <si>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</si>
  <si>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</si>
  <si>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</si>
  <si>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</si>
  <si>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</si>
  <si>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</si>
  <si>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</si>
  <si>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</si>
  <si>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</si>
  <si>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</si>
  <si>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</si>
  <si>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</si>
  <si>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</si>
  <si>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</si>
  <si>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</si>
  <si>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</si>
  <si>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</si>
  <si>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</si>
  <si>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</si>
  <si>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</si>
  <si>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</si>
  <si>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</si>
  <si>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</si>
  <si>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</si>
  <si>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</si>
  <si>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</si>
  <si>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</si>
  <si>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</si>
  <si>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</si>
  <si>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</si>
  <si>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</si>
  <si>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</si>
  <si>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</si>
  <si>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</si>
  <si>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</si>
  <si>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</si>
  <si>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</si>
  <si>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</si>
  <si>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</si>
  <si>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</si>
  <si>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</si>
  <si>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</si>
  <si>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</si>
  <si>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</si>
  <si>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</si>
  <si>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</si>
  <si>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</si>
  <si>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</si>
  <si>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</si>
  <si>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</si>
  <si>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</si>
  <si>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</si>
  <si>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</si>
  <si>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</si>
  <si>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</si>
  <si>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</si>
  <si>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</si>
  <si>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</si>
  <si>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</si>
  <si>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</si>
  <si>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</si>
  <si>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</si>
  <si>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</si>
  <si>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</si>
  <si>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</si>
  <si>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</si>
  <si>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</si>
  <si>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</si>
  <si>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</si>
  <si>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</si>
  <si>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</si>
  <si>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</si>
  <si>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</si>
  <si>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</si>
  <si>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</si>
  <si>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</si>
  <si>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</si>
  <si>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</si>
  <si>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</si>
  <si>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</si>
  <si>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</si>
  <si>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</si>
  <si>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</si>
  <si>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</si>
  <si>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</si>
  <si>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</si>
  <si>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</si>
  <si>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</si>
  <si>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</si>
  <si>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</si>
  <si>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</si>
  <si>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</si>
  <si>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</si>
  <si>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</si>
  <si>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</si>
  <si>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</si>
  <si>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</si>
  <si>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</si>
  <si>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</si>
  <si>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</si>
  <si>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</si>
  <si>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</si>
  <si>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</si>
  <si>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</si>
  <si>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</si>
  <si>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</si>
  <si>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</si>
  <si>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</si>
  <si>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</si>
  <si>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</si>
  <si>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</si>
  <si>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</si>
  <si>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</si>
  <si>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</si>
  <si>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</si>
  <si>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</si>
  <si>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</si>
  <si>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</si>
  <si>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</si>
  <si>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</si>
  <si>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</si>
  <si>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</si>
  <si>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</si>
  <si>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</si>
  <si>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</si>
  <si>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</si>
  <si>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</si>
  <si>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</si>
  <si>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</si>
  <si>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</si>
  <si>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</si>
  <si>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</si>
  <si>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</si>
  <si>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</si>
  <si>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</si>
  <si>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</si>
  <si>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</si>
  <si>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</si>
  <si>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</si>
  <si>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</si>
  <si>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</si>
  <si>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</si>
  <si>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</si>
  <si>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</si>
  <si>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</si>
  <si>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</si>
  <si>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</si>
  <si>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</si>
  <si>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</si>
  <si>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</si>
  <si>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</si>
  <si>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</si>
  <si>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</si>
  <si>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</si>
  <si>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</si>
  <si>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</si>
  <si>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</si>
  <si>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</si>
  <si>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</si>
  <si>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</si>
  <si>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</si>
  <si>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</si>
  <si>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</si>
  <si>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</si>
  <si>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</si>
  <si>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</si>
  <si>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</si>
  <si>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</si>
  <si>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</si>
  <si>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</si>
  <si>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</si>
  <si>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</si>
  <si>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</si>
  <si>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</si>
  <si>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</si>
  <si>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</si>
  <si>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</si>
  <si>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</si>
  <si>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</si>
  <si>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</si>
  <si>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</si>
  <si>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</si>
  <si>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</si>
  <si>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</si>
  <si>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</si>
  <si>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</si>
  <si>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</si>
  <si>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</si>
  <si>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</si>
  <si>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</si>
  <si>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</si>
  <si>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</si>
  <si>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</si>
  <si>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</si>
  <si>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</si>
  <si>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</si>
  <si>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</si>
  <si>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</si>
  <si>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</si>
  <si>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</si>
  <si>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</si>
  <si>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</si>
  <si>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</si>
  <si>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</si>
  <si>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</si>
  <si>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</si>
  <si>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</si>
  <si>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</si>
  <si>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</si>
  <si>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</si>
  <si>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</si>
  <si>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</si>
  <si>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</si>
  <si>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</si>
  <si>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</si>
  <si>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</si>
  <si>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</si>
  <si>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</si>
  <si>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</si>
  <si>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</si>
  <si>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</si>
  <si>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</si>
  <si>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</si>
  <si>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</si>
  <si>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</si>
  <si>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</si>
  <si>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</si>
  <si>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</si>
  <si>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</si>
  <si>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</si>
  <si>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</si>
  <si>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</si>
  <si>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</si>
  <si>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</si>
  <si>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</si>
  <si>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</si>
  <si>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</si>
  <si>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</si>
  <si>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</si>
  <si>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</si>
  <si>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</si>
  <si>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</si>
  <si>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</si>
  <si>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</si>
  <si>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</si>
  <si>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</si>
  <si>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6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</si>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</sst>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0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 wrapText="1"/>
    </xf>
    <xf numFmtId="0" fontId="15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8" fillId="20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0" borderId="1" xfId="0" quotePrefix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0" fontId="13" fillId="0" borderId="1" xfId="0" quotePrefix="1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2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29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3" borderId="2" xfId="0" applyFont="1" applyFill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0" fontId="13" fillId="34" borderId="2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" xfId="3" applyNumberFormat="1" applyFont="1" applyBorder="1" applyAlignment="1">
      <alignment horizontal="center" vertical="center"/>
    </xf>
    <xf numFmtId="0" fontId="13" fillId="0" borderId="1" xfId="6" applyNumberFormat="1" applyFont="1" applyBorder="1" applyAlignment="1">
      <alignment horizontal="center" vertical="center"/>
    </xf>
    <xf numFmtId="0" fontId="13" fillId="0" borderId="1" xfId="7" applyNumberFormat="1" applyFont="1" applyBorder="1" applyAlignment="1">
      <alignment horizontal="center" vertical="center"/>
    </xf>
    <xf numFmtId="0" fontId="13" fillId="0" borderId="1" xfId="5" applyNumberFormat="1" applyFont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0" borderId="1" xfId="4" applyNumberFormat="1" applyFont="1" applyBorder="1" applyAlignment="1">
      <alignment horizontal="center" vertical="center"/>
    </xf>
    <xf numFmtId="0" fontId="13" fillId="0" borderId="1" xfId="8" applyNumberFormat="1" applyFont="1" applyBorder="1" applyAlignment="1">
      <alignment horizontal="center" vertical="center"/>
    </xf>
    <xf numFmtId="0" fontId="13" fillId="0" borderId="1" xfId="12" applyNumberFormat="1" applyFont="1" applyBorder="1" applyAlignment="1">
      <alignment horizontal="center" vertical="center"/>
    </xf>
    <xf numFmtId="0" fontId="13" fillId="0" borderId="1" xfId="11" applyNumberFormat="1" applyFont="1" applyBorder="1" applyAlignment="1">
      <alignment horizontal="center" vertical="center"/>
    </xf>
    <xf numFmtId="0" fontId="13" fillId="0" borderId="1" xfId="11" applyNumberFormat="1" applyFont="1" applyFill="1" applyBorder="1" applyAlignment="1">
      <alignment horizontal="center" vertical="center"/>
    </xf>
    <xf numFmtId="0" fontId="13" fillId="0" borderId="1" xfId="10" applyNumberFormat="1" applyFont="1" applyBorder="1" applyAlignment="1">
      <alignment horizontal="center" vertical="center"/>
    </xf>
    <xf numFmtId="0" fontId="13" fillId="0" borderId="1" xfId="9" applyNumberFormat="1" applyFont="1" applyBorder="1" applyAlignment="1">
      <alignment horizontal="center" vertical="center"/>
    </xf>
    <xf numFmtId="0" fontId="13" fillId="0" borderId="1" xfId="13" applyNumberFormat="1" applyFont="1" applyBorder="1" applyAlignment="1">
      <alignment horizontal="center" vertical="center"/>
    </xf>
    <xf numFmtId="0" fontId="13" fillId="0" borderId="1" xfId="16" applyNumberFormat="1" applyFont="1" applyBorder="1" applyAlignment="1">
      <alignment horizontal="center" vertical="center"/>
    </xf>
    <xf numFmtId="0" fontId="13" fillId="0" borderId="1" xfId="14" applyNumberFormat="1" applyFont="1" applyBorder="1" applyAlignment="1">
      <alignment horizontal="center" vertical="center"/>
    </xf>
    <xf numFmtId="0" fontId="13" fillId="0" borderId="1" xfId="14" applyNumberFormat="1" applyFont="1" applyFill="1" applyBorder="1" applyAlignment="1">
      <alignment horizontal="center" vertical="center"/>
    </xf>
    <xf numFmtId="0" fontId="13" fillId="0" borderId="1" xfId="15" applyNumberFormat="1" applyFont="1" applyBorder="1" applyAlignment="1">
      <alignment horizontal="center" vertical="center"/>
    </xf>
    <xf numFmtId="0" fontId="13" fillId="0" borderId="1" xfId="17" applyNumberFormat="1" applyFont="1" applyBorder="1" applyAlignment="1">
      <alignment horizontal="center" vertical="center"/>
    </xf>
    <xf numFmtId="0" fontId="13" fillId="35" borderId="1" xfId="0" applyFont="1" applyFill="1" applyBorder="1" applyAlignment="1">
      <alignment horizontal="center" vertical="center"/>
    </xf>
    <xf numFmtId="0" fontId="13" fillId="0" borderId="1" xfId="22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20" applyNumberFormat="1" applyFont="1" applyBorder="1" applyAlignment="1">
      <alignment horizontal="center" vertical="center"/>
    </xf>
    <xf numFmtId="0" fontId="13" fillId="0" borderId="1" xfId="20" applyNumberFormat="1" applyFont="1" applyFill="1" applyBorder="1" applyAlignment="1">
      <alignment horizontal="center" vertical="center"/>
    </xf>
    <xf numFmtId="0" fontId="13" fillId="0" borderId="1" xfId="19" applyNumberFormat="1" applyFont="1" applyBorder="1" applyAlignment="1">
      <alignment horizontal="center" vertical="center"/>
    </xf>
    <xf numFmtId="0" fontId="13" fillId="0" borderId="1" xfId="21" applyNumberFormat="1" applyFont="1" applyBorder="1" applyAlignment="1">
      <alignment horizontal="center" vertical="center"/>
    </xf>
    <xf numFmtId="0" fontId="13" fillId="0" borderId="1" xfId="18" applyNumberFormat="1" applyFont="1" applyBorder="1" applyAlignment="1">
      <alignment horizontal="center" vertical="center"/>
    </xf>
    <xf numFmtId="0" fontId="13" fillId="0" borderId="1" xfId="23" applyNumberFormat="1" applyFont="1" applyBorder="1" applyAlignment="1">
      <alignment horizontal="center" vertical="center"/>
    </xf>
    <xf numFmtId="0" fontId="13" fillId="0" borderId="1" xfId="24" applyNumberFormat="1" applyFont="1" applyBorder="1" applyAlignment="1">
      <alignment horizontal="center" vertical="center"/>
    </xf>
    <xf numFmtId="0" fontId="13" fillId="0" borderId="1" xfId="25" applyNumberFormat="1" applyFont="1" applyBorder="1" applyAlignment="1">
      <alignment horizontal="center" vertical="center"/>
    </xf>
    <xf numFmtId="0" fontId="13" fillId="0" borderId="1" xfId="26" applyNumberFormat="1" applyFont="1" applyBorder="1" applyAlignment="1">
      <alignment horizontal="center" vertical="center"/>
    </xf>
    <xf numFmtId="0" fontId="13" fillId="0" borderId="1" xfId="27" applyNumberFormat="1" applyFont="1" applyBorder="1" applyAlignment="1">
      <alignment horizontal="center" vertical="center"/>
    </xf>
    <xf numFmtId="0" fontId="13" fillId="0" borderId="1" xfId="30" applyNumberFormat="1" applyFont="1" applyBorder="1" applyAlignment="1">
      <alignment horizontal="center" vertical="center"/>
    </xf>
    <xf numFmtId="0" fontId="13" fillId="0" borderId="1" xfId="28" applyNumberFormat="1" applyFont="1" applyBorder="1" applyAlignment="1">
      <alignment horizontal="center" vertical="center"/>
    </xf>
    <xf numFmtId="0" fontId="13" fillId="0" borderId="1" xfId="28" applyNumberFormat="1" applyFont="1" applyFill="1" applyBorder="1" applyAlignment="1">
      <alignment horizontal="center" vertical="center"/>
    </xf>
    <xf numFmtId="0" fontId="13" fillId="0" borderId="1" xfId="29" applyNumberFormat="1" applyFont="1" applyBorder="1" applyAlignment="1">
      <alignment horizontal="center" vertical="center"/>
    </xf>
    <xf numFmtId="0" fontId="13" fillId="0" borderId="1" xfId="31" applyNumberFormat="1" applyFont="1" applyBorder="1" applyAlignment="1">
      <alignment horizontal="center" vertical="center"/>
    </xf>
    <xf numFmtId="0" fontId="13" fillId="0" borderId="1" xfId="34" applyNumberFormat="1" applyFont="1" applyBorder="1" applyAlignment="1">
      <alignment horizontal="center" vertical="center"/>
    </xf>
    <xf numFmtId="0" fontId="13" fillId="0" borderId="1" xfId="32" applyNumberFormat="1" applyFont="1" applyBorder="1" applyAlignment="1">
      <alignment horizontal="center" vertical="center"/>
    </xf>
    <xf numFmtId="0" fontId="13" fillId="0" borderId="1" xfId="32" applyNumberFormat="1" applyFont="1" applyFill="1" applyBorder="1" applyAlignment="1">
      <alignment horizontal="center" vertical="center"/>
    </xf>
    <xf numFmtId="0" fontId="13" fillId="0" borderId="1" xfId="33" applyNumberFormat="1" applyFont="1" applyBorder="1" applyAlignment="1">
      <alignment horizontal="center" vertical="center"/>
    </xf>
    <xf numFmtId="0" fontId="13" fillId="0" borderId="1" xfId="35" applyNumberFormat="1" applyFont="1" applyBorder="1" applyAlignment="1">
      <alignment horizontal="center" vertical="center"/>
    </xf>
    <xf numFmtId="0" fontId="13" fillId="0" borderId="1" xfId="38" applyNumberFormat="1" applyFont="1" applyBorder="1" applyAlignment="1">
      <alignment horizontal="center" vertical="center"/>
    </xf>
    <xf numFmtId="0" fontId="13" fillId="0" borderId="1" xfId="36" applyNumberFormat="1" applyFont="1" applyBorder="1" applyAlignment="1">
      <alignment horizontal="center" vertical="center"/>
    </xf>
    <xf numFmtId="0" fontId="13" fillId="0" borderId="1" xfId="36" applyNumberFormat="1" applyFont="1" applyFill="1" applyBorder="1" applyAlignment="1">
      <alignment horizontal="center" vertical="center"/>
    </xf>
    <xf numFmtId="0" fontId="13" fillId="0" borderId="1" xfId="39" applyNumberFormat="1" applyFont="1" applyBorder="1" applyAlignment="1">
      <alignment horizontal="center" vertical="center"/>
    </xf>
    <xf numFmtId="0" fontId="13" fillId="0" borderId="1" xfId="40" applyNumberFormat="1" applyFont="1" applyBorder="1" applyAlignment="1">
      <alignment horizontal="center" vertical="center"/>
    </xf>
    <xf numFmtId="0" fontId="13" fillId="0" borderId="1" xfId="43" applyNumberFormat="1" applyFont="1" applyBorder="1" applyAlignment="1">
      <alignment horizontal="center" vertical="center"/>
    </xf>
    <xf numFmtId="0" fontId="13" fillId="0" borderId="1" xfId="41" applyNumberFormat="1" applyFont="1" applyBorder="1" applyAlignment="1">
      <alignment horizontal="center" vertical="center"/>
    </xf>
    <xf numFmtId="0" fontId="13" fillId="0" borderId="1" xfId="41" applyNumberFormat="1" applyFont="1" applyFill="1" applyBorder="1" applyAlignment="1">
      <alignment horizontal="center" vertical="center"/>
    </xf>
    <xf numFmtId="0" fontId="13" fillId="0" borderId="1" xfId="42" applyNumberFormat="1" applyFont="1" applyBorder="1" applyAlignment="1">
      <alignment horizontal="center" vertical="center"/>
    </xf>
    <xf numFmtId="0" fontId="13" fillId="0" borderId="1" xfId="44" applyNumberFormat="1" applyFont="1" applyBorder="1" applyAlignment="1">
      <alignment horizontal="center" vertical="center"/>
    </xf>
    <xf numFmtId="0" fontId="13" fillId="0" borderId="1" xfId="4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/>
    </xf>
    <xf numFmtId="0" fontId="13" fillId="0" borderId="1" xfId="45" applyNumberFormat="1" applyFont="1" applyBorder="1" applyAlignment="1">
      <alignment horizontal="center" vertical="center"/>
    </xf>
    <xf numFmtId="0" fontId="13" fillId="0" borderId="1" xfId="45" applyNumberFormat="1" applyFont="1" applyFill="1" applyBorder="1" applyAlignment="1">
      <alignment horizontal="center" vertical="center"/>
    </xf>
    <xf numFmtId="0" fontId="13" fillId="0" borderId="1" xfId="46" applyNumberFormat="1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NumberFormat="1" applyFont="1" applyBorder="1" applyAlignment="1">
      <alignment horizontal="center" vertical="center"/>
    </xf>
    <xf numFmtId="0" fontId="13" fillId="0" borderId="1" xfId="50" applyNumberFormat="1" applyFont="1" applyBorder="1" applyAlignment="1">
      <alignment horizontal="center" vertical="center"/>
    </xf>
    <xf numFmtId="0" fontId="13" fillId="0" borderId="1" xfId="53" applyNumberFormat="1" applyFont="1" applyBorder="1" applyAlignment="1">
      <alignment horizontal="center" vertical="center"/>
    </xf>
    <xf numFmtId="0" fontId="13" fillId="0" borderId="1" xfId="51" applyNumberFormat="1" applyFont="1" applyBorder="1" applyAlignment="1">
      <alignment horizontal="center" vertical="center"/>
    </xf>
    <xf numFmtId="0" fontId="13" fillId="0" borderId="1" xfId="51" applyNumberFormat="1" applyFont="1" applyFill="1" applyBorder="1" applyAlignment="1">
      <alignment horizontal="center" vertical="center"/>
    </xf>
    <xf numFmtId="0" fontId="13" fillId="0" borderId="1" xfId="52" applyNumberFormat="1" applyFont="1" applyBorder="1" applyAlignment="1">
      <alignment horizontal="center" vertical="center"/>
    </xf>
    <xf numFmtId="0" fontId="13" fillId="0" borderId="1" xfId="57" applyNumberFormat="1" applyFont="1" applyBorder="1" applyAlignment="1">
      <alignment horizontal="center" vertical="center"/>
    </xf>
    <xf numFmtId="0" fontId="13" fillId="0" borderId="1" xfId="54" applyNumberFormat="1" applyFont="1" applyBorder="1" applyAlignment="1">
      <alignment horizontal="center" vertical="center"/>
    </xf>
    <xf numFmtId="0" fontId="13" fillId="0" borderId="1" xfId="55" applyNumberFormat="1" applyFont="1" applyBorder="1" applyAlignment="1">
      <alignment horizontal="center" vertical="center"/>
    </xf>
    <xf numFmtId="0" fontId="13" fillId="0" borderId="1" xfId="55" applyNumberFormat="1" applyFont="1" applyFill="1" applyBorder="1" applyAlignment="1">
      <alignment horizontal="center" vertical="center"/>
    </xf>
    <xf numFmtId="0" fontId="13" fillId="0" borderId="1" xfId="56" applyNumberFormat="1" applyFont="1" applyBorder="1" applyAlignment="1">
      <alignment horizontal="center" vertical="center"/>
    </xf>
    <xf numFmtId="0" fontId="13" fillId="0" borderId="1" xfId="61" applyNumberFormat="1" applyFont="1" applyBorder="1" applyAlignment="1">
      <alignment horizontal="center" vertical="center"/>
    </xf>
    <xf numFmtId="0" fontId="13" fillId="0" borderId="1" xfId="58" applyNumberFormat="1" applyFont="1" applyBorder="1" applyAlignment="1">
      <alignment horizontal="center" vertical="center"/>
    </xf>
    <xf numFmtId="0" fontId="13" fillId="0" borderId="1" xfId="59" applyNumberFormat="1" applyFont="1" applyBorder="1" applyAlignment="1">
      <alignment horizontal="center" vertical="center"/>
    </xf>
    <xf numFmtId="0" fontId="13" fillId="0" borderId="1" xfId="59" applyNumberFormat="1" applyFont="1" applyFill="1" applyBorder="1" applyAlignment="1">
      <alignment horizontal="center" vertical="center"/>
    </xf>
    <xf numFmtId="0" fontId="13" fillId="0" borderId="1" xfId="60" applyNumberFormat="1" applyFont="1" applyBorder="1" applyAlignment="1">
      <alignment horizontal="center" vertical="center"/>
    </xf>
    <xf numFmtId="0" fontId="13" fillId="0" borderId="1" xfId="62" applyNumberFormat="1" applyFont="1" applyBorder="1" applyAlignment="1">
      <alignment horizontal="center" vertical="center"/>
    </xf>
    <xf numFmtId="0" fontId="13" fillId="0" borderId="1" xfId="67" applyNumberFormat="1" applyFont="1" applyBorder="1" applyAlignment="1">
      <alignment horizontal="center" vertical="center"/>
    </xf>
    <xf numFmtId="0" fontId="13" fillId="0" borderId="1" xfId="63" applyNumberFormat="1" applyFont="1" applyBorder="1" applyAlignment="1">
      <alignment horizontal="center" vertical="center"/>
    </xf>
    <xf numFmtId="0" fontId="13" fillId="0" borderId="1" xfId="63" applyNumberFormat="1" applyFont="1" applyFill="1" applyBorder="1" applyAlignment="1">
      <alignment horizontal="center" vertical="center"/>
    </xf>
    <xf numFmtId="0" fontId="13" fillId="0" borderId="1" xfId="64" applyNumberFormat="1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NumberFormat="1" applyFont="1" applyBorder="1" applyAlignment="1">
      <alignment horizontal="center" vertical="center"/>
    </xf>
    <xf numFmtId="0" fontId="13" fillId="0" borderId="1" xfId="68" applyNumberFormat="1" applyFont="1" applyBorder="1" applyAlignment="1">
      <alignment horizontal="center" vertical="center"/>
    </xf>
    <xf numFmtId="0" fontId="13" fillId="0" borderId="1" xfId="73" applyNumberFormat="1" applyFont="1" applyBorder="1" applyAlignment="1">
      <alignment horizontal="center" vertical="center"/>
    </xf>
    <xf numFmtId="0" fontId="13" fillId="0" borderId="1" xfId="69" applyNumberFormat="1" applyFont="1" applyBorder="1" applyAlignment="1">
      <alignment horizontal="center" vertical="center"/>
    </xf>
    <xf numFmtId="0" fontId="13" fillId="0" borderId="1" xfId="69" applyNumberFormat="1" applyFont="1" applyFill="1" applyBorder="1" applyAlignment="1">
      <alignment horizontal="center" vertical="center"/>
    </xf>
    <xf numFmtId="0" fontId="13" fillId="0" borderId="1" xfId="72" applyNumberFormat="1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0" fontId="13" fillId="0" borderId="1" xfId="70" applyNumberFormat="1" applyFont="1" applyBorder="1" applyAlignment="1">
      <alignment horizontal="center" vertical="center"/>
    </xf>
    <xf numFmtId="0" fontId="13" fillId="3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3" fillId="2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/>
    </xf>
    <xf numFmtId="0" fontId="13" fillId="3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28"/>
      <tableStyleElement type="headerRow" dxfId="427"/>
      <tableStyleElement type="totalRow" dxfId="426"/>
      <tableStyleElement type="firstColumn" dxfId="425"/>
      <tableStyleElement type="lastColumn" dxfId="424"/>
      <tableStyleElement type="secondRowStripe" dxfId="423"/>
      <tableStyleElement type="firstHeaderCell" dxfId="422"/>
      <tableStyleElement type="firstSubtotalColumn" dxfId="421"/>
      <tableStyleElement type="secondSubtotalColumn" dxfId="420"/>
      <tableStyleElement type="thirdSubtotalColumn" dxfId="419"/>
      <tableStyleElement type="firstSubtotalRow" dxfId="418"/>
      <tableStyleElement type="secondSubtotalRow" dxfId="417"/>
      <tableStyleElement type="thirdSubtotalRow" dxfId="416"/>
      <tableStyleElement type="firstColumnSubheading" dxfId="415"/>
      <tableStyleElement type="secondColumnSubheading" dxfId="414"/>
      <tableStyleElement type="thirdColumnSubheading" dxfId="413"/>
      <tableStyleElement type="firstRowSubheading" dxfId="412"/>
      <tableStyleElement type="secondRowSubheading" dxfId="411"/>
      <tableStyleElement type="thirdRowSubheading" dxfId="410"/>
      <tableStyleElement type="pageFieldLabels" dxfId="409"/>
      <tableStyleElement type="pageFieldValues" dxfId="408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893"/>
  <sheetViews>
    <sheetView tabSelected="1" zoomScaleNormal="100" workbookViewId="0">
      <pane xSplit="1" ySplit="1" topLeftCell="B857" activePane="bottomRight" state="frozen"/>
      <selection pane="topRight" activeCell="B1" sqref="B1"/>
      <selection pane="bottomLeft" activeCell="A2" sqref="A2"/>
      <selection pane="bottomRight" activeCell="AA883" sqref="AA883:AA884"/>
    </sheetView>
  </sheetViews>
  <sheetFormatPr defaultRowHeight="12.75"/>
  <cols>
    <col min="1" max="1" width="22" style="51" bestFit="1" customWidth="1"/>
    <col min="2" max="2" width="11.5703125" style="51" bestFit="1" customWidth="1"/>
    <col min="3" max="3" width="18.42578125" style="51" bestFit="1" customWidth="1"/>
    <col min="4" max="4" width="12.7109375" style="51" bestFit="1" customWidth="1"/>
    <col min="5" max="5" width="14.42578125" style="51" bestFit="1" customWidth="1"/>
    <col min="6" max="6" width="21.28515625" style="51" bestFit="1" customWidth="1"/>
    <col min="7" max="7" width="12.7109375" style="51" bestFit="1" customWidth="1"/>
    <col min="8" max="8" width="9.5703125" style="51" bestFit="1" customWidth="1"/>
    <col min="9" max="9" width="22.28515625" style="51" bestFit="1" customWidth="1"/>
    <col min="10" max="10" width="22" style="51" bestFit="1" customWidth="1"/>
    <col min="11" max="11" width="26.140625" style="51" bestFit="1" customWidth="1"/>
    <col min="12" max="12" width="16" style="51" bestFit="1" customWidth="1"/>
    <col min="13" max="13" width="18.85546875" style="51" bestFit="1" customWidth="1"/>
    <col min="14" max="14" width="21.140625" style="51" bestFit="1" customWidth="1"/>
    <col min="15" max="15" width="24.140625" style="51" bestFit="1" customWidth="1"/>
    <col min="16" max="16" width="17.140625" style="51" bestFit="1" customWidth="1"/>
    <col min="17" max="17" width="17.28515625" style="51" bestFit="1" customWidth="1"/>
    <col min="18" max="19" width="30.28515625" style="51" bestFit="1" customWidth="1"/>
    <col min="20" max="20" width="9.5703125" style="51" bestFit="1" customWidth="1"/>
    <col min="21" max="21" width="14.140625" style="51" bestFit="1" customWidth="1"/>
    <col min="22" max="22" width="10" style="51" bestFit="1" customWidth="1"/>
    <col min="23" max="23" width="8.42578125" style="51" bestFit="1" customWidth="1"/>
    <col min="24" max="24" width="15.28515625" style="51" bestFit="1" customWidth="1"/>
    <col min="25" max="25" width="9" style="51" bestFit="1" customWidth="1"/>
    <col min="26" max="26" width="18.7109375" style="51" bestFit="1" customWidth="1"/>
    <col min="27" max="27" width="19.140625" style="51" customWidth="1"/>
    <col min="28" max="28" width="7.7109375" style="51" bestFit="1" customWidth="1"/>
    <col min="29" max="30" width="9.42578125" style="51" bestFit="1" customWidth="1"/>
    <col min="31" max="31" width="20.140625" style="51" bestFit="1" customWidth="1"/>
    <col min="32" max="32" width="12.42578125" style="51" bestFit="1" customWidth="1"/>
    <col min="33" max="33" width="15.28515625" style="51" bestFit="1" customWidth="1"/>
    <col min="34" max="34" width="15" style="51" bestFit="1" customWidth="1"/>
    <col min="35" max="35" width="8.7109375" style="51" bestFit="1" customWidth="1"/>
    <col min="36" max="36" width="14.5703125" style="51" bestFit="1" customWidth="1"/>
    <col min="37" max="37" width="16.7109375" style="51" bestFit="1" customWidth="1"/>
    <col min="38" max="38" width="19" style="51" bestFit="1" customWidth="1"/>
    <col min="39" max="39" width="20.85546875" style="51" bestFit="1" customWidth="1"/>
    <col min="40" max="40" width="19.28515625" style="51" bestFit="1" customWidth="1"/>
    <col min="41" max="41" width="16.7109375" style="51" bestFit="1" customWidth="1"/>
    <col min="42" max="42" width="18.7109375" style="51" bestFit="1" customWidth="1"/>
    <col min="43" max="43" width="12.7109375" style="51" bestFit="1" customWidth="1"/>
    <col min="44" max="44" width="25.140625" style="51" bestFit="1" customWidth="1"/>
    <col min="45" max="45" width="8.42578125" style="51" bestFit="1" customWidth="1"/>
    <col min="46" max="46" width="19.5703125" style="51" bestFit="1" customWidth="1"/>
    <col min="47" max="47" width="18.42578125" style="51" bestFit="1" customWidth="1"/>
    <col min="48" max="48" width="18.7109375" style="51" bestFit="1" customWidth="1"/>
    <col min="49" max="49" width="18" style="51" bestFit="1" customWidth="1"/>
    <col min="50" max="50" width="14.28515625" style="51" bestFit="1" customWidth="1"/>
    <col min="51" max="51" width="12.7109375" style="51" bestFit="1" customWidth="1"/>
    <col min="52" max="52" width="38.28515625" style="51" bestFit="1" customWidth="1"/>
    <col min="53" max="53" width="9.42578125" style="51" bestFit="1" customWidth="1"/>
    <col min="54" max="54" width="14.28515625" style="51" bestFit="1" customWidth="1"/>
    <col min="55" max="55" width="10.140625" style="51" bestFit="1" customWidth="1"/>
    <col min="56" max="56" width="8.5703125" style="51" bestFit="1" customWidth="1"/>
    <col min="57" max="57" width="7.140625" style="51" bestFit="1" customWidth="1"/>
    <col min="58" max="16384" width="9.140625" style="51"/>
  </cols>
  <sheetData>
    <row r="1" spans="1:52" s="40" customFormat="1">
      <c r="A1" s="38" t="s">
        <v>42</v>
      </c>
      <c r="B1" s="38" t="s">
        <v>43</v>
      </c>
      <c r="C1" s="38" t="s">
        <v>44</v>
      </c>
      <c r="D1" s="38" t="s">
        <v>45</v>
      </c>
      <c r="E1" s="38" t="s">
        <v>46</v>
      </c>
      <c r="F1" s="38" t="s">
        <v>47</v>
      </c>
      <c r="G1" s="38" t="s">
        <v>8</v>
      </c>
      <c r="H1" s="38" t="s">
        <v>2</v>
      </c>
      <c r="I1" s="38" t="s">
        <v>48</v>
      </c>
      <c r="J1" s="38" t="s">
        <v>49</v>
      </c>
      <c r="K1" s="38" t="s">
        <v>50</v>
      </c>
      <c r="L1" s="38" t="s">
        <v>51</v>
      </c>
      <c r="M1" s="38" t="s">
        <v>52</v>
      </c>
      <c r="N1" s="38" t="s">
        <v>53</v>
      </c>
      <c r="O1" s="38" t="s">
        <v>54</v>
      </c>
      <c r="P1" s="38" t="s">
        <v>55</v>
      </c>
      <c r="Q1" s="39" t="s">
        <v>56</v>
      </c>
      <c r="R1" s="38" t="s">
        <v>3</v>
      </c>
      <c r="S1" s="38" t="s">
        <v>57</v>
      </c>
      <c r="T1" s="39" t="s">
        <v>2</v>
      </c>
      <c r="U1" s="38" t="s">
        <v>1</v>
      </c>
      <c r="V1" s="38" t="s">
        <v>6</v>
      </c>
      <c r="W1" s="38" t="s">
        <v>5</v>
      </c>
      <c r="X1" s="38" t="s">
        <v>4</v>
      </c>
      <c r="Y1" s="38" t="s">
        <v>7</v>
      </c>
      <c r="Z1" s="39" t="s">
        <v>58</v>
      </c>
      <c r="AA1" s="38" t="s">
        <v>59</v>
      </c>
      <c r="AB1" s="38" t="s">
        <v>60</v>
      </c>
      <c r="AC1" s="38" t="s">
        <v>9</v>
      </c>
      <c r="AD1" s="38" t="s">
        <v>10</v>
      </c>
      <c r="AE1" s="39" t="s">
        <v>61</v>
      </c>
      <c r="AF1" s="38" t="s">
        <v>62</v>
      </c>
      <c r="AG1" s="38" t="s">
        <v>63</v>
      </c>
      <c r="AH1" s="38" t="s">
        <v>64</v>
      </c>
      <c r="AI1" s="38" t="s">
        <v>12</v>
      </c>
      <c r="AJ1" s="38" t="s">
        <v>65</v>
      </c>
      <c r="AK1" s="38" t="s">
        <v>66</v>
      </c>
      <c r="AL1" s="38" t="s">
        <v>67</v>
      </c>
      <c r="AM1" s="38" t="s">
        <v>68</v>
      </c>
      <c r="AN1" s="38" t="s">
        <v>69</v>
      </c>
      <c r="AO1" s="38" t="s">
        <v>1261</v>
      </c>
      <c r="AP1" s="38" t="s">
        <v>70</v>
      </c>
      <c r="AQ1" s="38" t="s">
        <v>0</v>
      </c>
      <c r="AR1" s="38" t="s">
        <v>71</v>
      </c>
      <c r="AS1" s="38" t="s">
        <v>72</v>
      </c>
      <c r="AT1" s="38" t="s">
        <v>73</v>
      </c>
      <c r="AU1" s="38" t="s">
        <v>74</v>
      </c>
      <c r="AV1" s="38" t="s">
        <v>75</v>
      </c>
      <c r="AW1" s="38" t="s">
        <v>13</v>
      </c>
      <c r="AX1" s="38" t="s">
        <v>76</v>
      </c>
      <c r="AY1" s="38" t="s">
        <v>77</v>
      </c>
      <c r="AZ1" s="38" t="s">
        <v>14</v>
      </c>
    </row>
    <row r="2" spans="1:52" s="45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41" t="s">
        <v>236</v>
      </c>
      <c r="G2" s="24" t="s">
        <v>121</v>
      </c>
      <c r="H2" s="42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42">
        <v>0</v>
      </c>
      <c r="U2" s="24" t="s">
        <v>214</v>
      </c>
      <c r="V2" s="24">
        <v>16</v>
      </c>
      <c r="W2" s="43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4">
        <v>44686</v>
      </c>
      <c r="AD2" s="44">
        <v>44686</v>
      </c>
      <c r="AE2" s="24" t="s">
        <v>95</v>
      </c>
      <c r="AF2" s="24"/>
      <c r="AG2" s="44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5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41" t="s">
        <v>236</v>
      </c>
      <c r="G3" s="24" t="s">
        <v>121</v>
      </c>
      <c r="H3" s="42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42">
        <v>0</v>
      </c>
      <c r="U3" s="24" t="s">
        <v>214</v>
      </c>
      <c r="V3" s="24">
        <v>16</v>
      </c>
      <c r="W3" s="43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4">
        <v>44686</v>
      </c>
      <c r="AD3" s="44">
        <v>44686</v>
      </c>
      <c r="AE3" s="24" t="s">
        <v>95</v>
      </c>
      <c r="AF3" s="24"/>
      <c r="AG3" s="44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5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41" t="s">
        <v>236</v>
      </c>
      <c r="G4" s="24" t="s">
        <v>121</v>
      </c>
      <c r="H4" s="42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42">
        <v>0</v>
      </c>
      <c r="U4" s="24" t="s">
        <v>214</v>
      </c>
      <c r="V4" s="24">
        <v>16</v>
      </c>
      <c r="W4" s="43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4">
        <v>44686</v>
      </c>
      <c r="AD4" s="44">
        <v>44686</v>
      </c>
      <c r="AE4" s="24" t="s">
        <v>95</v>
      </c>
      <c r="AF4" s="24"/>
      <c r="AG4" s="44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5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41" t="s">
        <v>236</v>
      </c>
      <c r="G5" s="24" t="s">
        <v>121</v>
      </c>
      <c r="H5" s="42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42">
        <v>0</v>
      </c>
      <c r="U5" s="24" t="s">
        <v>214</v>
      </c>
      <c r="V5" s="24">
        <v>16</v>
      </c>
      <c r="W5" s="43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4">
        <v>44686</v>
      </c>
      <c r="AD5" s="44">
        <v>44686</v>
      </c>
      <c r="AE5" s="24" t="s">
        <v>95</v>
      </c>
      <c r="AF5" s="24"/>
      <c r="AG5" s="44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5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41" t="s">
        <v>236</v>
      </c>
      <c r="G6" s="24" t="s">
        <v>121</v>
      </c>
      <c r="H6" s="42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42">
        <v>0</v>
      </c>
      <c r="U6" s="24" t="s">
        <v>214</v>
      </c>
      <c r="V6" s="24">
        <v>16</v>
      </c>
      <c r="W6" s="43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4">
        <v>44686</v>
      </c>
      <c r="AD6" s="44">
        <v>44686</v>
      </c>
      <c r="AE6" s="24" t="s">
        <v>95</v>
      </c>
      <c r="AF6" s="24"/>
      <c r="AG6" s="44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5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41" t="s">
        <v>236</v>
      </c>
      <c r="G7" s="24" t="s">
        <v>121</v>
      </c>
      <c r="H7" s="42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42">
        <v>0</v>
      </c>
      <c r="U7" s="24" t="s">
        <v>214</v>
      </c>
      <c r="V7" s="24">
        <v>16</v>
      </c>
      <c r="W7" s="43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4">
        <v>44686</v>
      </c>
      <c r="AD7" s="44">
        <v>44686</v>
      </c>
      <c r="AE7" s="24" t="s">
        <v>95</v>
      </c>
      <c r="AF7" s="24"/>
      <c r="AG7" s="44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5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41" t="s">
        <v>236</v>
      </c>
      <c r="G8" s="24" t="s">
        <v>121</v>
      </c>
      <c r="H8" s="42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42">
        <v>0</v>
      </c>
      <c r="U8" s="24" t="s">
        <v>214</v>
      </c>
      <c r="V8" s="24">
        <v>16</v>
      </c>
      <c r="W8" s="43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4">
        <v>44686</v>
      </c>
      <c r="AD8" s="44">
        <v>44686</v>
      </c>
      <c r="AE8" s="24" t="s">
        <v>95</v>
      </c>
      <c r="AF8" s="24"/>
      <c r="AG8" s="44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5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41" t="s">
        <v>236</v>
      </c>
      <c r="G9" s="24" t="s">
        <v>121</v>
      </c>
      <c r="H9" s="42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42">
        <v>0</v>
      </c>
      <c r="U9" s="24" t="s">
        <v>215</v>
      </c>
      <c r="V9" s="24">
        <v>16</v>
      </c>
      <c r="W9" s="43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4">
        <v>44686</v>
      </c>
      <c r="AD9" s="44">
        <v>44686</v>
      </c>
      <c r="AE9" s="24" t="s">
        <v>95</v>
      </c>
      <c r="AF9" s="24"/>
      <c r="AG9" s="44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5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41" t="s">
        <v>236</v>
      </c>
      <c r="G10" s="24" t="s">
        <v>121</v>
      </c>
      <c r="H10" s="42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42">
        <v>0</v>
      </c>
      <c r="U10" s="24" t="s">
        <v>216</v>
      </c>
      <c r="V10" s="24">
        <v>16</v>
      </c>
      <c r="W10" s="43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4">
        <v>44686</v>
      </c>
      <c r="AD10" s="44">
        <v>44686</v>
      </c>
      <c r="AE10" s="24" t="s">
        <v>95</v>
      </c>
      <c r="AF10" s="24"/>
      <c r="AG10" s="44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5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6" t="s">
        <v>237</v>
      </c>
      <c r="G11" s="24" t="s">
        <v>121</v>
      </c>
      <c r="H11" s="42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42">
        <v>0</v>
      </c>
      <c r="U11" s="24" t="s">
        <v>214</v>
      </c>
      <c r="V11" s="43">
        <v>464</v>
      </c>
      <c r="W11" s="43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4">
        <v>44686</v>
      </c>
      <c r="AD11" s="44">
        <v>44686</v>
      </c>
      <c r="AE11" s="24" t="s">
        <v>95</v>
      </c>
      <c r="AF11" s="24"/>
      <c r="AG11" s="44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5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6" t="s">
        <v>237</v>
      </c>
      <c r="G12" s="24" t="s">
        <v>121</v>
      </c>
      <c r="H12" s="42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42">
        <v>0</v>
      </c>
      <c r="U12" s="24" t="s">
        <v>214</v>
      </c>
      <c r="V12" s="43">
        <v>464</v>
      </c>
      <c r="W12" s="43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4">
        <v>44686</v>
      </c>
      <c r="AD12" s="44">
        <v>44686</v>
      </c>
      <c r="AE12" s="24" t="s">
        <v>95</v>
      </c>
      <c r="AF12" s="24"/>
      <c r="AG12" s="44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5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6" t="s">
        <v>237</v>
      </c>
      <c r="G13" s="24" t="s">
        <v>121</v>
      </c>
      <c r="H13" s="42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42">
        <v>0</v>
      </c>
      <c r="U13" s="24" t="s">
        <v>214</v>
      </c>
      <c r="V13" s="43">
        <v>464</v>
      </c>
      <c r="W13" s="43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4">
        <v>44686</v>
      </c>
      <c r="AD13" s="44">
        <v>44686</v>
      </c>
      <c r="AE13" s="24" t="s">
        <v>95</v>
      </c>
      <c r="AF13" s="24"/>
      <c r="AG13" s="44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5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6" t="s">
        <v>237</v>
      </c>
      <c r="G14" s="24" t="s">
        <v>121</v>
      </c>
      <c r="H14" s="42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42">
        <v>0</v>
      </c>
      <c r="U14" s="24" t="s">
        <v>214</v>
      </c>
      <c r="V14" s="43">
        <v>464</v>
      </c>
      <c r="W14" s="43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4">
        <v>44686</v>
      </c>
      <c r="AD14" s="44">
        <v>44686</v>
      </c>
      <c r="AE14" s="24" t="s">
        <v>95</v>
      </c>
      <c r="AF14" s="24"/>
      <c r="AG14" s="44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5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6" t="s">
        <v>237</v>
      </c>
      <c r="G15" s="24" t="s">
        <v>121</v>
      </c>
      <c r="H15" s="42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42">
        <v>0</v>
      </c>
      <c r="U15" s="24" t="s">
        <v>214</v>
      </c>
      <c r="V15" s="43">
        <v>464</v>
      </c>
      <c r="W15" s="43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4">
        <v>44686</v>
      </c>
      <c r="AD15" s="44">
        <v>44686</v>
      </c>
      <c r="AE15" s="24" t="s">
        <v>95</v>
      </c>
      <c r="AF15" s="24"/>
      <c r="AG15" s="44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5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6" t="s">
        <v>237</v>
      </c>
      <c r="G16" s="24" t="s">
        <v>121</v>
      </c>
      <c r="H16" s="42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42">
        <v>0</v>
      </c>
      <c r="U16" s="24" t="s">
        <v>214</v>
      </c>
      <c r="V16" s="43">
        <v>464</v>
      </c>
      <c r="W16" s="43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4">
        <v>44686</v>
      </c>
      <c r="AD16" s="44">
        <v>44686</v>
      </c>
      <c r="AE16" s="24" t="s">
        <v>95</v>
      </c>
      <c r="AF16" s="24"/>
      <c r="AG16" s="44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5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6" t="s">
        <v>237</v>
      </c>
      <c r="G17" s="24" t="s">
        <v>121</v>
      </c>
      <c r="H17" s="42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42">
        <v>0</v>
      </c>
      <c r="U17" s="24" t="s">
        <v>214</v>
      </c>
      <c r="V17" s="43">
        <v>464</v>
      </c>
      <c r="W17" s="43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4">
        <v>44686</v>
      </c>
      <c r="AD17" s="44">
        <v>44686</v>
      </c>
      <c r="AE17" s="24" t="s">
        <v>95</v>
      </c>
      <c r="AF17" s="24"/>
      <c r="AG17" s="44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5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6" t="s">
        <v>237</v>
      </c>
      <c r="G18" s="24" t="s">
        <v>121</v>
      </c>
      <c r="H18" s="42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42">
        <v>0</v>
      </c>
      <c r="U18" s="24" t="s">
        <v>214</v>
      </c>
      <c r="V18" s="43">
        <v>464</v>
      </c>
      <c r="W18" s="43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4">
        <v>44686</v>
      </c>
      <c r="AD18" s="44">
        <v>44686</v>
      </c>
      <c r="AE18" s="24" t="s">
        <v>95</v>
      </c>
      <c r="AF18" s="24"/>
      <c r="AG18" s="44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5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6" t="s">
        <v>237</v>
      </c>
      <c r="G19" s="24" t="s">
        <v>121</v>
      </c>
      <c r="H19" s="42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42">
        <v>0</v>
      </c>
      <c r="U19" s="24" t="s">
        <v>214</v>
      </c>
      <c r="V19" s="43">
        <v>464</v>
      </c>
      <c r="W19" s="43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4">
        <v>44686</v>
      </c>
      <c r="AD19" s="44">
        <v>44686</v>
      </c>
      <c r="AE19" s="24" t="s">
        <v>95</v>
      </c>
      <c r="AF19" s="24"/>
      <c r="AG19" s="44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5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6" t="s">
        <v>237</v>
      </c>
      <c r="G20" s="24" t="s">
        <v>121</v>
      </c>
      <c r="H20" s="42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42">
        <v>0</v>
      </c>
      <c r="U20" s="24" t="s">
        <v>214</v>
      </c>
      <c r="V20" s="43">
        <v>464</v>
      </c>
      <c r="W20" s="43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4">
        <v>44686</v>
      </c>
      <c r="AD20" s="44">
        <v>44686</v>
      </c>
      <c r="AE20" s="24" t="s">
        <v>95</v>
      </c>
      <c r="AF20" s="24"/>
      <c r="AG20" s="44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5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7" t="s">
        <v>238</v>
      </c>
      <c r="G21" s="24" t="s">
        <v>121</v>
      </c>
      <c r="H21" s="42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42">
        <v>0</v>
      </c>
      <c r="U21" s="24" t="s">
        <v>217</v>
      </c>
      <c r="V21" s="24">
        <v>16</v>
      </c>
      <c r="W21" s="43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4">
        <v>44682</v>
      </c>
      <c r="AD21" s="44">
        <v>44682</v>
      </c>
      <c r="AE21" s="24" t="s">
        <v>95</v>
      </c>
      <c r="AF21" s="24"/>
      <c r="AG21" s="44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8" t="s">
        <v>239</v>
      </c>
      <c r="G22" s="24" t="s">
        <v>121</v>
      </c>
      <c r="H22" s="42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42">
        <v>0</v>
      </c>
      <c r="U22" s="28" t="s">
        <v>218</v>
      </c>
      <c r="V22" s="24">
        <v>16</v>
      </c>
      <c r="W22" s="49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50">
        <v>44682</v>
      </c>
      <c r="AD22" s="50">
        <v>44682</v>
      </c>
      <c r="AE22" s="28" t="s">
        <v>95</v>
      </c>
      <c r="AF22" s="24"/>
      <c r="AG22" s="44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5"/>
      <c r="BB22" s="45"/>
    </row>
    <row r="23" spans="1:54" s="45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52" t="s">
        <v>197</v>
      </c>
      <c r="G23" s="24" t="s">
        <v>121</v>
      </c>
      <c r="H23" s="42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42">
        <v>0</v>
      </c>
      <c r="U23" s="24" t="s">
        <v>219</v>
      </c>
      <c r="V23" s="24">
        <v>20</v>
      </c>
      <c r="W23" s="43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4">
        <v>44682</v>
      </c>
      <c r="AD23" s="44">
        <v>44682</v>
      </c>
      <c r="AE23" s="24" t="s">
        <v>95</v>
      </c>
      <c r="AF23" s="24"/>
      <c r="AG23" s="53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5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52" t="s">
        <v>197</v>
      </c>
      <c r="G24" s="24" t="s">
        <v>121</v>
      </c>
      <c r="H24" s="42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42">
        <v>0</v>
      </c>
      <c r="U24" s="24" t="s">
        <v>219</v>
      </c>
      <c r="V24" s="24">
        <v>20</v>
      </c>
      <c r="W24" s="43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4">
        <v>44682</v>
      </c>
      <c r="AD24" s="44">
        <v>44682</v>
      </c>
      <c r="AE24" s="24" t="s">
        <v>95</v>
      </c>
      <c r="AF24" s="24"/>
      <c r="AG24" s="53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5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52" t="s">
        <v>197</v>
      </c>
      <c r="G25" s="24" t="s">
        <v>121</v>
      </c>
      <c r="H25" s="42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42">
        <v>0</v>
      </c>
      <c r="U25" s="24" t="s">
        <v>220</v>
      </c>
      <c r="V25" s="24">
        <v>20</v>
      </c>
      <c r="W25" s="43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4">
        <v>44682</v>
      </c>
      <c r="AD25" s="44">
        <v>44682</v>
      </c>
      <c r="AE25" s="24" t="s">
        <v>95</v>
      </c>
      <c r="AF25" s="24"/>
      <c r="AG25" s="53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5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52" t="s">
        <v>197</v>
      </c>
      <c r="G26" s="24" t="s">
        <v>121</v>
      </c>
      <c r="H26" s="42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42">
        <v>0</v>
      </c>
      <c r="U26" s="24" t="s">
        <v>220</v>
      </c>
      <c r="V26" s="24">
        <v>20</v>
      </c>
      <c r="W26" s="43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4">
        <v>44682</v>
      </c>
      <c r="AD26" s="44">
        <v>44682</v>
      </c>
      <c r="AE26" s="24" t="s">
        <v>95</v>
      </c>
      <c r="AF26" s="24"/>
      <c r="AG26" s="53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5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52" t="s">
        <v>197</v>
      </c>
      <c r="G27" s="24" t="s">
        <v>121</v>
      </c>
      <c r="H27" s="42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42">
        <v>0</v>
      </c>
      <c r="U27" s="24" t="s">
        <v>220</v>
      </c>
      <c r="V27" s="24">
        <v>5</v>
      </c>
      <c r="W27" s="43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4">
        <v>44682</v>
      </c>
      <c r="AD27" s="44">
        <v>44682</v>
      </c>
      <c r="AE27" s="24" t="s">
        <v>95</v>
      </c>
      <c r="AF27" s="24"/>
      <c r="AG27" s="53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5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52" t="s">
        <v>197</v>
      </c>
      <c r="G28" s="24" t="s">
        <v>121</v>
      </c>
      <c r="H28" s="42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42">
        <v>0</v>
      </c>
      <c r="U28" s="24" t="s">
        <v>220</v>
      </c>
      <c r="V28" s="24">
        <v>20</v>
      </c>
      <c r="W28" s="43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4">
        <v>44682</v>
      </c>
      <c r="AD28" s="44">
        <v>44682</v>
      </c>
      <c r="AE28" s="24" t="s">
        <v>95</v>
      </c>
      <c r="AF28" s="24"/>
      <c r="AG28" s="53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5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52" t="s">
        <v>197</v>
      </c>
      <c r="G29" s="24" t="s">
        <v>121</v>
      </c>
      <c r="H29" s="42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42">
        <v>0</v>
      </c>
      <c r="U29" s="24" t="s">
        <v>220</v>
      </c>
      <c r="V29" s="24">
        <v>20</v>
      </c>
      <c r="W29" s="43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4">
        <v>44682</v>
      </c>
      <c r="AD29" s="44">
        <v>44682</v>
      </c>
      <c r="AE29" s="24" t="s">
        <v>95</v>
      </c>
      <c r="AF29" s="24"/>
      <c r="AG29" s="53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4" t="s">
        <v>240</v>
      </c>
      <c r="G30" s="24" t="s">
        <v>121</v>
      </c>
      <c r="H30" s="42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42">
        <v>0</v>
      </c>
      <c r="U30" s="28" t="s">
        <v>220</v>
      </c>
      <c r="V30" s="24">
        <v>20</v>
      </c>
      <c r="W30" s="49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50">
        <v>44682</v>
      </c>
      <c r="AD30" s="50">
        <v>44682</v>
      </c>
      <c r="AE30" s="28" t="s">
        <v>95</v>
      </c>
      <c r="AF30" s="24"/>
      <c r="AG30" s="53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5"/>
      <c r="BB30" s="45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4" t="s">
        <v>240</v>
      </c>
      <c r="G31" s="24" t="s">
        <v>121</v>
      </c>
      <c r="H31" s="42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42">
        <v>0</v>
      </c>
      <c r="U31" s="28" t="s">
        <v>220</v>
      </c>
      <c r="V31" s="24">
        <v>20</v>
      </c>
      <c r="W31" s="49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50">
        <v>44682</v>
      </c>
      <c r="AD31" s="50">
        <v>44682</v>
      </c>
      <c r="AE31" s="28" t="s">
        <v>95</v>
      </c>
      <c r="AF31" s="24"/>
      <c r="AG31" s="53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5"/>
      <c r="BB31" s="45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4" t="s">
        <v>240</v>
      </c>
      <c r="G32" s="24" t="s">
        <v>121</v>
      </c>
      <c r="H32" s="42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42">
        <v>0</v>
      </c>
      <c r="U32" s="28" t="s">
        <v>220</v>
      </c>
      <c r="V32" s="24">
        <v>20</v>
      </c>
      <c r="W32" s="49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50">
        <v>44682</v>
      </c>
      <c r="AD32" s="50">
        <v>44682</v>
      </c>
      <c r="AE32" s="28" t="s">
        <v>95</v>
      </c>
      <c r="AF32" s="24"/>
      <c r="AG32" s="53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5"/>
      <c r="BB32" s="45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4" t="s">
        <v>240</v>
      </c>
      <c r="G33" s="24" t="s">
        <v>121</v>
      </c>
      <c r="H33" s="42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42">
        <v>0</v>
      </c>
      <c r="U33" s="28" t="s">
        <v>220</v>
      </c>
      <c r="V33" s="24">
        <v>20</v>
      </c>
      <c r="W33" s="49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50">
        <v>44682</v>
      </c>
      <c r="AD33" s="50">
        <v>44682</v>
      </c>
      <c r="AE33" s="28" t="s">
        <v>95</v>
      </c>
      <c r="AF33" s="24"/>
      <c r="AG33" s="53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5"/>
      <c r="BB33" s="45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4" t="s">
        <v>240</v>
      </c>
      <c r="G34" s="24" t="s">
        <v>121</v>
      </c>
      <c r="H34" s="42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42">
        <v>0</v>
      </c>
      <c r="U34" s="28" t="s">
        <v>220</v>
      </c>
      <c r="V34" s="24">
        <v>20</v>
      </c>
      <c r="W34" s="49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50">
        <v>44682</v>
      </c>
      <c r="AD34" s="50">
        <v>44682</v>
      </c>
      <c r="AE34" s="28" t="s">
        <v>95</v>
      </c>
      <c r="AF34" s="24"/>
      <c r="AG34" s="53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5"/>
      <c r="BB34" s="45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5" t="s">
        <v>241</v>
      </c>
      <c r="G35" s="24" t="s">
        <v>121</v>
      </c>
      <c r="H35" s="42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42">
        <v>0</v>
      </c>
      <c r="U35" s="28" t="s">
        <v>221</v>
      </c>
      <c r="V35" s="24">
        <v>20</v>
      </c>
      <c r="W35" s="49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50">
        <v>44682</v>
      </c>
      <c r="AD35" s="50">
        <v>44682</v>
      </c>
      <c r="AE35" s="28" t="s">
        <v>95</v>
      </c>
      <c r="AF35" s="24"/>
      <c r="AG35" s="53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5"/>
      <c r="BB35" s="45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5" t="s">
        <v>241</v>
      </c>
      <c r="G36" s="24" t="s">
        <v>121</v>
      </c>
      <c r="H36" s="42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42">
        <v>0</v>
      </c>
      <c r="U36" s="28" t="s">
        <v>221</v>
      </c>
      <c r="V36" s="24">
        <v>20</v>
      </c>
      <c r="W36" s="49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50">
        <v>44682</v>
      </c>
      <c r="AD36" s="50">
        <v>44682</v>
      </c>
      <c r="AE36" s="28" t="s">
        <v>95</v>
      </c>
      <c r="AF36" s="24"/>
      <c r="AG36" s="53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5"/>
      <c r="BB36" s="45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5" t="s">
        <v>241</v>
      </c>
      <c r="G37" s="24" t="s">
        <v>121</v>
      </c>
      <c r="H37" s="42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42">
        <v>0</v>
      </c>
      <c r="U37" s="28" t="s">
        <v>221</v>
      </c>
      <c r="V37" s="24">
        <v>20</v>
      </c>
      <c r="W37" s="49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50">
        <v>44682</v>
      </c>
      <c r="AD37" s="50">
        <v>44682</v>
      </c>
      <c r="AE37" s="28" t="s">
        <v>95</v>
      </c>
      <c r="AF37" s="24"/>
      <c r="AG37" s="53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5"/>
      <c r="BB37" s="45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5" t="s">
        <v>241</v>
      </c>
      <c r="G38" s="24" t="s">
        <v>121</v>
      </c>
      <c r="H38" s="42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42">
        <v>0</v>
      </c>
      <c r="U38" s="28" t="s">
        <v>221</v>
      </c>
      <c r="V38" s="24">
        <v>20</v>
      </c>
      <c r="W38" s="49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50">
        <v>44682</v>
      </c>
      <c r="AD38" s="50">
        <v>44682</v>
      </c>
      <c r="AE38" s="28" t="s">
        <v>95</v>
      </c>
      <c r="AF38" s="24"/>
      <c r="AG38" s="53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5"/>
      <c r="BB38" s="45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5" t="s">
        <v>241</v>
      </c>
      <c r="G39" s="24" t="s">
        <v>121</v>
      </c>
      <c r="H39" s="42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42">
        <v>0</v>
      </c>
      <c r="U39" s="28" t="s">
        <v>221</v>
      </c>
      <c r="V39" s="24">
        <v>20</v>
      </c>
      <c r="W39" s="49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50">
        <v>44682</v>
      </c>
      <c r="AD39" s="50">
        <v>44682</v>
      </c>
      <c r="AE39" s="28" t="s">
        <v>95</v>
      </c>
      <c r="AF39" s="24"/>
      <c r="AG39" s="53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5"/>
      <c r="BB39" s="45"/>
    </row>
    <row r="40" spans="1:54" s="56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8" t="s">
        <v>242</v>
      </c>
      <c r="G40" s="24" t="s">
        <v>121</v>
      </c>
      <c r="H40" s="42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42">
        <v>0</v>
      </c>
      <c r="U40" s="24" t="s">
        <v>222</v>
      </c>
      <c r="V40" s="24">
        <v>20</v>
      </c>
      <c r="W40" s="43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4">
        <v>44682</v>
      </c>
      <c r="AD40" s="44">
        <v>44682</v>
      </c>
      <c r="AE40" s="24" t="s">
        <v>194</v>
      </c>
      <c r="AF40" s="24"/>
      <c r="AG40" s="44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6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8" t="s">
        <v>242</v>
      </c>
      <c r="G41" s="24" t="s">
        <v>121</v>
      </c>
      <c r="H41" s="42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42">
        <v>0</v>
      </c>
      <c r="U41" s="28" t="s">
        <v>222</v>
      </c>
      <c r="V41" s="24">
        <v>20</v>
      </c>
      <c r="W41" s="49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50">
        <v>44682</v>
      </c>
      <c r="AD41" s="50">
        <v>44682</v>
      </c>
      <c r="AE41" s="28" t="s">
        <v>194</v>
      </c>
      <c r="AF41" s="24"/>
      <c r="AG41" s="44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6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8" t="s">
        <v>242</v>
      </c>
      <c r="G42" s="24" t="s">
        <v>121</v>
      </c>
      <c r="H42" s="42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42">
        <v>0</v>
      </c>
      <c r="U42" s="28" t="s">
        <v>222</v>
      </c>
      <c r="V42" s="24">
        <v>20</v>
      </c>
      <c r="W42" s="49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50">
        <v>44682</v>
      </c>
      <c r="AD42" s="50">
        <v>44682</v>
      </c>
      <c r="AE42" s="28" t="s">
        <v>194</v>
      </c>
      <c r="AF42" s="24"/>
      <c r="AG42" s="44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6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8" t="s">
        <v>242</v>
      </c>
      <c r="G43" s="24" t="s">
        <v>121</v>
      </c>
      <c r="H43" s="42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42">
        <v>0</v>
      </c>
      <c r="U43" s="28" t="s">
        <v>222</v>
      </c>
      <c r="V43" s="24">
        <v>20</v>
      </c>
      <c r="W43" s="49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50">
        <v>44682</v>
      </c>
      <c r="AD43" s="50">
        <v>44682</v>
      </c>
      <c r="AE43" s="28" t="s">
        <v>194</v>
      </c>
      <c r="AF43" s="24"/>
      <c r="AG43" s="44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6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8" t="s">
        <v>242</v>
      </c>
      <c r="G44" s="24" t="s">
        <v>121</v>
      </c>
      <c r="H44" s="42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42">
        <v>0</v>
      </c>
      <c r="U44" s="28" t="s">
        <v>222</v>
      </c>
      <c r="V44" s="24">
        <v>20</v>
      </c>
      <c r="W44" s="49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50">
        <v>44682</v>
      </c>
      <c r="AD44" s="50">
        <v>44682</v>
      </c>
      <c r="AE44" s="28" t="s">
        <v>194</v>
      </c>
      <c r="AF44" s="24"/>
      <c r="AG44" s="44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6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8" t="s">
        <v>242</v>
      </c>
      <c r="G45" s="24" t="s">
        <v>121</v>
      </c>
      <c r="H45" s="42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42">
        <v>0</v>
      </c>
      <c r="U45" s="28" t="s">
        <v>222</v>
      </c>
      <c r="V45" s="24">
        <v>20</v>
      </c>
      <c r="W45" s="49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50">
        <v>44682</v>
      </c>
      <c r="AD45" s="50">
        <v>44682</v>
      </c>
      <c r="AE45" s="28" t="s">
        <v>194</v>
      </c>
      <c r="AF45" s="24"/>
      <c r="AG45" s="44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6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8" t="s">
        <v>242</v>
      </c>
      <c r="G46" s="24" t="s">
        <v>121</v>
      </c>
      <c r="H46" s="42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42">
        <v>0</v>
      </c>
      <c r="U46" s="28" t="s">
        <v>222</v>
      </c>
      <c r="V46" s="24">
        <v>20</v>
      </c>
      <c r="W46" s="49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50">
        <v>44682</v>
      </c>
      <c r="AD46" s="50">
        <v>44682</v>
      </c>
      <c r="AE46" s="28" t="s">
        <v>194</v>
      </c>
      <c r="AF46" s="24"/>
      <c r="AG46" s="44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6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8" t="s">
        <v>242</v>
      </c>
      <c r="G47" s="24" t="s">
        <v>121</v>
      </c>
      <c r="H47" s="42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42">
        <v>0</v>
      </c>
      <c r="U47" s="28" t="s">
        <v>222</v>
      </c>
      <c r="V47" s="24">
        <v>20</v>
      </c>
      <c r="W47" s="49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50">
        <v>44682</v>
      </c>
      <c r="AD47" s="50">
        <v>44682</v>
      </c>
      <c r="AE47" s="28" t="s">
        <v>194</v>
      </c>
      <c r="AF47" s="24"/>
      <c r="AG47" s="44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6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8" t="s">
        <v>242</v>
      </c>
      <c r="G48" s="24" t="s">
        <v>121</v>
      </c>
      <c r="H48" s="42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42">
        <v>0</v>
      </c>
      <c r="U48" s="28" t="s">
        <v>222</v>
      </c>
      <c r="V48" s="24">
        <v>20</v>
      </c>
      <c r="W48" s="49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50">
        <v>44682</v>
      </c>
      <c r="AD48" s="50">
        <v>44682</v>
      </c>
      <c r="AE48" s="28" t="s">
        <v>194</v>
      </c>
      <c r="AF48" s="24"/>
      <c r="AG48" s="44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6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8" t="s">
        <v>242</v>
      </c>
      <c r="G49" s="24" t="s">
        <v>121</v>
      </c>
      <c r="H49" s="42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42">
        <v>0</v>
      </c>
      <c r="U49" s="28" t="s">
        <v>222</v>
      </c>
      <c r="V49" s="24">
        <v>20</v>
      </c>
      <c r="W49" s="49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50">
        <v>44682</v>
      </c>
      <c r="AD49" s="50">
        <v>44682</v>
      </c>
      <c r="AE49" s="28" t="s">
        <v>194</v>
      </c>
      <c r="AF49" s="24"/>
      <c r="AG49" s="44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6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7" t="s">
        <v>243</v>
      </c>
      <c r="G50" s="24" t="s">
        <v>121</v>
      </c>
      <c r="H50" s="42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42">
        <v>0</v>
      </c>
      <c r="U50" s="24" t="s">
        <v>223</v>
      </c>
      <c r="V50" s="24">
        <v>20</v>
      </c>
      <c r="W50" s="43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4">
        <v>44682</v>
      </c>
      <c r="AD50" s="44">
        <v>44682</v>
      </c>
      <c r="AE50" s="24" t="s">
        <v>95</v>
      </c>
      <c r="AF50" s="24"/>
      <c r="AG50" s="44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6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7" t="s">
        <v>243</v>
      </c>
      <c r="G51" s="24" t="s">
        <v>121</v>
      </c>
      <c r="H51" s="42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42">
        <v>0</v>
      </c>
      <c r="U51" s="24" t="s">
        <v>223</v>
      </c>
      <c r="V51" s="24">
        <v>20</v>
      </c>
      <c r="W51" s="43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4">
        <v>44682</v>
      </c>
      <c r="AD51" s="44">
        <v>44682</v>
      </c>
      <c r="AE51" s="24" t="s">
        <v>95</v>
      </c>
      <c r="AF51" s="24"/>
      <c r="AG51" s="53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6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7" t="s">
        <v>243</v>
      </c>
      <c r="G52" s="24" t="s">
        <v>121</v>
      </c>
      <c r="H52" s="42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42">
        <v>0</v>
      </c>
      <c r="U52" s="24" t="s">
        <v>223</v>
      </c>
      <c r="V52" s="24">
        <v>20</v>
      </c>
      <c r="W52" s="43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4">
        <v>44682</v>
      </c>
      <c r="AD52" s="44">
        <v>44682</v>
      </c>
      <c r="AE52" s="24" t="s">
        <v>95</v>
      </c>
      <c r="AF52" s="24"/>
      <c r="AG52" s="53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6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7" t="s">
        <v>243</v>
      </c>
      <c r="G53" s="24" t="s">
        <v>121</v>
      </c>
      <c r="H53" s="42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42">
        <v>0</v>
      </c>
      <c r="U53" s="24" t="s">
        <v>223</v>
      </c>
      <c r="V53" s="24">
        <v>20</v>
      </c>
      <c r="W53" s="43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4">
        <v>44682</v>
      </c>
      <c r="AD53" s="44">
        <v>44682</v>
      </c>
      <c r="AE53" s="24" t="s">
        <v>95</v>
      </c>
      <c r="AF53" s="24"/>
      <c r="AG53" s="53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6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7" t="s">
        <v>243</v>
      </c>
      <c r="G54" s="24" t="s">
        <v>121</v>
      </c>
      <c r="H54" s="42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42">
        <v>0</v>
      </c>
      <c r="U54" s="24" t="s">
        <v>223</v>
      </c>
      <c r="V54" s="24">
        <v>20</v>
      </c>
      <c r="W54" s="43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4">
        <v>44682</v>
      </c>
      <c r="AD54" s="44">
        <v>44682</v>
      </c>
      <c r="AE54" s="24" t="s">
        <v>95</v>
      </c>
      <c r="AF54" s="24"/>
      <c r="AG54" s="53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6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7" t="s">
        <v>243</v>
      </c>
      <c r="G55" s="24" t="s">
        <v>121</v>
      </c>
      <c r="H55" s="42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42">
        <v>0</v>
      </c>
      <c r="U55" s="24" t="s">
        <v>456</v>
      </c>
      <c r="V55" s="24">
        <v>20</v>
      </c>
      <c r="W55" s="43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4">
        <v>44682</v>
      </c>
      <c r="AD55" s="44">
        <v>44682</v>
      </c>
      <c r="AE55" s="24" t="s">
        <v>95</v>
      </c>
      <c r="AF55" s="24"/>
      <c r="AG55" s="53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6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7" t="s">
        <v>243</v>
      </c>
      <c r="G56" s="24" t="s">
        <v>121</v>
      </c>
      <c r="H56" s="42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42">
        <v>0</v>
      </c>
      <c r="U56" s="24" t="s">
        <v>456</v>
      </c>
      <c r="V56" s="24">
        <v>20</v>
      </c>
      <c r="W56" s="43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4">
        <v>44682</v>
      </c>
      <c r="AD56" s="44">
        <v>44682</v>
      </c>
      <c r="AE56" s="24" t="s">
        <v>95</v>
      </c>
      <c r="AF56" s="24"/>
      <c r="AG56" s="53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6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7" t="s">
        <v>243</v>
      </c>
      <c r="G57" s="24" t="s">
        <v>121</v>
      </c>
      <c r="H57" s="42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42">
        <v>0</v>
      </c>
      <c r="U57" s="24" t="s">
        <v>456</v>
      </c>
      <c r="V57" s="24">
        <v>20</v>
      </c>
      <c r="W57" s="43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4">
        <v>44682</v>
      </c>
      <c r="AD57" s="44">
        <v>44682</v>
      </c>
      <c r="AE57" s="24" t="s">
        <v>95</v>
      </c>
      <c r="AF57" s="24"/>
      <c r="AG57" s="53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6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7" t="s">
        <v>243</v>
      </c>
      <c r="G58" s="24" t="s">
        <v>121</v>
      </c>
      <c r="H58" s="42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42">
        <v>0</v>
      </c>
      <c r="U58" s="24" t="s">
        <v>456</v>
      </c>
      <c r="V58" s="24">
        <v>20</v>
      </c>
      <c r="W58" s="43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4">
        <v>44682</v>
      </c>
      <c r="AD58" s="44">
        <v>44682</v>
      </c>
      <c r="AE58" s="24" t="s">
        <v>95</v>
      </c>
      <c r="AF58" s="24"/>
      <c r="AG58" s="53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6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7" t="s">
        <v>243</v>
      </c>
      <c r="G59" s="24" t="s">
        <v>121</v>
      </c>
      <c r="H59" s="42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42">
        <v>0</v>
      </c>
      <c r="U59" s="24" t="s">
        <v>456</v>
      </c>
      <c r="V59" s="24">
        <v>20</v>
      </c>
      <c r="W59" s="43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4">
        <v>44682</v>
      </c>
      <c r="AD59" s="44">
        <v>44682</v>
      </c>
      <c r="AE59" s="24" t="s">
        <v>95</v>
      </c>
      <c r="AF59" s="24"/>
      <c r="AG59" s="53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6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4" t="s">
        <v>244</v>
      </c>
      <c r="G60" s="24" t="s">
        <v>121</v>
      </c>
      <c r="H60" s="42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42">
        <v>0</v>
      </c>
      <c r="U60" s="24" t="s">
        <v>223</v>
      </c>
      <c r="V60" s="24">
        <v>20</v>
      </c>
      <c r="W60" s="43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4">
        <v>44682</v>
      </c>
      <c r="AD60" s="44">
        <v>44682</v>
      </c>
      <c r="AE60" s="24" t="s">
        <v>95</v>
      </c>
      <c r="AF60" s="24"/>
      <c r="AG60" s="44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6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4" t="s">
        <v>244</v>
      </c>
      <c r="G61" s="24" t="s">
        <v>121</v>
      </c>
      <c r="H61" s="42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42">
        <v>0</v>
      </c>
      <c r="U61" s="24" t="s">
        <v>223</v>
      </c>
      <c r="V61" s="24">
        <v>20</v>
      </c>
      <c r="W61" s="43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4">
        <v>44682</v>
      </c>
      <c r="AD61" s="44">
        <v>44682</v>
      </c>
      <c r="AE61" s="24" t="s">
        <v>95</v>
      </c>
      <c r="AF61" s="24"/>
      <c r="AG61" s="44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6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4" t="s">
        <v>244</v>
      </c>
      <c r="G62" s="24" t="s">
        <v>121</v>
      </c>
      <c r="H62" s="42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42">
        <v>0</v>
      </c>
      <c r="U62" s="24" t="s">
        <v>223</v>
      </c>
      <c r="V62" s="24">
        <v>20</v>
      </c>
      <c r="W62" s="43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4">
        <v>44682</v>
      </c>
      <c r="AD62" s="44">
        <v>44682</v>
      </c>
      <c r="AE62" s="24" t="s">
        <v>95</v>
      </c>
      <c r="AF62" s="24"/>
      <c r="AG62" s="44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6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4" t="s">
        <v>244</v>
      </c>
      <c r="G63" s="24" t="s">
        <v>121</v>
      </c>
      <c r="H63" s="42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42">
        <v>0</v>
      </c>
      <c r="U63" s="24" t="s">
        <v>223</v>
      </c>
      <c r="V63" s="24">
        <v>20</v>
      </c>
      <c r="W63" s="43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4">
        <v>44682</v>
      </c>
      <c r="AD63" s="44">
        <v>44682</v>
      </c>
      <c r="AE63" s="24" t="s">
        <v>95</v>
      </c>
      <c r="AF63" s="24"/>
      <c r="AG63" s="44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6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4" t="s">
        <v>244</v>
      </c>
      <c r="G64" s="24" t="s">
        <v>121</v>
      </c>
      <c r="H64" s="42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42">
        <v>0</v>
      </c>
      <c r="U64" s="24" t="s">
        <v>223</v>
      </c>
      <c r="V64" s="24">
        <v>20</v>
      </c>
      <c r="W64" s="43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4">
        <v>44682</v>
      </c>
      <c r="AD64" s="44">
        <v>44682</v>
      </c>
      <c r="AE64" s="24" t="s">
        <v>95</v>
      </c>
      <c r="AF64" s="24"/>
      <c r="AG64" s="44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6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4" t="s">
        <v>244</v>
      </c>
      <c r="G65" s="24" t="s">
        <v>121</v>
      </c>
      <c r="H65" s="42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42">
        <v>0</v>
      </c>
      <c r="U65" s="24" t="s">
        <v>223</v>
      </c>
      <c r="V65" s="24">
        <v>20</v>
      </c>
      <c r="W65" s="43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4">
        <v>44682</v>
      </c>
      <c r="AD65" s="44">
        <v>44682</v>
      </c>
      <c r="AE65" s="24" t="s">
        <v>95</v>
      </c>
      <c r="AF65" s="24"/>
      <c r="AG65" s="44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6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4" t="s">
        <v>244</v>
      </c>
      <c r="G66" s="24" t="s">
        <v>121</v>
      </c>
      <c r="H66" s="42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42">
        <v>0</v>
      </c>
      <c r="U66" s="24" t="s">
        <v>223</v>
      </c>
      <c r="V66" s="24">
        <v>20</v>
      </c>
      <c r="W66" s="43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4">
        <v>44682</v>
      </c>
      <c r="AD66" s="44">
        <v>44682</v>
      </c>
      <c r="AE66" s="24" t="s">
        <v>95</v>
      </c>
      <c r="AF66" s="24"/>
      <c r="AG66" s="44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6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8" t="s">
        <v>245</v>
      </c>
      <c r="G67" s="24" t="s">
        <v>121</v>
      </c>
      <c r="H67" s="42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42">
        <v>0</v>
      </c>
      <c r="U67" s="24" t="s">
        <v>218</v>
      </c>
      <c r="V67" s="24">
        <v>16</v>
      </c>
      <c r="W67" s="43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4">
        <v>44682</v>
      </c>
      <c r="AD67" s="44">
        <v>44682</v>
      </c>
      <c r="AE67" s="24" t="s">
        <v>95</v>
      </c>
      <c r="AF67" s="24"/>
      <c r="AG67" s="44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6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8" t="s">
        <v>245</v>
      </c>
      <c r="G68" s="24" t="s">
        <v>121</v>
      </c>
      <c r="H68" s="42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42">
        <v>0</v>
      </c>
      <c r="U68" s="24" t="s">
        <v>218</v>
      </c>
      <c r="V68" s="24">
        <v>16</v>
      </c>
      <c r="W68" s="43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4">
        <v>44682</v>
      </c>
      <c r="AD68" s="44">
        <v>44682</v>
      </c>
      <c r="AE68" s="24" t="s">
        <v>95</v>
      </c>
      <c r="AF68" s="24"/>
      <c r="AG68" s="44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6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8" t="s">
        <v>245</v>
      </c>
      <c r="G69" s="24" t="s">
        <v>121</v>
      </c>
      <c r="H69" s="42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42">
        <v>0</v>
      </c>
      <c r="U69" s="24" t="s">
        <v>218</v>
      </c>
      <c r="V69" s="24">
        <v>16</v>
      </c>
      <c r="W69" s="43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4">
        <v>44682</v>
      </c>
      <c r="AD69" s="44">
        <v>44682</v>
      </c>
      <c r="AE69" s="24" t="s">
        <v>95</v>
      </c>
      <c r="AF69" s="24"/>
      <c r="AG69" s="44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6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8" t="s">
        <v>245</v>
      </c>
      <c r="G70" s="24" t="s">
        <v>121</v>
      </c>
      <c r="H70" s="42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42">
        <v>0</v>
      </c>
      <c r="U70" s="24" t="s">
        <v>218</v>
      </c>
      <c r="V70" s="24">
        <v>16</v>
      </c>
      <c r="W70" s="43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4">
        <v>44682</v>
      </c>
      <c r="AD70" s="44">
        <v>44682</v>
      </c>
      <c r="AE70" s="24" t="s">
        <v>95</v>
      </c>
      <c r="AF70" s="24"/>
      <c r="AG70" s="44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6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8" t="s">
        <v>245</v>
      </c>
      <c r="G71" s="24" t="s">
        <v>121</v>
      </c>
      <c r="H71" s="42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42">
        <v>0</v>
      </c>
      <c r="U71" s="24" t="s">
        <v>218</v>
      </c>
      <c r="V71" s="24">
        <v>16</v>
      </c>
      <c r="W71" s="43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4">
        <v>44682</v>
      </c>
      <c r="AD71" s="44">
        <v>44682</v>
      </c>
      <c r="AE71" s="24" t="s">
        <v>95</v>
      </c>
      <c r="AF71" s="24"/>
      <c r="AG71" s="44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6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8" t="s">
        <v>245</v>
      </c>
      <c r="G72" s="24" t="s">
        <v>121</v>
      </c>
      <c r="H72" s="42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42">
        <v>0</v>
      </c>
      <c r="U72" s="24" t="s">
        <v>218</v>
      </c>
      <c r="V72" s="24">
        <v>16</v>
      </c>
      <c r="W72" s="43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4">
        <v>44682</v>
      </c>
      <c r="AD72" s="44">
        <v>44682</v>
      </c>
      <c r="AE72" s="24" t="s">
        <v>95</v>
      </c>
      <c r="AF72" s="24"/>
      <c r="AG72" s="44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6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8" t="s">
        <v>245</v>
      </c>
      <c r="G73" s="24" t="s">
        <v>121</v>
      </c>
      <c r="H73" s="42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42">
        <v>0</v>
      </c>
      <c r="U73" s="24" t="s">
        <v>218</v>
      </c>
      <c r="V73" s="24">
        <v>16</v>
      </c>
      <c r="W73" s="43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4">
        <v>44682</v>
      </c>
      <c r="AD73" s="44">
        <v>44682</v>
      </c>
      <c r="AE73" s="24" t="s">
        <v>95</v>
      </c>
      <c r="AF73" s="24"/>
      <c r="AG73" s="44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6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8" t="s">
        <v>245</v>
      </c>
      <c r="G74" s="24" t="s">
        <v>121</v>
      </c>
      <c r="H74" s="42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42">
        <v>0</v>
      </c>
      <c r="U74" s="24" t="s">
        <v>218</v>
      </c>
      <c r="V74" s="24">
        <v>16</v>
      </c>
      <c r="W74" s="43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4">
        <v>44682</v>
      </c>
      <c r="AD74" s="44">
        <v>44682</v>
      </c>
      <c r="AE74" s="24" t="s">
        <v>95</v>
      </c>
      <c r="AF74" s="24"/>
      <c r="AG74" s="44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6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8" t="s">
        <v>245</v>
      </c>
      <c r="G75" s="24" t="s">
        <v>121</v>
      </c>
      <c r="H75" s="42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42">
        <v>0</v>
      </c>
      <c r="U75" s="24" t="s">
        <v>218</v>
      </c>
      <c r="V75" s="24">
        <v>16</v>
      </c>
      <c r="W75" s="43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4">
        <v>44682</v>
      </c>
      <c r="AD75" s="44">
        <v>44682</v>
      </c>
      <c r="AE75" s="24" t="s">
        <v>95</v>
      </c>
      <c r="AF75" s="24"/>
      <c r="AG75" s="44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6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8" t="s">
        <v>245</v>
      </c>
      <c r="G76" s="24" t="s">
        <v>121</v>
      </c>
      <c r="H76" s="42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42">
        <v>0</v>
      </c>
      <c r="U76" s="24" t="s">
        <v>218</v>
      </c>
      <c r="V76" s="24">
        <v>16</v>
      </c>
      <c r="W76" s="43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4">
        <v>44682</v>
      </c>
      <c r="AD76" s="44">
        <v>44682</v>
      </c>
      <c r="AE76" s="24" t="s">
        <v>95</v>
      </c>
      <c r="AF76" s="24"/>
      <c r="AG76" s="44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6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9" t="s">
        <v>246</v>
      </c>
      <c r="G77" s="24" t="s">
        <v>121</v>
      </c>
      <c r="H77" s="42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42">
        <v>0</v>
      </c>
      <c r="U77" s="24" t="s">
        <v>218</v>
      </c>
      <c r="V77" s="24">
        <v>16</v>
      </c>
      <c r="W77" s="43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4">
        <v>44682</v>
      </c>
      <c r="AD77" s="44">
        <v>44682</v>
      </c>
      <c r="AE77" s="24" t="s">
        <v>95</v>
      </c>
      <c r="AF77" s="24"/>
      <c r="AG77" s="44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6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9" t="s">
        <v>246</v>
      </c>
      <c r="G78" s="24" t="s">
        <v>121</v>
      </c>
      <c r="H78" s="42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42">
        <v>0</v>
      </c>
      <c r="U78" s="24" t="s">
        <v>218</v>
      </c>
      <c r="V78" s="24">
        <v>16</v>
      </c>
      <c r="W78" s="43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4">
        <v>44682</v>
      </c>
      <c r="AD78" s="44">
        <v>44682</v>
      </c>
      <c r="AE78" s="24" t="s">
        <v>95</v>
      </c>
      <c r="AF78" s="24"/>
      <c r="AG78" s="44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6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9" t="s">
        <v>246</v>
      </c>
      <c r="G79" s="24" t="s">
        <v>121</v>
      </c>
      <c r="H79" s="42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42">
        <v>0</v>
      </c>
      <c r="U79" s="24" t="s">
        <v>218</v>
      </c>
      <c r="V79" s="24">
        <v>16</v>
      </c>
      <c r="W79" s="43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4">
        <v>44682</v>
      </c>
      <c r="AD79" s="44">
        <v>44682</v>
      </c>
      <c r="AE79" s="24" t="s">
        <v>95</v>
      </c>
      <c r="AF79" s="24"/>
      <c r="AG79" s="44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6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9" t="s">
        <v>246</v>
      </c>
      <c r="G80" s="24" t="s">
        <v>121</v>
      </c>
      <c r="H80" s="42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42">
        <v>0</v>
      </c>
      <c r="U80" s="24" t="s">
        <v>218</v>
      </c>
      <c r="V80" s="24">
        <v>16</v>
      </c>
      <c r="W80" s="43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4">
        <v>44682</v>
      </c>
      <c r="AD80" s="44">
        <v>44682</v>
      </c>
      <c r="AE80" s="24" t="s">
        <v>95</v>
      </c>
      <c r="AF80" s="24"/>
      <c r="AG80" s="44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6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9" t="s">
        <v>246</v>
      </c>
      <c r="G81" s="24" t="s">
        <v>121</v>
      </c>
      <c r="H81" s="42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42">
        <v>0</v>
      </c>
      <c r="U81" s="24" t="s">
        <v>218</v>
      </c>
      <c r="V81" s="24">
        <v>16</v>
      </c>
      <c r="W81" s="43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4">
        <v>44682</v>
      </c>
      <c r="AD81" s="44">
        <v>44682</v>
      </c>
      <c r="AE81" s="24" t="s">
        <v>95</v>
      </c>
      <c r="AF81" s="24"/>
      <c r="AG81" s="44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6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9" t="s">
        <v>246</v>
      </c>
      <c r="G82" s="24" t="s">
        <v>121</v>
      </c>
      <c r="H82" s="42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42">
        <v>0</v>
      </c>
      <c r="U82" s="24" t="s">
        <v>218</v>
      </c>
      <c r="V82" s="24">
        <v>16</v>
      </c>
      <c r="W82" s="43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4">
        <v>44682</v>
      </c>
      <c r="AD82" s="44">
        <v>44682</v>
      </c>
      <c r="AE82" s="24" t="s">
        <v>95</v>
      </c>
      <c r="AF82" s="24"/>
      <c r="AG82" s="44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6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9" t="s">
        <v>246</v>
      </c>
      <c r="G83" s="24" t="s">
        <v>121</v>
      </c>
      <c r="H83" s="42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42">
        <v>0</v>
      </c>
      <c r="U83" s="24" t="s">
        <v>218</v>
      </c>
      <c r="V83" s="24">
        <v>16</v>
      </c>
      <c r="W83" s="43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4">
        <v>44682</v>
      </c>
      <c r="AD83" s="44">
        <v>44682</v>
      </c>
      <c r="AE83" s="24" t="s">
        <v>95</v>
      </c>
      <c r="AF83" s="24"/>
      <c r="AG83" s="44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6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9" t="s">
        <v>246</v>
      </c>
      <c r="G84" s="24" t="s">
        <v>121</v>
      </c>
      <c r="H84" s="42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42">
        <v>0</v>
      </c>
      <c r="U84" s="24" t="s">
        <v>218</v>
      </c>
      <c r="V84" s="24">
        <v>16</v>
      </c>
      <c r="W84" s="43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4">
        <v>44682</v>
      </c>
      <c r="AD84" s="44">
        <v>44682</v>
      </c>
      <c r="AE84" s="24" t="s">
        <v>95</v>
      </c>
      <c r="AF84" s="24"/>
      <c r="AG84" s="44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6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9" t="s">
        <v>246</v>
      </c>
      <c r="G85" s="24" t="s">
        <v>121</v>
      </c>
      <c r="H85" s="42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42">
        <v>0</v>
      </c>
      <c r="U85" s="24" t="s">
        <v>218</v>
      </c>
      <c r="V85" s="24">
        <v>16</v>
      </c>
      <c r="W85" s="43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4">
        <v>44682</v>
      </c>
      <c r="AD85" s="44">
        <v>44682</v>
      </c>
      <c r="AE85" s="24" t="s">
        <v>95</v>
      </c>
      <c r="AF85" s="24"/>
      <c r="AG85" s="44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6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9" t="s">
        <v>246</v>
      </c>
      <c r="G86" s="24" t="s">
        <v>121</v>
      </c>
      <c r="H86" s="42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42">
        <v>0</v>
      </c>
      <c r="U86" s="24" t="s">
        <v>218</v>
      </c>
      <c r="V86" s="24">
        <v>16</v>
      </c>
      <c r="W86" s="43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4">
        <v>44682</v>
      </c>
      <c r="AD86" s="44">
        <v>44682</v>
      </c>
      <c r="AE86" s="24" t="s">
        <v>95</v>
      </c>
      <c r="AF86" s="24"/>
      <c r="AG86" s="44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6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60" t="s">
        <v>247</v>
      </c>
      <c r="G87" s="24" t="s">
        <v>121</v>
      </c>
      <c r="H87" s="42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42">
        <v>0</v>
      </c>
      <c r="U87" s="24" t="s">
        <v>217</v>
      </c>
      <c r="V87" s="24">
        <v>16</v>
      </c>
      <c r="W87" s="43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4">
        <v>44686</v>
      </c>
      <c r="AD87" s="44">
        <v>44686</v>
      </c>
      <c r="AE87" s="24" t="s">
        <v>95</v>
      </c>
      <c r="AF87" s="24"/>
      <c r="AG87" s="44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6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60" t="s">
        <v>247</v>
      </c>
      <c r="G88" s="24" t="s">
        <v>121</v>
      </c>
      <c r="H88" s="42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42">
        <v>0</v>
      </c>
      <c r="U88" s="24" t="s">
        <v>217</v>
      </c>
      <c r="V88" s="24">
        <v>16</v>
      </c>
      <c r="W88" s="43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4">
        <v>44686</v>
      </c>
      <c r="AD88" s="44">
        <v>44686</v>
      </c>
      <c r="AE88" s="24" t="s">
        <v>95</v>
      </c>
      <c r="AF88" s="24"/>
      <c r="AG88" s="44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6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60" t="s">
        <v>247</v>
      </c>
      <c r="G89" s="24" t="s">
        <v>121</v>
      </c>
      <c r="H89" s="42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42">
        <v>0</v>
      </c>
      <c r="U89" s="24" t="s">
        <v>217</v>
      </c>
      <c r="V89" s="24">
        <v>16</v>
      </c>
      <c r="W89" s="43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4">
        <v>44686</v>
      </c>
      <c r="AD89" s="44">
        <v>44686</v>
      </c>
      <c r="AE89" s="24" t="s">
        <v>95</v>
      </c>
      <c r="AF89" s="24"/>
      <c r="AG89" s="44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6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60" t="s">
        <v>247</v>
      </c>
      <c r="G90" s="24" t="s">
        <v>121</v>
      </c>
      <c r="H90" s="42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42">
        <v>0</v>
      </c>
      <c r="U90" s="24" t="s">
        <v>218</v>
      </c>
      <c r="V90" s="24">
        <v>16</v>
      </c>
      <c r="W90" s="43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4">
        <v>44686</v>
      </c>
      <c r="AD90" s="44">
        <v>44686</v>
      </c>
      <c r="AE90" s="24" t="s">
        <v>95</v>
      </c>
      <c r="AF90" s="24"/>
      <c r="AG90" s="44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6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60" t="s">
        <v>247</v>
      </c>
      <c r="G91" s="24" t="s">
        <v>121</v>
      </c>
      <c r="H91" s="42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42">
        <v>0</v>
      </c>
      <c r="U91" s="24" t="s">
        <v>218</v>
      </c>
      <c r="V91" s="24">
        <v>16</v>
      </c>
      <c r="W91" s="43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4">
        <v>44686</v>
      </c>
      <c r="AD91" s="44">
        <v>44686</v>
      </c>
      <c r="AE91" s="24" t="s">
        <v>95</v>
      </c>
      <c r="AF91" s="24"/>
      <c r="AG91" s="44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6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6" t="s">
        <v>248</v>
      </c>
      <c r="G92" s="24" t="s">
        <v>121</v>
      </c>
      <c r="H92" s="42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42">
        <v>0</v>
      </c>
      <c r="U92" s="24" t="s">
        <v>218</v>
      </c>
      <c r="V92" s="24">
        <v>16</v>
      </c>
      <c r="W92" s="43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4">
        <v>44686</v>
      </c>
      <c r="AD92" s="44">
        <v>44686</v>
      </c>
      <c r="AE92" s="24" t="s">
        <v>95</v>
      </c>
      <c r="AF92" s="24"/>
      <c r="AG92" s="44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6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6" t="s">
        <v>248</v>
      </c>
      <c r="G93" s="24" t="s">
        <v>121</v>
      </c>
      <c r="H93" s="42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42">
        <v>0</v>
      </c>
      <c r="U93" s="24" t="s">
        <v>218</v>
      </c>
      <c r="V93" s="24">
        <v>16</v>
      </c>
      <c r="W93" s="43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4">
        <v>44686</v>
      </c>
      <c r="AD93" s="44">
        <v>44686</v>
      </c>
      <c r="AE93" s="24" t="s">
        <v>95</v>
      </c>
      <c r="AF93" s="24"/>
      <c r="AG93" s="44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6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6" t="s">
        <v>248</v>
      </c>
      <c r="G94" s="24" t="s">
        <v>121</v>
      </c>
      <c r="H94" s="42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42">
        <v>0</v>
      </c>
      <c r="U94" s="24" t="s">
        <v>218</v>
      </c>
      <c r="V94" s="24">
        <v>16</v>
      </c>
      <c r="W94" s="43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4">
        <v>44686</v>
      </c>
      <c r="AD94" s="44">
        <v>44686</v>
      </c>
      <c r="AE94" s="24" t="s">
        <v>95</v>
      </c>
      <c r="AF94" s="24"/>
      <c r="AG94" s="44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6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6" t="s">
        <v>248</v>
      </c>
      <c r="G95" s="24" t="s">
        <v>121</v>
      </c>
      <c r="H95" s="42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42">
        <v>0</v>
      </c>
      <c r="U95" s="24" t="s">
        <v>218</v>
      </c>
      <c r="V95" s="24">
        <v>16</v>
      </c>
      <c r="W95" s="43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4">
        <v>44686</v>
      </c>
      <c r="AD95" s="44">
        <v>44686</v>
      </c>
      <c r="AE95" s="24" t="s">
        <v>95</v>
      </c>
      <c r="AF95" s="24"/>
      <c r="AG95" s="44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6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6" t="s">
        <v>248</v>
      </c>
      <c r="G96" s="24" t="s">
        <v>121</v>
      </c>
      <c r="H96" s="42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42">
        <v>0</v>
      </c>
      <c r="U96" s="24" t="s">
        <v>218</v>
      </c>
      <c r="V96" s="24">
        <v>16</v>
      </c>
      <c r="W96" s="43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4">
        <v>44686</v>
      </c>
      <c r="AD96" s="44">
        <v>44686</v>
      </c>
      <c r="AE96" s="24" t="s">
        <v>95</v>
      </c>
      <c r="AF96" s="24"/>
      <c r="AG96" s="44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6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6" t="s">
        <v>248</v>
      </c>
      <c r="G97" s="24" t="s">
        <v>121</v>
      </c>
      <c r="H97" s="42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42">
        <v>0</v>
      </c>
      <c r="U97" s="24" t="s">
        <v>218</v>
      </c>
      <c r="V97" s="24">
        <v>16</v>
      </c>
      <c r="W97" s="43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4">
        <v>44686</v>
      </c>
      <c r="AD97" s="44">
        <v>44686</v>
      </c>
      <c r="AE97" s="24" t="s">
        <v>95</v>
      </c>
      <c r="AF97" s="24"/>
      <c r="AG97" s="44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6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6" t="s">
        <v>248</v>
      </c>
      <c r="G98" s="24" t="s">
        <v>121</v>
      </c>
      <c r="H98" s="42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42">
        <v>0</v>
      </c>
      <c r="U98" s="24" t="s">
        <v>218</v>
      </c>
      <c r="V98" s="24">
        <v>16</v>
      </c>
      <c r="W98" s="43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4">
        <v>44686</v>
      </c>
      <c r="AD98" s="44">
        <v>44686</v>
      </c>
      <c r="AE98" s="24" t="s">
        <v>95</v>
      </c>
      <c r="AF98" s="24"/>
      <c r="AG98" s="44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6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6" t="s">
        <v>248</v>
      </c>
      <c r="G99" s="24" t="s">
        <v>121</v>
      </c>
      <c r="H99" s="42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42">
        <v>0</v>
      </c>
      <c r="U99" s="24" t="s">
        <v>218</v>
      </c>
      <c r="V99" s="24">
        <v>16</v>
      </c>
      <c r="W99" s="43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4">
        <v>44686</v>
      </c>
      <c r="AD99" s="44">
        <v>44686</v>
      </c>
      <c r="AE99" s="24" t="s">
        <v>95</v>
      </c>
      <c r="AF99" s="24"/>
      <c r="AG99" s="44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6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6" t="s">
        <v>248</v>
      </c>
      <c r="G100" s="24" t="s">
        <v>121</v>
      </c>
      <c r="H100" s="42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42">
        <v>0</v>
      </c>
      <c r="U100" s="24" t="s">
        <v>218</v>
      </c>
      <c r="V100" s="24">
        <v>16</v>
      </c>
      <c r="W100" s="43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4">
        <v>44686</v>
      </c>
      <c r="AD100" s="44">
        <v>44686</v>
      </c>
      <c r="AE100" s="24" t="s">
        <v>95</v>
      </c>
      <c r="AF100" s="24"/>
      <c r="AG100" s="44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6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6" t="s">
        <v>248</v>
      </c>
      <c r="G101" s="24" t="s">
        <v>121</v>
      </c>
      <c r="H101" s="42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42">
        <v>0</v>
      </c>
      <c r="U101" s="24" t="s">
        <v>218</v>
      </c>
      <c r="V101" s="24">
        <v>16</v>
      </c>
      <c r="W101" s="43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4">
        <v>44686</v>
      </c>
      <c r="AD101" s="44">
        <v>44686</v>
      </c>
      <c r="AE101" s="24" t="s">
        <v>95</v>
      </c>
      <c r="AF101" s="24"/>
      <c r="AG101" s="44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6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6" t="s">
        <v>248</v>
      </c>
      <c r="G102" s="24" t="s">
        <v>121</v>
      </c>
      <c r="H102" s="42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42">
        <v>0</v>
      </c>
      <c r="U102" s="24" t="s">
        <v>218</v>
      </c>
      <c r="V102" s="24">
        <v>16</v>
      </c>
      <c r="W102" s="43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4">
        <v>44686</v>
      </c>
      <c r="AD102" s="44">
        <v>44686</v>
      </c>
      <c r="AE102" s="24" t="s">
        <v>95</v>
      </c>
      <c r="AF102" s="24"/>
      <c r="AG102" s="44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6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6" t="s">
        <v>248</v>
      </c>
      <c r="G103" s="24" t="s">
        <v>121</v>
      </c>
      <c r="H103" s="42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42">
        <v>0</v>
      </c>
      <c r="U103" s="24" t="s">
        <v>218</v>
      </c>
      <c r="V103" s="24">
        <v>16</v>
      </c>
      <c r="W103" s="43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4">
        <v>44686</v>
      </c>
      <c r="AD103" s="44">
        <v>44686</v>
      </c>
      <c r="AE103" s="24" t="s">
        <v>95</v>
      </c>
      <c r="AF103" s="24"/>
      <c r="AG103" s="44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6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6" t="s">
        <v>248</v>
      </c>
      <c r="G104" s="24" t="s">
        <v>121</v>
      </c>
      <c r="H104" s="42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42">
        <v>0</v>
      </c>
      <c r="U104" s="24" t="s">
        <v>218</v>
      </c>
      <c r="V104" s="24">
        <v>16</v>
      </c>
      <c r="W104" s="43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4">
        <v>44686</v>
      </c>
      <c r="AD104" s="44">
        <v>44686</v>
      </c>
      <c r="AE104" s="24" t="s">
        <v>95</v>
      </c>
      <c r="AF104" s="24"/>
      <c r="AG104" s="44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6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6" t="s">
        <v>248</v>
      </c>
      <c r="G105" s="24" t="s">
        <v>121</v>
      </c>
      <c r="H105" s="42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42">
        <v>0</v>
      </c>
      <c r="U105" s="24" t="s">
        <v>218</v>
      </c>
      <c r="V105" s="24">
        <v>16</v>
      </c>
      <c r="W105" s="43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4">
        <v>44686</v>
      </c>
      <c r="AD105" s="44">
        <v>44686</v>
      </c>
      <c r="AE105" s="24" t="s">
        <v>95</v>
      </c>
      <c r="AF105" s="24"/>
      <c r="AG105" s="44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6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6" t="s">
        <v>248</v>
      </c>
      <c r="G106" s="24" t="s">
        <v>121</v>
      </c>
      <c r="H106" s="42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42">
        <v>0</v>
      </c>
      <c r="U106" s="24" t="s">
        <v>218</v>
      </c>
      <c r="V106" s="24">
        <v>16</v>
      </c>
      <c r="W106" s="43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4">
        <v>44686</v>
      </c>
      <c r="AD106" s="44">
        <v>44686</v>
      </c>
      <c r="AE106" s="24" t="s">
        <v>95</v>
      </c>
      <c r="AF106" s="24"/>
      <c r="AG106" s="44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6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6" t="s">
        <v>248</v>
      </c>
      <c r="G107" s="24" t="s">
        <v>121</v>
      </c>
      <c r="H107" s="42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42">
        <v>0</v>
      </c>
      <c r="U107" s="24" t="s">
        <v>218</v>
      </c>
      <c r="V107" s="24">
        <v>16</v>
      </c>
      <c r="W107" s="43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4">
        <v>44686</v>
      </c>
      <c r="AD107" s="44">
        <v>44686</v>
      </c>
      <c r="AE107" s="24" t="s">
        <v>95</v>
      </c>
      <c r="AF107" s="24"/>
      <c r="AG107" s="44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6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6" t="s">
        <v>248</v>
      </c>
      <c r="G108" s="24" t="s">
        <v>121</v>
      </c>
      <c r="H108" s="42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42">
        <v>0</v>
      </c>
      <c r="U108" s="24" t="s">
        <v>218</v>
      </c>
      <c r="V108" s="24">
        <v>16</v>
      </c>
      <c r="W108" s="43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4">
        <v>44686</v>
      </c>
      <c r="AD108" s="44">
        <v>44686</v>
      </c>
      <c r="AE108" s="24" t="s">
        <v>95</v>
      </c>
      <c r="AF108" s="24"/>
      <c r="AG108" s="44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6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6" t="s">
        <v>248</v>
      </c>
      <c r="G109" s="24" t="s">
        <v>121</v>
      </c>
      <c r="H109" s="42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42">
        <v>0</v>
      </c>
      <c r="U109" s="24" t="s">
        <v>218</v>
      </c>
      <c r="V109" s="24">
        <v>16</v>
      </c>
      <c r="W109" s="43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4">
        <v>44686</v>
      </c>
      <c r="AD109" s="44">
        <v>44686</v>
      </c>
      <c r="AE109" s="24" t="s">
        <v>95</v>
      </c>
      <c r="AF109" s="24"/>
      <c r="AG109" s="44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6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6" t="s">
        <v>248</v>
      </c>
      <c r="G110" s="24" t="s">
        <v>121</v>
      </c>
      <c r="H110" s="42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42">
        <v>0</v>
      </c>
      <c r="U110" s="24" t="s">
        <v>218</v>
      </c>
      <c r="V110" s="24">
        <v>16</v>
      </c>
      <c r="W110" s="43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4">
        <v>44686</v>
      </c>
      <c r="AD110" s="44">
        <v>44686</v>
      </c>
      <c r="AE110" s="24" t="s">
        <v>95</v>
      </c>
      <c r="AF110" s="24"/>
      <c r="AG110" s="44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6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6" t="s">
        <v>248</v>
      </c>
      <c r="G111" s="24" t="s">
        <v>121</v>
      </c>
      <c r="H111" s="42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42">
        <v>0</v>
      </c>
      <c r="U111" s="24" t="s">
        <v>218</v>
      </c>
      <c r="V111" s="24">
        <v>16</v>
      </c>
      <c r="W111" s="43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4">
        <v>44686</v>
      </c>
      <c r="AD111" s="44">
        <v>44686</v>
      </c>
      <c r="AE111" s="24" t="s">
        <v>95</v>
      </c>
      <c r="AF111" s="24"/>
      <c r="AG111" s="44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6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61" t="s">
        <v>249</v>
      </c>
      <c r="G112" s="24" t="s">
        <v>121</v>
      </c>
      <c r="H112" s="42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42">
        <v>0</v>
      </c>
      <c r="U112" s="24" t="s">
        <v>217</v>
      </c>
      <c r="V112" s="24">
        <v>16</v>
      </c>
      <c r="W112" s="43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4">
        <v>44682</v>
      </c>
      <c r="AD112" s="44">
        <v>44682</v>
      </c>
      <c r="AE112" s="24" t="s">
        <v>95</v>
      </c>
      <c r="AF112" s="24"/>
      <c r="AG112" s="44">
        <v>44706</v>
      </c>
      <c r="AH112" s="4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6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61" t="s">
        <v>249</v>
      </c>
      <c r="G113" s="24" t="s">
        <v>121</v>
      </c>
      <c r="H113" s="42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42">
        <v>0</v>
      </c>
      <c r="U113" s="24" t="s">
        <v>217</v>
      </c>
      <c r="V113" s="24">
        <v>16</v>
      </c>
      <c r="W113" s="43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4">
        <v>44682</v>
      </c>
      <c r="AD113" s="44">
        <v>44682</v>
      </c>
      <c r="AE113" s="24" t="s">
        <v>95</v>
      </c>
      <c r="AF113" s="24"/>
      <c r="AG113" s="44">
        <v>44706</v>
      </c>
      <c r="AH113" s="4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6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61" t="s">
        <v>249</v>
      </c>
      <c r="G114" s="24" t="s">
        <v>121</v>
      </c>
      <c r="H114" s="42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42">
        <v>0</v>
      </c>
      <c r="U114" s="24" t="s">
        <v>217</v>
      </c>
      <c r="V114" s="24">
        <v>16</v>
      </c>
      <c r="W114" s="43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4">
        <v>44682</v>
      </c>
      <c r="AD114" s="44">
        <v>44682</v>
      </c>
      <c r="AE114" s="24" t="s">
        <v>95</v>
      </c>
      <c r="AF114" s="24"/>
      <c r="AG114" s="44">
        <v>44706</v>
      </c>
      <c r="AH114" s="4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6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61" t="s">
        <v>249</v>
      </c>
      <c r="G115" s="24" t="s">
        <v>121</v>
      </c>
      <c r="H115" s="42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42">
        <v>0</v>
      </c>
      <c r="U115" s="24" t="s">
        <v>217</v>
      </c>
      <c r="V115" s="24">
        <v>16</v>
      </c>
      <c r="W115" s="43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4">
        <v>44682</v>
      </c>
      <c r="AD115" s="44">
        <v>44682</v>
      </c>
      <c r="AE115" s="24" t="s">
        <v>95</v>
      </c>
      <c r="AF115" s="24"/>
      <c r="AG115" s="44">
        <v>44706</v>
      </c>
      <c r="AH115" s="4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6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61" t="s">
        <v>249</v>
      </c>
      <c r="G116" s="24" t="s">
        <v>121</v>
      </c>
      <c r="H116" s="42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42">
        <v>0</v>
      </c>
      <c r="U116" s="24" t="s">
        <v>217</v>
      </c>
      <c r="V116" s="24">
        <v>16</v>
      </c>
      <c r="W116" s="43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4">
        <v>44682</v>
      </c>
      <c r="AD116" s="44">
        <v>44682</v>
      </c>
      <c r="AE116" s="24" t="s">
        <v>95</v>
      </c>
      <c r="AF116" s="24"/>
      <c r="AG116" s="44">
        <v>44706</v>
      </c>
      <c r="AH116" s="4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6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62" t="s">
        <v>250</v>
      </c>
      <c r="G117" s="24" t="s">
        <v>121</v>
      </c>
      <c r="H117" s="42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42">
        <v>0</v>
      </c>
      <c r="U117" s="24" t="s">
        <v>217</v>
      </c>
      <c r="V117" s="24">
        <v>16</v>
      </c>
      <c r="W117" s="43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4">
        <v>44686</v>
      </c>
      <c r="AD117" s="44">
        <v>44686</v>
      </c>
      <c r="AE117" s="24" t="s">
        <v>95</v>
      </c>
      <c r="AF117" s="24"/>
      <c r="AG117" s="44">
        <v>44712</v>
      </c>
      <c r="AH117" s="4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6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62" t="s">
        <v>250</v>
      </c>
      <c r="G118" s="24" t="s">
        <v>121</v>
      </c>
      <c r="H118" s="42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42">
        <v>0</v>
      </c>
      <c r="U118" s="24" t="s">
        <v>217</v>
      </c>
      <c r="V118" s="24">
        <v>16</v>
      </c>
      <c r="W118" s="43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4">
        <v>44686</v>
      </c>
      <c r="AD118" s="44">
        <v>44686</v>
      </c>
      <c r="AE118" s="24" t="s">
        <v>95</v>
      </c>
      <c r="AF118" s="24"/>
      <c r="AG118" s="44">
        <v>44712</v>
      </c>
      <c r="AH118" s="4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6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62" t="s">
        <v>250</v>
      </c>
      <c r="G119" s="24" t="s">
        <v>121</v>
      </c>
      <c r="H119" s="42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42">
        <v>0</v>
      </c>
      <c r="U119" s="24" t="s">
        <v>217</v>
      </c>
      <c r="V119" s="24">
        <v>16</v>
      </c>
      <c r="W119" s="43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4">
        <v>44686</v>
      </c>
      <c r="AD119" s="44">
        <v>44686</v>
      </c>
      <c r="AE119" s="24" t="s">
        <v>95</v>
      </c>
      <c r="AF119" s="24"/>
      <c r="AG119" s="44">
        <v>44712</v>
      </c>
      <c r="AH119" s="4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6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62" t="s">
        <v>250</v>
      </c>
      <c r="G120" s="24" t="s">
        <v>121</v>
      </c>
      <c r="H120" s="42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42">
        <v>0</v>
      </c>
      <c r="U120" s="24" t="s">
        <v>217</v>
      </c>
      <c r="V120" s="24">
        <v>16</v>
      </c>
      <c r="W120" s="43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4">
        <v>44686</v>
      </c>
      <c r="AD120" s="44">
        <v>44686</v>
      </c>
      <c r="AE120" s="24" t="s">
        <v>95</v>
      </c>
      <c r="AF120" s="24"/>
      <c r="AG120" s="44">
        <v>44712</v>
      </c>
      <c r="AH120" s="4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6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6" t="s">
        <v>251</v>
      </c>
      <c r="G121" s="24" t="s">
        <v>121</v>
      </c>
      <c r="H121" s="42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42">
        <v>0</v>
      </c>
      <c r="U121" s="28" t="s">
        <v>195</v>
      </c>
      <c r="V121" s="28">
        <v>16</v>
      </c>
      <c r="W121" s="49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50">
        <v>44682</v>
      </c>
      <c r="AD121" s="44">
        <v>44682</v>
      </c>
      <c r="AE121" s="28" t="s">
        <v>95</v>
      </c>
      <c r="AF121" s="28"/>
      <c r="AG121" s="44">
        <v>44734</v>
      </c>
      <c r="AH121" s="50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6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63" t="s">
        <v>196</v>
      </c>
      <c r="G122" s="24" t="s">
        <v>121</v>
      </c>
      <c r="H122" s="42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42">
        <v>0</v>
      </c>
      <c r="U122" s="24" t="s">
        <v>224</v>
      </c>
      <c r="V122" s="24">
        <v>16</v>
      </c>
      <c r="W122" s="43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4">
        <v>44682</v>
      </c>
      <c r="AD122" s="44">
        <v>44682</v>
      </c>
      <c r="AE122" s="24" t="s">
        <v>95</v>
      </c>
      <c r="AF122" s="24"/>
      <c r="AG122" s="44">
        <v>44711</v>
      </c>
      <c r="AH122" s="4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6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63" t="s">
        <v>196</v>
      </c>
      <c r="G123" s="24" t="s">
        <v>121</v>
      </c>
      <c r="H123" s="42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42">
        <v>0</v>
      </c>
      <c r="U123" s="24" t="s">
        <v>224</v>
      </c>
      <c r="V123" s="24">
        <v>10</v>
      </c>
      <c r="W123" s="43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4">
        <v>44682</v>
      </c>
      <c r="AD123" s="44">
        <v>44682</v>
      </c>
      <c r="AE123" s="24" t="s">
        <v>95</v>
      </c>
      <c r="AF123" s="24"/>
      <c r="AG123" s="44">
        <v>44711</v>
      </c>
      <c r="AH123" s="4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6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63" t="s">
        <v>196</v>
      </c>
      <c r="G124" s="24" t="s">
        <v>121</v>
      </c>
      <c r="H124" s="42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42">
        <v>0</v>
      </c>
      <c r="U124" s="24" t="s">
        <v>225</v>
      </c>
      <c r="V124" s="24">
        <v>6</v>
      </c>
      <c r="W124" s="43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4">
        <v>44682</v>
      </c>
      <c r="AD124" s="44">
        <v>44682</v>
      </c>
      <c r="AE124" s="24" t="s">
        <v>95</v>
      </c>
      <c r="AF124" s="24"/>
      <c r="AG124" s="44">
        <v>44711</v>
      </c>
      <c r="AH124" s="4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6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63" t="s">
        <v>196</v>
      </c>
      <c r="G125" s="24" t="s">
        <v>121</v>
      </c>
      <c r="H125" s="42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42">
        <v>0</v>
      </c>
      <c r="U125" s="24" t="s">
        <v>195</v>
      </c>
      <c r="V125" s="24">
        <v>16</v>
      </c>
      <c r="W125" s="43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4">
        <v>44682</v>
      </c>
      <c r="AD125" s="44">
        <v>44682</v>
      </c>
      <c r="AE125" s="24" t="s">
        <v>95</v>
      </c>
      <c r="AF125" s="24"/>
      <c r="AG125" s="44">
        <v>44711</v>
      </c>
      <c r="AH125" s="4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6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63" t="s">
        <v>196</v>
      </c>
      <c r="G126" s="24" t="s">
        <v>121</v>
      </c>
      <c r="H126" s="42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42">
        <v>0</v>
      </c>
      <c r="U126" s="24" t="s">
        <v>195</v>
      </c>
      <c r="V126" s="24">
        <v>16</v>
      </c>
      <c r="W126" s="43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4">
        <v>44682</v>
      </c>
      <c r="AD126" s="44">
        <v>44682</v>
      </c>
      <c r="AE126" s="24" t="s">
        <v>95</v>
      </c>
      <c r="AF126" s="24"/>
      <c r="AG126" s="44">
        <v>44711</v>
      </c>
      <c r="AH126" s="4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6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63" t="s">
        <v>196</v>
      </c>
      <c r="G127" s="24" t="s">
        <v>121</v>
      </c>
      <c r="H127" s="42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42">
        <v>0</v>
      </c>
      <c r="U127" s="24" t="s">
        <v>195</v>
      </c>
      <c r="V127" s="24">
        <v>16</v>
      </c>
      <c r="W127" s="43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4">
        <v>44682</v>
      </c>
      <c r="AD127" s="44">
        <v>44682</v>
      </c>
      <c r="AE127" s="24" t="s">
        <v>95</v>
      </c>
      <c r="AF127" s="24"/>
      <c r="AG127" s="44">
        <v>44711</v>
      </c>
      <c r="AH127" s="4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6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63" t="s">
        <v>196</v>
      </c>
      <c r="G128" s="24" t="s">
        <v>121</v>
      </c>
      <c r="H128" s="42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42">
        <v>0</v>
      </c>
      <c r="U128" s="24" t="s">
        <v>195</v>
      </c>
      <c r="V128" s="24">
        <v>16</v>
      </c>
      <c r="W128" s="43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4">
        <v>44682</v>
      </c>
      <c r="AD128" s="44">
        <v>44682</v>
      </c>
      <c r="AE128" s="24" t="s">
        <v>95</v>
      </c>
      <c r="AF128" s="24"/>
      <c r="AG128" s="44">
        <v>44711</v>
      </c>
      <c r="AH128" s="4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6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63" t="s">
        <v>196</v>
      </c>
      <c r="G129" s="24" t="s">
        <v>121</v>
      </c>
      <c r="H129" s="42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42">
        <v>0</v>
      </c>
      <c r="U129" s="24" t="s">
        <v>195</v>
      </c>
      <c r="V129" s="24">
        <v>13</v>
      </c>
      <c r="W129" s="43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4">
        <v>44682</v>
      </c>
      <c r="AD129" s="44">
        <v>44682</v>
      </c>
      <c r="AE129" s="24" t="s">
        <v>95</v>
      </c>
      <c r="AF129" s="24"/>
      <c r="AG129" s="44">
        <v>44711</v>
      </c>
      <c r="AH129" s="4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6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63" t="s">
        <v>196</v>
      </c>
      <c r="G130" s="24" t="s">
        <v>121</v>
      </c>
      <c r="H130" s="42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42">
        <v>0</v>
      </c>
      <c r="U130" s="24" t="s">
        <v>225</v>
      </c>
      <c r="V130" s="24">
        <v>3</v>
      </c>
      <c r="W130" s="43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4">
        <v>44682</v>
      </c>
      <c r="AD130" s="44">
        <v>44682</v>
      </c>
      <c r="AE130" s="24" t="s">
        <v>95</v>
      </c>
      <c r="AF130" s="24"/>
      <c r="AG130" s="44">
        <v>44711</v>
      </c>
      <c r="AH130" s="4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6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63" t="s">
        <v>196</v>
      </c>
      <c r="G131" s="24" t="s">
        <v>121</v>
      </c>
      <c r="H131" s="42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42">
        <v>0</v>
      </c>
      <c r="U131" s="24" t="s">
        <v>195</v>
      </c>
      <c r="V131" s="24">
        <v>16</v>
      </c>
      <c r="W131" s="43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4">
        <v>44682</v>
      </c>
      <c r="AD131" s="44">
        <v>44682</v>
      </c>
      <c r="AE131" s="24" t="s">
        <v>95</v>
      </c>
      <c r="AF131" s="24"/>
      <c r="AG131" s="44">
        <v>44711</v>
      </c>
      <c r="AH131" s="4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6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5" t="s">
        <v>253</v>
      </c>
      <c r="G132" s="24" t="s">
        <v>121</v>
      </c>
      <c r="H132" s="42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42">
        <v>0</v>
      </c>
      <c r="U132" s="24" t="s">
        <v>218</v>
      </c>
      <c r="V132" s="24">
        <v>16</v>
      </c>
      <c r="W132" s="43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4">
        <v>44682</v>
      </c>
      <c r="AD132" s="44">
        <v>44682</v>
      </c>
      <c r="AE132" s="24" t="s">
        <v>95</v>
      </c>
      <c r="AF132" s="24"/>
      <c r="AG132" s="44">
        <v>44734</v>
      </c>
      <c r="AH132" s="4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6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5" t="s">
        <v>253</v>
      </c>
      <c r="G133" s="24" t="s">
        <v>121</v>
      </c>
      <c r="H133" s="42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42">
        <v>0</v>
      </c>
      <c r="U133" s="24" t="s">
        <v>218</v>
      </c>
      <c r="V133" s="24">
        <v>16</v>
      </c>
      <c r="W133" s="43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4">
        <v>44682</v>
      </c>
      <c r="AD133" s="44">
        <v>44682</v>
      </c>
      <c r="AE133" s="24" t="s">
        <v>95</v>
      </c>
      <c r="AF133" s="24"/>
      <c r="AG133" s="44">
        <v>44734</v>
      </c>
      <c r="AH133" s="4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6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5" t="s">
        <v>253</v>
      </c>
      <c r="G134" s="24" t="s">
        <v>121</v>
      </c>
      <c r="H134" s="42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42">
        <v>0</v>
      </c>
      <c r="U134" s="24" t="s">
        <v>218</v>
      </c>
      <c r="V134" s="24">
        <v>16</v>
      </c>
      <c r="W134" s="43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4">
        <v>44682</v>
      </c>
      <c r="AD134" s="44">
        <v>44682</v>
      </c>
      <c r="AE134" s="24" t="s">
        <v>95</v>
      </c>
      <c r="AF134" s="24"/>
      <c r="AG134" s="44">
        <v>44734</v>
      </c>
      <c r="AH134" s="4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6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5" t="s">
        <v>253</v>
      </c>
      <c r="G135" s="24" t="s">
        <v>121</v>
      </c>
      <c r="H135" s="42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42">
        <v>0</v>
      </c>
      <c r="U135" s="24" t="s">
        <v>218</v>
      </c>
      <c r="V135" s="24">
        <v>16</v>
      </c>
      <c r="W135" s="43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4">
        <v>44682</v>
      </c>
      <c r="AD135" s="44">
        <v>44682</v>
      </c>
      <c r="AE135" s="24" t="s">
        <v>95</v>
      </c>
      <c r="AF135" s="24"/>
      <c r="AG135" s="44">
        <v>44734</v>
      </c>
      <c r="AH135" s="4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6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5" t="s">
        <v>253</v>
      </c>
      <c r="G136" s="24" t="s">
        <v>121</v>
      </c>
      <c r="H136" s="42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42">
        <v>0</v>
      </c>
      <c r="U136" s="24" t="s">
        <v>218</v>
      </c>
      <c r="V136" s="24">
        <v>16</v>
      </c>
      <c r="W136" s="43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4">
        <v>44682</v>
      </c>
      <c r="AD136" s="44">
        <v>44682</v>
      </c>
      <c r="AE136" s="24" t="s">
        <v>95</v>
      </c>
      <c r="AF136" s="24"/>
      <c r="AG136" s="44">
        <v>44734</v>
      </c>
      <c r="AH136" s="4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6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5" t="s">
        <v>253</v>
      </c>
      <c r="G137" s="24" t="s">
        <v>121</v>
      </c>
      <c r="H137" s="42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42">
        <v>0</v>
      </c>
      <c r="U137" s="24" t="s">
        <v>217</v>
      </c>
      <c r="V137" s="24">
        <v>16</v>
      </c>
      <c r="W137" s="43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4">
        <v>44682</v>
      </c>
      <c r="AD137" s="44">
        <v>44682</v>
      </c>
      <c r="AE137" s="24" t="s">
        <v>95</v>
      </c>
      <c r="AF137" s="24"/>
      <c r="AG137" s="44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6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5" t="s">
        <v>253</v>
      </c>
      <c r="G138" s="24" t="s">
        <v>121</v>
      </c>
      <c r="H138" s="42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42">
        <v>0</v>
      </c>
      <c r="U138" s="24" t="s">
        <v>217</v>
      </c>
      <c r="V138" s="24">
        <v>16</v>
      </c>
      <c r="W138" s="43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4">
        <v>44682</v>
      </c>
      <c r="AD138" s="44">
        <v>44682</v>
      </c>
      <c r="AE138" s="24" t="s">
        <v>95</v>
      </c>
      <c r="AF138" s="24"/>
      <c r="AG138" s="44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6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5" t="s">
        <v>253</v>
      </c>
      <c r="G139" s="24" t="s">
        <v>121</v>
      </c>
      <c r="H139" s="42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42">
        <v>0</v>
      </c>
      <c r="U139" s="24" t="s">
        <v>217</v>
      </c>
      <c r="V139" s="24">
        <v>16</v>
      </c>
      <c r="W139" s="43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4">
        <v>44682</v>
      </c>
      <c r="AD139" s="44">
        <v>44682</v>
      </c>
      <c r="AE139" s="24" t="s">
        <v>95</v>
      </c>
      <c r="AF139" s="24"/>
      <c r="AG139" s="44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6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5" t="s">
        <v>253</v>
      </c>
      <c r="G140" s="24" t="s">
        <v>121</v>
      </c>
      <c r="H140" s="42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42">
        <v>0</v>
      </c>
      <c r="U140" s="24" t="s">
        <v>217</v>
      </c>
      <c r="V140" s="24">
        <v>16</v>
      </c>
      <c r="W140" s="43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4">
        <v>44682</v>
      </c>
      <c r="AD140" s="44">
        <v>44682</v>
      </c>
      <c r="AE140" s="24" t="s">
        <v>95</v>
      </c>
      <c r="AF140" s="24"/>
      <c r="AG140" s="44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6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5" t="s">
        <v>253</v>
      </c>
      <c r="G141" s="24" t="s">
        <v>121</v>
      </c>
      <c r="H141" s="42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42">
        <v>0</v>
      </c>
      <c r="U141" s="24" t="s">
        <v>217</v>
      </c>
      <c r="V141" s="24">
        <v>16</v>
      </c>
      <c r="W141" s="43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4">
        <v>44682</v>
      </c>
      <c r="AD141" s="44">
        <v>44682</v>
      </c>
      <c r="AE141" s="24" t="s">
        <v>95</v>
      </c>
      <c r="AF141" s="24"/>
      <c r="AG141" s="44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6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52" t="s">
        <v>254</v>
      </c>
      <c r="G142" s="24" t="s">
        <v>121</v>
      </c>
      <c r="H142" s="42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42">
        <v>0</v>
      </c>
      <c r="U142" s="24" t="s">
        <v>226</v>
      </c>
      <c r="V142" s="24">
        <v>16</v>
      </c>
      <c r="W142" s="43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4">
        <v>44682</v>
      </c>
      <c r="AD142" s="44">
        <v>44682</v>
      </c>
      <c r="AE142" s="24" t="s">
        <v>95</v>
      </c>
      <c r="AF142" s="24"/>
      <c r="AG142" s="44">
        <v>44734</v>
      </c>
      <c r="AH142" s="4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6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52" t="s">
        <v>254</v>
      </c>
      <c r="G143" s="24" t="s">
        <v>121</v>
      </c>
      <c r="H143" s="42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42">
        <v>0</v>
      </c>
      <c r="U143" s="24" t="s">
        <v>226</v>
      </c>
      <c r="V143" s="24">
        <v>16</v>
      </c>
      <c r="W143" s="43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4">
        <v>44682</v>
      </c>
      <c r="AD143" s="44">
        <v>44682</v>
      </c>
      <c r="AE143" s="24" t="s">
        <v>95</v>
      </c>
      <c r="AF143" s="24"/>
      <c r="AG143" s="44">
        <v>44734</v>
      </c>
      <c r="AH143" s="4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6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52" t="s">
        <v>254</v>
      </c>
      <c r="G144" s="24" t="s">
        <v>121</v>
      </c>
      <c r="H144" s="42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42">
        <v>0</v>
      </c>
      <c r="U144" s="24" t="s">
        <v>226</v>
      </c>
      <c r="V144" s="24">
        <v>16</v>
      </c>
      <c r="W144" s="43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4">
        <v>44682</v>
      </c>
      <c r="AD144" s="44">
        <v>44682</v>
      </c>
      <c r="AE144" s="24" t="s">
        <v>95</v>
      </c>
      <c r="AF144" s="24"/>
      <c r="AG144" s="44">
        <v>44734</v>
      </c>
      <c r="AH144" s="4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6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52" t="s">
        <v>254</v>
      </c>
      <c r="G145" s="24" t="s">
        <v>121</v>
      </c>
      <c r="H145" s="42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42">
        <v>0</v>
      </c>
      <c r="U145" s="24" t="s">
        <v>226</v>
      </c>
      <c r="V145" s="24">
        <v>16</v>
      </c>
      <c r="W145" s="43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4">
        <v>44682</v>
      </c>
      <c r="AD145" s="44">
        <v>44682</v>
      </c>
      <c r="AE145" s="24" t="s">
        <v>95</v>
      </c>
      <c r="AF145" s="24"/>
      <c r="AG145" s="44">
        <v>44734</v>
      </c>
      <c r="AH145" s="4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6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52" t="s">
        <v>254</v>
      </c>
      <c r="G146" s="24" t="s">
        <v>121</v>
      </c>
      <c r="H146" s="42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42">
        <v>0</v>
      </c>
      <c r="U146" s="24" t="s">
        <v>226</v>
      </c>
      <c r="V146" s="24">
        <v>16</v>
      </c>
      <c r="W146" s="43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4">
        <v>44682</v>
      </c>
      <c r="AD146" s="44">
        <v>44682</v>
      </c>
      <c r="AE146" s="24" t="s">
        <v>95</v>
      </c>
      <c r="AF146" s="24"/>
      <c r="AG146" s="44">
        <v>44734</v>
      </c>
      <c r="AH146" s="4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6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52" t="s">
        <v>254</v>
      </c>
      <c r="G147" s="24" t="s">
        <v>121</v>
      </c>
      <c r="H147" s="42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42">
        <v>0</v>
      </c>
      <c r="U147" s="24" t="s">
        <v>226</v>
      </c>
      <c r="V147" s="24">
        <v>16</v>
      </c>
      <c r="W147" s="43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4">
        <v>44682</v>
      </c>
      <c r="AD147" s="44">
        <v>44682</v>
      </c>
      <c r="AE147" s="24" t="s">
        <v>95</v>
      </c>
      <c r="AF147" s="24"/>
      <c r="AG147" s="44">
        <v>44734</v>
      </c>
      <c r="AH147" s="4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6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52" t="s">
        <v>254</v>
      </c>
      <c r="G148" s="24" t="s">
        <v>121</v>
      </c>
      <c r="H148" s="42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42">
        <v>0</v>
      </c>
      <c r="U148" s="24" t="s">
        <v>226</v>
      </c>
      <c r="V148" s="24">
        <v>16</v>
      </c>
      <c r="W148" s="43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4">
        <v>44682</v>
      </c>
      <c r="AD148" s="44">
        <v>44682</v>
      </c>
      <c r="AE148" s="24" t="s">
        <v>95</v>
      </c>
      <c r="AF148" s="24"/>
      <c r="AG148" s="44">
        <v>44734</v>
      </c>
      <c r="AH148" s="4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6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52" t="s">
        <v>254</v>
      </c>
      <c r="G149" s="24" t="s">
        <v>121</v>
      </c>
      <c r="H149" s="42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42">
        <v>0</v>
      </c>
      <c r="U149" s="24" t="s">
        <v>226</v>
      </c>
      <c r="V149" s="24">
        <v>16</v>
      </c>
      <c r="W149" s="43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4">
        <v>44682</v>
      </c>
      <c r="AD149" s="44">
        <v>44682</v>
      </c>
      <c r="AE149" s="24" t="s">
        <v>95</v>
      </c>
      <c r="AF149" s="24"/>
      <c r="AG149" s="44">
        <v>44734</v>
      </c>
      <c r="AH149" s="4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6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52" t="s">
        <v>254</v>
      </c>
      <c r="G150" s="24" t="s">
        <v>121</v>
      </c>
      <c r="H150" s="42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42">
        <v>0</v>
      </c>
      <c r="U150" s="24" t="s">
        <v>218</v>
      </c>
      <c r="V150" s="24">
        <v>16</v>
      </c>
      <c r="W150" s="43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4">
        <v>44682</v>
      </c>
      <c r="AD150" s="44">
        <v>44682</v>
      </c>
      <c r="AE150" s="24" t="s">
        <v>95</v>
      </c>
      <c r="AF150" s="24"/>
      <c r="AG150" s="44">
        <v>44734</v>
      </c>
      <c r="AH150" s="4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6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52" t="s">
        <v>254</v>
      </c>
      <c r="G151" s="24" t="s">
        <v>121</v>
      </c>
      <c r="H151" s="42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42">
        <v>0</v>
      </c>
      <c r="U151" s="24" t="s">
        <v>227</v>
      </c>
      <c r="V151" s="24">
        <v>16</v>
      </c>
      <c r="W151" s="43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4">
        <v>44682</v>
      </c>
      <c r="AD151" s="44">
        <v>44682</v>
      </c>
      <c r="AE151" s="24" t="s">
        <v>95</v>
      </c>
      <c r="AF151" s="24"/>
      <c r="AG151" s="44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6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52" t="s">
        <v>254</v>
      </c>
      <c r="G152" s="24" t="s">
        <v>121</v>
      </c>
      <c r="H152" s="42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42">
        <v>0</v>
      </c>
      <c r="U152" s="24" t="s">
        <v>227</v>
      </c>
      <c r="V152" s="24">
        <v>16</v>
      </c>
      <c r="W152" s="43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4">
        <v>44682</v>
      </c>
      <c r="AD152" s="44">
        <v>44682</v>
      </c>
      <c r="AE152" s="24" t="s">
        <v>95</v>
      </c>
      <c r="AF152" s="24"/>
      <c r="AG152" s="44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6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52" t="s">
        <v>254</v>
      </c>
      <c r="G153" s="24" t="s">
        <v>121</v>
      </c>
      <c r="H153" s="42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42">
        <v>0</v>
      </c>
      <c r="U153" s="24" t="s">
        <v>227</v>
      </c>
      <c r="V153" s="24">
        <v>16</v>
      </c>
      <c r="W153" s="43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4">
        <v>44682</v>
      </c>
      <c r="AD153" s="44">
        <v>44682</v>
      </c>
      <c r="AE153" s="24" t="s">
        <v>95</v>
      </c>
      <c r="AF153" s="24"/>
      <c r="AG153" s="44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6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52" t="s">
        <v>254</v>
      </c>
      <c r="G154" s="24" t="s">
        <v>121</v>
      </c>
      <c r="H154" s="42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42">
        <v>0</v>
      </c>
      <c r="U154" s="24" t="s">
        <v>227</v>
      </c>
      <c r="V154" s="24">
        <v>16</v>
      </c>
      <c r="W154" s="43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4">
        <v>44682</v>
      </c>
      <c r="AD154" s="44">
        <v>44682</v>
      </c>
      <c r="AE154" s="24" t="s">
        <v>95</v>
      </c>
      <c r="AF154" s="24"/>
      <c r="AG154" s="44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6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8" t="s">
        <v>255</v>
      </c>
      <c r="G155" s="24" t="s">
        <v>121</v>
      </c>
      <c r="H155" s="42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42">
        <v>0</v>
      </c>
      <c r="U155" s="24" t="s">
        <v>218</v>
      </c>
      <c r="V155" s="24">
        <v>16</v>
      </c>
      <c r="W155" s="43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4">
        <v>44682</v>
      </c>
      <c r="AD155" s="44">
        <v>44682</v>
      </c>
      <c r="AE155" s="24" t="s">
        <v>95</v>
      </c>
      <c r="AF155" s="24"/>
      <c r="AG155" s="44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6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8" t="s">
        <v>255</v>
      </c>
      <c r="G156" s="24" t="s">
        <v>121</v>
      </c>
      <c r="H156" s="42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42">
        <v>0</v>
      </c>
      <c r="U156" s="24" t="s">
        <v>218</v>
      </c>
      <c r="V156" s="24">
        <v>16</v>
      </c>
      <c r="W156" s="43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4">
        <v>44682</v>
      </c>
      <c r="AD156" s="44">
        <v>44682</v>
      </c>
      <c r="AE156" s="24" t="s">
        <v>95</v>
      </c>
      <c r="AF156" s="24"/>
      <c r="AG156" s="44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6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8" t="s">
        <v>255</v>
      </c>
      <c r="G157" s="24" t="s">
        <v>121</v>
      </c>
      <c r="H157" s="42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42">
        <v>0</v>
      </c>
      <c r="U157" s="24" t="s">
        <v>218</v>
      </c>
      <c r="V157" s="24">
        <v>16</v>
      </c>
      <c r="W157" s="43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4">
        <v>44682</v>
      </c>
      <c r="AD157" s="44">
        <v>44682</v>
      </c>
      <c r="AE157" s="24" t="s">
        <v>95</v>
      </c>
      <c r="AF157" s="24"/>
      <c r="AG157" s="44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6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8" t="s">
        <v>255</v>
      </c>
      <c r="G158" s="24" t="s">
        <v>121</v>
      </c>
      <c r="H158" s="42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42">
        <v>0</v>
      </c>
      <c r="U158" s="24" t="s">
        <v>218</v>
      </c>
      <c r="V158" s="24">
        <v>16</v>
      </c>
      <c r="W158" s="43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4">
        <v>44682</v>
      </c>
      <c r="AD158" s="44">
        <v>44682</v>
      </c>
      <c r="AE158" s="24" t="s">
        <v>95</v>
      </c>
      <c r="AF158" s="24"/>
      <c r="AG158" s="44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6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8" t="s">
        <v>255</v>
      </c>
      <c r="G159" s="24" t="s">
        <v>121</v>
      </c>
      <c r="H159" s="42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42">
        <v>0</v>
      </c>
      <c r="U159" s="24" t="s">
        <v>218</v>
      </c>
      <c r="V159" s="24">
        <v>16</v>
      </c>
      <c r="W159" s="43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4">
        <v>44682</v>
      </c>
      <c r="AD159" s="44">
        <v>44682</v>
      </c>
      <c r="AE159" s="24" t="s">
        <v>95</v>
      </c>
      <c r="AF159" s="24"/>
      <c r="AG159" s="44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6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8" t="s">
        <v>255</v>
      </c>
      <c r="G160" s="24" t="s">
        <v>121</v>
      </c>
      <c r="H160" s="42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42">
        <v>0</v>
      </c>
      <c r="U160" s="24" t="s">
        <v>218</v>
      </c>
      <c r="V160" s="24">
        <v>16</v>
      </c>
      <c r="W160" s="43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4">
        <v>44682</v>
      </c>
      <c r="AD160" s="44">
        <v>44682</v>
      </c>
      <c r="AE160" s="24" t="s">
        <v>95</v>
      </c>
      <c r="AF160" s="24"/>
      <c r="AG160" s="44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6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8" t="s">
        <v>255</v>
      </c>
      <c r="G161" s="24" t="s">
        <v>121</v>
      </c>
      <c r="H161" s="42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42">
        <v>0</v>
      </c>
      <c r="U161" s="24" t="s">
        <v>218</v>
      </c>
      <c r="V161" s="24">
        <v>16</v>
      </c>
      <c r="W161" s="43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4">
        <v>44682</v>
      </c>
      <c r="AD161" s="44">
        <v>44682</v>
      </c>
      <c r="AE161" s="24" t="s">
        <v>95</v>
      </c>
      <c r="AF161" s="24"/>
      <c r="AG161" s="44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6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7" t="s">
        <v>298</v>
      </c>
      <c r="G162" s="24" t="s">
        <v>121</v>
      </c>
      <c r="H162" s="42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42">
        <v>14.75</v>
      </c>
      <c r="U162" s="24" t="s">
        <v>302</v>
      </c>
      <c r="V162" s="24">
        <v>24</v>
      </c>
      <c r="W162" s="43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4">
        <v>44686</v>
      </c>
      <c r="AD162" s="44">
        <v>44686</v>
      </c>
      <c r="AE162" s="24" t="s">
        <v>194</v>
      </c>
      <c r="AF162" s="24"/>
      <c r="AG162" s="44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6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7" t="s">
        <v>298</v>
      </c>
      <c r="G163" s="24" t="s">
        <v>121</v>
      </c>
      <c r="H163" s="42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42">
        <v>14.75</v>
      </c>
      <c r="U163" s="24" t="s">
        <v>302</v>
      </c>
      <c r="V163" s="24">
        <v>24</v>
      </c>
      <c r="W163" s="43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4">
        <v>44686</v>
      </c>
      <c r="AD163" s="44">
        <v>44686</v>
      </c>
      <c r="AE163" s="24" t="s">
        <v>194</v>
      </c>
      <c r="AF163" s="24"/>
      <c r="AG163" s="44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6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7" t="s">
        <v>298</v>
      </c>
      <c r="G164" s="24" t="s">
        <v>121</v>
      </c>
      <c r="H164" s="42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42">
        <v>14.75</v>
      </c>
      <c r="U164" s="24" t="s">
        <v>302</v>
      </c>
      <c r="V164" s="24">
        <v>24</v>
      </c>
      <c r="W164" s="43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4">
        <v>44686</v>
      </c>
      <c r="AD164" s="44">
        <v>44686</v>
      </c>
      <c r="AE164" s="24" t="s">
        <v>194</v>
      </c>
      <c r="AF164" s="24"/>
      <c r="AG164" s="44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6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7" t="s">
        <v>298</v>
      </c>
      <c r="G165" s="24" t="s">
        <v>121</v>
      </c>
      <c r="H165" s="42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42">
        <v>14.75</v>
      </c>
      <c r="U165" s="24" t="s">
        <v>302</v>
      </c>
      <c r="V165" s="24">
        <v>24</v>
      </c>
      <c r="W165" s="43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4">
        <v>44686</v>
      </c>
      <c r="AD165" s="44">
        <v>44686</v>
      </c>
      <c r="AE165" s="24" t="s">
        <v>194</v>
      </c>
      <c r="AF165" s="24"/>
      <c r="AG165" s="44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6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7" t="s">
        <v>298</v>
      </c>
      <c r="G166" s="24" t="s">
        <v>121</v>
      </c>
      <c r="H166" s="42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42">
        <v>14.75</v>
      </c>
      <c r="U166" s="24" t="s">
        <v>302</v>
      </c>
      <c r="V166" s="24">
        <v>24</v>
      </c>
      <c r="W166" s="43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4">
        <v>44686</v>
      </c>
      <c r="AD166" s="44">
        <v>44686</v>
      </c>
      <c r="AE166" s="24" t="s">
        <v>194</v>
      </c>
      <c r="AF166" s="24"/>
      <c r="AG166" s="44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5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4" t="s">
        <v>303</v>
      </c>
      <c r="G167" s="24" t="s">
        <v>121</v>
      </c>
      <c r="H167" s="42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42">
        <v>14.75</v>
      </c>
      <c r="U167" s="24" t="s">
        <v>307</v>
      </c>
      <c r="V167" s="24">
        <v>24</v>
      </c>
      <c r="W167" s="43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4">
        <v>44683</v>
      </c>
      <c r="AD167" s="44">
        <v>44683</v>
      </c>
      <c r="AE167" s="24" t="s">
        <v>194</v>
      </c>
      <c r="AF167" s="24"/>
      <c r="AG167" s="44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5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4" t="s">
        <v>303</v>
      </c>
      <c r="G168" s="24" t="s">
        <v>121</v>
      </c>
      <c r="H168" s="42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42">
        <v>14.75</v>
      </c>
      <c r="U168" s="24" t="s">
        <v>307</v>
      </c>
      <c r="V168" s="24">
        <v>24</v>
      </c>
      <c r="W168" s="43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4">
        <v>44683</v>
      </c>
      <c r="AD168" s="44">
        <v>44683</v>
      </c>
      <c r="AE168" s="24" t="s">
        <v>194</v>
      </c>
      <c r="AF168" s="24"/>
      <c r="AG168" s="44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5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4" t="s">
        <v>303</v>
      </c>
      <c r="G169" s="24" t="s">
        <v>121</v>
      </c>
      <c r="H169" s="42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42">
        <v>14.75</v>
      </c>
      <c r="U169" s="24" t="s">
        <v>307</v>
      </c>
      <c r="V169" s="24">
        <v>24</v>
      </c>
      <c r="W169" s="43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4">
        <v>44683</v>
      </c>
      <c r="AD169" s="44">
        <v>44683</v>
      </c>
      <c r="AE169" s="24" t="s">
        <v>194</v>
      </c>
      <c r="AF169" s="24"/>
      <c r="AG169" s="44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5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4" t="s">
        <v>303</v>
      </c>
      <c r="G170" s="24" t="s">
        <v>121</v>
      </c>
      <c r="H170" s="42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42">
        <v>14.75</v>
      </c>
      <c r="U170" s="24" t="s">
        <v>307</v>
      </c>
      <c r="V170" s="24">
        <v>24</v>
      </c>
      <c r="W170" s="43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4">
        <v>44683</v>
      </c>
      <c r="AD170" s="44">
        <v>44683</v>
      </c>
      <c r="AE170" s="24" t="s">
        <v>194</v>
      </c>
      <c r="AF170" s="24"/>
      <c r="AG170" s="44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5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4" t="s">
        <v>303</v>
      </c>
      <c r="G171" s="24" t="s">
        <v>121</v>
      </c>
      <c r="H171" s="42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42">
        <v>14.75</v>
      </c>
      <c r="U171" s="24" t="s">
        <v>307</v>
      </c>
      <c r="V171" s="24">
        <v>24</v>
      </c>
      <c r="W171" s="43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4">
        <v>44683</v>
      </c>
      <c r="AD171" s="44">
        <v>44683</v>
      </c>
      <c r="AE171" s="24" t="s">
        <v>194</v>
      </c>
      <c r="AF171" s="24"/>
      <c r="AG171" s="44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4" t="s">
        <v>309</v>
      </c>
      <c r="G172" s="28" t="s">
        <v>121</v>
      </c>
      <c r="H172" s="65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5">
        <v>14.75</v>
      </c>
      <c r="U172" s="28" t="s">
        <v>307</v>
      </c>
      <c r="V172" s="28">
        <v>24</v>
      </c>
      <c r="W172" s="49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50">
        <v>44683</v>
      </c>
      <c r="AD172" s="50">
        <v>44683</v>
      </c>
      <c r="AE172" s="28" t="s">
        <v>194</v>
      </c>
      <c r="AF172" s="28"/>
      <c r="AG172" s="44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4" t="s">
        <v>309</v>
      </c>
      <c r="G173" s="28" t="s">
        <v>121</v>
      </c>
      <c r="H173" s="65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5">
        <v>14.75</v>
      </c>
      <c r="U173" s="28" t="s">
        <v>307</v>
      </c>
      <c r="V173" s="28">
        <v>24</v>
      </c>
      <c r="W173" s="49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50">
        <v>44683</v>
      </c>
      <c r="AD173" s="50">
        <v>44683</v>
      </c>
      <c r="AE173" s="28" t="s">
        <v>194</v>
      </c>
      <c r="AF173" s="28"/>
      <c r="AG173" s="44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4" t="s">
        <v>309</v>
      </c>
      <c r="G174" s="28" t="s">
        <v>121</v>
      </c>
      <c r="H174" s="65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5">
        <v>14.75</v>
      </c>
      <c r="U174" s="28" t="s">
        <v>307</v>
      </c>
      <c r="V174" s="28">
        <v>24</v>
      </c>
      <c r="W174" s="49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50">
        <v>44683</v>
      </c>
      <c r="AD174" s="50">
        <v>44683</v>
      </c>
      <c r="AE174" s="28" t="s">
        <v>194</v>
      </c>
      <c r="AF174" s="28"/>
      <c r="AG174" s="44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4" t="s">
        <v>309</v>
      </c>
      <c r="G175" s="28" t="s">
        <v>121</v>
      </c>
      <c r="H175" s="65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5">
        <v>14.75</v>
      </c>
      <c r="U175" s="28" t="s">
        <v>307</v>
      </c>
      <c r="V175" s="28">
        <v>24</v>
      </c>
      <c r="W175" s="49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50">
        <v>44683</v>
      </c>
      <c r="AD175" s="50">
        <v>44683</v>
      </c>
      <c r="AE175" s="28" t="s">
        <v>194</v>
      </c>
      <c r="AF175" s="28"/>
      <c r="AG175" s="44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4" t="s">
        <v>309</v>
      </c>
      <c r="G176" s="28" t="s">
        <v>121</v>
      </c>
      <c r="H176" s="65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5">
        <v>14.75</v>
      </c>
      <c r="U176" s="28" t="s">
        <v>307</v>
      </c>
      <c r="V176" s="28">
        <v>24</v>
      </c>
      <c r="W176" s="49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50">
        <v>44683</v>
      </c>
      <c r="AD176" s="50">
        <v>44683</v>
      </c>
      <c r="AE176" s="28" t="s">
        <v>194</v>
      </c>
      <c r="AF176" s="28"/>
      <c r="AG176" s="44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5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6" t="s">
        <v>312</v>
      </c>
      <c r="G177" s="24" t="s">
        <v>121</v>
      </c>
      <c r="H177" s="42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5" t="s">
        <v>699</v>
      </c>
      <c r="N177" s="67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42">
        <v>14.75</v>
      </c>
      <c r="U177" s="24" t="s">
        <v>316</v>
      </c>
      <c r="V177" s="24">
        <v>24</v>
      </c>
      <c r="W177" s="43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4">
        <v>44686</v>
      </c>
      <c r="AD177" s="44">
        <v>44686</v>
      </c>
      <c r="AE177" s="24" t="s">
        <v>194</v>
      </c>
      <c r="AF177" s="24"/>
      <c r="AG177" s="44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5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6" t="s">
        <v>312</v>
      </c>
      <c r="G178" s="24" t="s">
        <v>121</v>
      </c>
      <c r="H178" s="42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42">
        <v>14.75</v>
      </c>
      <c r="U178" s="24" t="s">
        <v>316</v>
      </c>
      <c r="V178" s="24">
        <v>24</v>
      </c>
      <c r="W178" s="43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4">
        <v>44686</v>
      </c>
      <c r="AD178" s="44">
        <v>44686</v>
      </c>
      <c r="AE178" s="24" t="s">
        <v>194</v>
      </c>
      <c r="AF178" s="24"/>
      <c r="AG178" s="44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5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6" t="s">
        <v>312</v>
      </c>
      <c r="G179" s="24" t="s">
        <v>121</v>
      </c>
      <c r="H179" s="42">
        <v>14.75</v>
      </c>
      <c r="I179" s="24"/>
      <c r="J179" s="24" t="s">
        <v>83</v>
      </c>
      <c r="K179" s="68" t="s">
        <v>313</v>
      </c>
      <c r="L179" s="68" t="str">
        <f t="shared" si="56"/>
        <v>0032E</v>
      </c>
      <c r="M179" s="24" t="s">
        <v>699</v>
      </c>
      <c r="N179" s="24" t="s">
        <v>700</v>
      </c>
      <c r="O179" s="68" t="s">
        <v>693</v>
      </c>
      <c r="P179" s="68">
        <v>40</v>
      </c>
      <c r="Q179" s="30" t="s">
        <v>15</v>
      </c>
      <c r="R179" s="68" t="s">
        <v>314</v>
      </c>
      <c r="S179" s="24" t="s">
        <v>315</v>
      </c>
      <c r="T179" s="42">
        <v>14.75</v>
      </c>
      <c r="U179" s="24" t="s">
        <v>316</v>
      </c>
      <c r="V179" s="24">
        <v>24</v>
      </c>
      <c r="W179" s="43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4">
        <v>44686</v>
      </c>
      <c r="AD179" s="44">
        <v>44686</v>
      </c>
      <c r="AE179" s="24" t="s">
        <v>194</v>
      </c>
      <c r="AF179" s="24"/>
      <c r="AG179" s="44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5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6" t="s">
        <v>312</v>
      </c>
      <c r="G180" s="24" t="s">
        <v>121</v>
      </c>
      <c r="H180" s="42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42">
        <v>14.75</v>
      </c>
      <c r="U180" s="24" t="s">
        <v>316</v>
      </c>
      <c r="V180" s="24">
        <v>24</v>
      </c>
      <c r="W180" s="43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4">
        <v>44686</v>
      </c>
      <c r="AD180" s="44">
        <v>44686</v>
      </c>
      <c r="AE180" s="24" t="s">
        <v>194</v>
      </c>
      <c r="AF180" s="24"/>
      <c r="AG180" s="44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5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6" t="s">
        <v>312</v>
      </c>
      <c r="G181" s="24" t="s">
        <v>121</v>
      </c>
      <c r="H181" s="42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42">
        <v>14.75</v>
      </c>
      <c r="U181" s="24" t="s">
        <v>316</v>
      </c>
      <c r="V181" s="24">
        <v>24</v>
      </c>
      <c r="W181" s="43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4">
        <v>44686</v>
      </c>
      <c r="AD181" s="44">
        <v>44686</v>
      </c>
      <c r="AE181" s="24" t="s">
        <v>194</v>
      </c>
      <c r="AF181" s="24"/>
      <c r="AG181" s="44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5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6" t="s">
        <v>312</v>
      </c>
      <c r="G182" s="24" t="s">
        <v>121</v>
      </c>
      <c r="H182" s="42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42">
        <v>14.75</v>
      </c>
      <c r="U182" s="24" t="s">
        <v>316</v>
      </c>
      <c r="V182" s="24">
        <v>24</v>
      </c>
      <c r="W182" s="43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4">
        <v>44686</v>
      </c>
      <c r="AD182" s="44">
        <v>44686</v>
      </c>
      <c r="AE182" s="24" t="s">
        <v>194</v>
      </c>
      <c r="AF182" s="24"/>
      <c r="AG182" s="44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5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6" t="s">
        <v>312</v>
      </c>
      <c r="G183" s="24" t="s">
        <v>121</v>
      </c>
      <c r="H183" s="42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42">
        <v>14.75</v>
      </c>
      <c r="U183" s="24" t="s">
        <v>316</v>
      </c>
      <c r="V183" s="24">
        <v>24</v>
      </c>
      <c r="W183" s="43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4">
        <v>44686</v>
      </c>
      <c r="AD183" s="44">
        <v>44686</v>
      </c>
      <c r="AE183" s="24" t="s">
        <v>194</v>
      </c>
      <c r="AF183" s="24"/>
      <c r="AG183" s="44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5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6" t="s">
        <v>312</v>
      </c>
      <c r="G184" s="24" t="s">
        <v>121</v>
      </c>
      <c r="H184" s="42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42">
        <v>14.75</v>
      </c>
      <c r="U184" s="24" t="s">
        <v>316</v>
      </c>
      <c r="V184" s="24">
        <v>24</v>
      </c>
      <c r="W184" s="43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4">
        <v>44686</v>
      </c>
      <c r="AD184" s="44">
        <v>44686</v>
      </c>
      <c r="AE184" s="24" t="s">
        <v>194</v>
      </c>
      <c r="AF184" s="24"/>
      <c r="AG184" s="44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5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41" t="s">
        <v>318</v>
      </c>
      <c r="G185" s="24" t="s">
        <v>121</v>
      </c>
      <c r="H185" s="42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42">
        <v>14.75</v>
      </c>
      <c r="U185" s="24" t="s">
        <v>316</v>
      </c>
      <c r="V185" s="24">
        <v>24</v>
      </c>
      <c r="W185" s="43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4">
        <v>44683</v>
      </c>
      <c r="AD185" s="44">
        <v>44683</v>
      </c>
      <c r="AE185" s="24" t="s">
        <v>194</v>
      </c>
      <c r="AF185" s="24"/>
      <c r="AG185" s="44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5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41" t="s">
        <v>318</v>
      </c>
      <c r="G186" s="24" t="s">
        <v>121</v>
      </c>
      <c r="H186" s="42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42">
        <v>14.75</v>
      </c>
      <c r="U186" s="24" t="s">
        <v>316</v>
      </c>
      <c r="V186" s="24">
        <v>24</v>
      </c>
      <c r="W186" s="43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4">
        <v>44683</v>
      </c>
      <c r="AD186" s="44">
        <v>44683</v>
      </c>
      <c r="AE186" s="24" t="s">
        <v>194</v>
      </c>
      <c r="AF186" s="24"/>
      <c r="AG186" s="44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5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41" t="s">
        <v>318</v>
      </c>
      <c r="G187" s="24" t="s">
        <v>121</v>
      </c>
      <c r="H187" s="42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42">
        <v>14.75</v>
      </c>
      <c r="U187" s="24" t="s">
        <v>316</v>
      </c>
      <c r="V187" s="24">
        <v>24</v>
      </c>
      <c r="W187" s="43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4">
        <v>44683</v>
      </c>
      <c r="AD187" s="44">
        <v>44683</v>
      </c>
      <c r="AE187" s="24" t="s">
        <v>194</v>
      </c>
      <c r="AF187" s="24"/>
      <c r="AG187" s="44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5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41" t="s">
        <v>318</v>
      </c>
      <c r="G188" s="24" t="s">
        <v>121</v>
      </c>
      <c r="H188" s="42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42">
        <v>14.75</v>
      </c>
      <c r="U188" s="24" t="s">
        <v>316</v>
      </c>
      <c r="V188" s="24">
        <v>24</v>
      </c>
      <c r="W188" s="43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4">
        <v>44683</v>
      </c>
      <c r="AD188" s="44">
        <v>44683</v>
      </c>
      <c r="AE188" s="24" t="s">
        <v>194</v>
      </c>
      <c r="AF188" s="24"/>
      <c r="AG188" s="44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5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41" t="s">
        <v>318</v>
      </c>
      <c r="G189" s="24" t="s">
        <v>121</v>
      </c>
      <c r="H189" s="42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42">
        <v>14.75</v>
      </c>
      <c r="U189" s="24" t="s">
        <v>316</v>
      </c>
      <c r="V189" s="24">
        <v>24</v>
      </c>
      <c r="W189" s="43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4">
        <v>44683</v>
      </c>
      <c r="AD189" s="44">
        <v>44683</v>
      </c>
      <c r="AE189" s="24" t="s">
        <v>194</v>
      </c>
      <c r="AF189" s="24"/>
      <c r="AG189" s="44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9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50">
        <v>44686</v>
      </c>
      <c r="AD190" s="50">
        <v>44686</v>
      </c>
      <c r="AE190" s="28" t="s">
        <v>194</v>
      </c>
      <c r="AF190" s="28"/>
      <c r="AG190" s="44">
        <v>44715</v>
      </c>
      <c r="AH190" s="50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4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9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50">
        <v>44686</v>
      </c>
      <c r="AD191" s="50">
        <v>44686</v>
      </c>
      <c r="AE191" s="28" t="s">
        <v>194</v>
      </c>
      <c r="AF191" s="28"/>
      <c r="AG191" s="44">
        <v>44715</v>
      </c>
      <c r="AH191" s="50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5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6" t="s">
        <v>329</v>
      </c>
      <c r="G192" s="24" t="s">
        <v>121</v>
      </c>
      <c r="H192" s="42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42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4">
        <v>44685</v>
      </c>
      <c r="AD192" s="44">
        <v>44685</v>
      </c>
      <c r="AE192" s="24" t="s">
        <v>95</v>
      </c>
      <c r="AF192" s="24"/>
      <c r="AG192" s="44">
        <v>44707</v>
      </c>
      <c r="AH192" s="4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5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6" t="s">
        <v>329</v>
      </c>
      <c r="G193" s="24" t="s">
        <v>121</v>
      </c>
      <c r="H193" s="42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42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4">
        <v>44685</v>
      </c>
      <c r="AD193" s="44">
        <v>44685</v>
      </c>
      <c r="AE193" s="24" t="s">
        <v>95</v>
      </c>
      <c r="AF193" s="24"/>
      <c r="AG193" s="44">
        <v>44707</v>
      </c>
      <c r="AH193" s="4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5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6" t="s">
        <v>329</v>
      </c>
      <c r="G194" s="24" t="s">
        <v>121</v>
      </c>
      <c r="H194" s="42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42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4">
        <v>44685</v>
      </c>
      <c r="AD194" s="44">
        <v>44685</v>
      </c>
      <c r="AE194" s="24" t="s">
        <v>95</v>
      </c>
      <c r="AF194" s="24"/>
      <c r="AG194" s="44">
        <v>44707</v>
      </c>
      <c r="AH194" s="4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5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6" t="s">
        <v>329</v>
      </c>
      <c r="G195" s="24" t="s">
        <v>121</v>
      </c>
      <c r="H195" s="42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42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4">
        <v>44685</v>
      </c>
      <c r="AD195" s="44">
        <v>44685</v>
      </c>
      <c r="AE195" s="24" t="s">
        <v>95</v>
      </c>
      <c r="AF195" s="24"/>
      <c r="AG195" s="44">
        <v>44707</v>
      </c>
      <c r="AH195" s="4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5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6" t="s">
        <v>329</v>
      </c>
      <c r="G196" s="24" t="s">
        <v>121</v>
      </c>
      <c r="H196" s="42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42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4">
        <v>44685</v>
      </c>
      <c r="AD196" s="44">
        <v>44685</v>
      </c>
      <c r="AE196" s="24" t="s">
        <v>95</v>
      </c>
      <c r="AF196" s="24"/>
      <c r="AG196" s="44">
        <v>44707</v>
      </c>
      <c r="AH196" s="4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5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6" t="s">
        <v>329</v>
      </c>
      <c r="G197" s="24" t="s">
        <v>121</v>
      </c>
      <c r="H197" s="42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42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4">
        <v>44685</v>
      </c>
      <c r="AD197" s="44">
        <v>44685</v>
      </c>
      <c r="AE197" s="24" t="s">
        <v>95</v>
      </c>
      <c r="AF197" s="24"/>
      <c r="AG197" s="44">
        <v>44707</v>
      </c>
      <c r="AH197" s="4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5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6" t="s">
        <v>329</v>
      </c>
      <c r="G198" s="24" t="s">
        <v>121</v>
      </c>
      <c r="H198" s="42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42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4">
        <v>44685</v>
      </c>
      <c r="AD198" s="44">
        <v>44685</v>
      </c>
      <c r="AE198" s="24" t="s">
        <v>95</v>
      </c>
      <c r="AF198" s="24"/>
      <c r="AG198" s="44">
        <v>44707</v>
      </c>
      <c r="AH198" s="4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5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6" t="s">
        <v>329</v>
      </c>
      <c r="G199" s="24" t="s">
        <v>121</v>
      </c>
      <c r="H199" s="42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42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4">
        <v>44685</v>
      </c>
      <c r="AD199" s="44">
        <v>44685</v>
      </c>
      <c r="AE199" s="24" t="s">
        <v>95</v>
      </c>
      <c r="AF199" s="24"/>
      <c r="AG199" s="44">
        <v>44707</v>
      </c>
      <c r="AH199" s="4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5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6" t="s">
        <v>329</v>
      </c>
      <c r="G200" s="24" t="s">
        <v>121</v>
      </c>
      <c r="H200" s="42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42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4">
        <v>44685</v>
      </c>
      <c r="AD200" s="44">
        <v>44685</v>
      </c>
      <c r="AE200" s="24" t="s">
        <v>95</v>
      </c>
      <c r="AF200" s="24"/>
      <c r="AG200" s="44">
        <v>44707</v>
      </c>
      <c r="AH200" s="4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5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6" t="s">
        <v>329</v>
      </c>
      <c r="G201" s="24" t="s">
        <v>121</v>
      </c>
      <c r="H201" s="42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42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4">
        <v>44685</v>
      </c>
      <c r="AD201" s="44">
        <v>44685</v>
      </c>
      <c r="AE201" s="24" t="s">
        <v>95</v>
      </c>
      <c r="AF201" s="24"/>
      <c r="AG201" s="44">
        <v>44707</v>
      </c>
      <c r="AH201" s="4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5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6" t="s">
        <v>329</v>
      </c>
      <c r="G202" s="24" t="s">
        <v>121</v>
      </c>
      <c r="H202" s="42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42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4">
        <v>44685</v>
      </c>
      <c r="AD202" s="44">
        <v>44685</v>
      </c>
      <c r="AE202" s="24" t="s">
        <v>95</v>
      </c>
      <c r="AF202" s="24"/>
      <c r="AG202" s="44">
        <v>44707</v>
      </c>
      <c r="AH202" s="4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5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70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43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4">
        <v>44688</v>
      </c>
      <c r="AD203" s="44">
        <v>44688</v>
      </c>
      <c r="AE203" s="24" t="s">
        <v>194</v>
      </c>
      <c r="AF203" s="24"/>
      <c r="AG203" s="44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5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70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43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4">
        <v>44688</v>
      </c>
      <c r="AD204" s="44">
        <v>44688</v>
      </c>
      <c r="AE204" s="24" t="s">
        <v>194</v>
      </c>
      <c r="AF204" s="24"/>
      <c r="AG204" s="44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5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70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43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4">
        <v>44688</v>
      </c>
      <c r="AD205" s="44">
        <v>44688</v>
      </c>
      <c r="AE205" s="24" t="s">
        <v>194</v>
      </c>
      <c r="AF205" s="24"/>
      <c r="AG205" s="44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5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70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43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4">
        <v>44688</v>
      </c>
      <c r="AD206" s="44">
        <v>44688</v>
      </c>
      <c r="AE206" s="24" t="s">
        <v>194</v>
      </c>
      <c r="AF206" s="24"/>
      <c r="AG206" s="44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5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60" t="s">
        <v>340</v>
      </c>
      <c r="G207" s="24" t="s">
        <v>121</v>
      </c>
      <c r="H207" s="42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42">
        <v>0</v>
      </c>
      <c r="U207" s="24" t="s">
        <v>218</v>
      </c>
      <c r="V207" s="24">
        <v>16</v>
      </c>
      <c r="W207" s="43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4">
        <v>44686</v>
      </c>
      <c r="AD207" s="44">
        <v>44686</v>
      </c>
      <c r="AE207" s="24" t="s">
        <v>95</v>
      </c>
      <c r="AF207" s="24"/>
      <c r="AG207" s="44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5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60" t="s">
        <v>340</v>
      </c>
      <c r="G208" s="24" t="s">
        <v>121</v>
      </c>
      <c r="H208" s="42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42">
        <v>0</v>
      </c>
      <c r="U208" s="24" t="s">
        <v>218</v>
      </c>
      <c r="V208" s="24">
        <v>16</v>
      </c>
      <c r="W208" s="43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4">
        <v>44686</v>
      </c>
      <c r="AD208" s="44">
        <v>44686</v>
      </c>
      <c r="AE208" s="24" t="s">
        <v>95</v>
      </c>
      <c r="AF208" s="24"/>
      <c r="AG208" s="44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5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60" t="s">
        <v>340</v>
      </c>
      <c r="G209" s="24" t="s">
        <v>121</v>
      </c>
      <c r="H209" s="42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42">
        <v>0</v>
      </c>
      <c r="U209" s="24" t="s">
        <v>218</v>
      </c>
      <c r="V209" s="24">
        <v>16</v>
      </c>
      <c r="W209" s="43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4">
        <v>44686</v>
      </c>
      <c r="AD209" s="44">
        <v>44686</v>
      </c>
      <c r="AE209" s="24" t="s">
        <v>95</v>
      </c>
      <c r="AF209" s="24"/>
      <c r="AG209" s="44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5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60" t="s">
        <v>340</v>
      </c>
      <c r="G210" s="24" t="s">
        <v>121</v>
      </c>
      <c r="H210" s="42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42">
        <v>0</v>
      </c>
      <c r="U210" s="24" t="s">
        <v>218</v>
      </c>
      <c r="V210" s="24">
        <v>16</v>
      </c>
      <c r="W210" s="43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4">
        <v>44686</v>
      </c>
      <c r="AD210" s="44">
        <v>44686</v>
      </c>
      <c r="AE210" s="24" t="s">
        <v>95</v>
      </c>
      <c r="AF210" s="24"/>
      <c r="AG210" s="44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5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60" t="s">
        <v>340</v>
      </c>
      <c r="G211" s="24" t="s">
        <v>121</v>
      </c>
      <c r="H211" s="42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42">
        <v>0</v>
      </c>
      <c r="U211" s="24" t="s">
        <v>218</v>
      </c>
      <c r="V211" s="24">
        <v>16</v>
      </c>
      <c r="W211" s="43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4">
        <v>44686</v>
      </c>
      <c r="AD211" s="44">
        <v>44686</v>
      </c>
      <c r="AE211" s="24" t="s">
        <v>95</v>
      </c>
      <c r="AF211" s="24"/>
      <c r="AG211" s="44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5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60" t="s">
        <v>340</v>
      </c>
      <c r="G212" s="24" t="s">
        <v>121</v>
      </c>
      <c r="H212" s="42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42">
        <v>0</v>
      </c>
      <c r="U212" s="24" t="s">
        <v>218</v>
      </c>
      <c r="V212" s="24">
        <v>16</v>
      </c>
      <c r="W212" s="43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4">
        <v>44686</v>
      </c>
      <c r="AD212" s="44">
        <v>44686</v>
      </c>
      <c r="AE212" s="24" t="s">
        <v>95</v>
      </c>
      <c r="AF212" s="24"/>
      <c r="AG212" s="44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5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60" t="s">
        <v>340</v>
      </c>
      <c r="G213" s="24" t="s">
        <v>121</v>
      </c>
      <c r="H213" s="42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42">
        <v>0</v>
      </c>
      <c r="U213" s="24" t="s">
        <v>218</v>
      </c>
      <c r="V213" s="24">
        <v>16</v>
      </c>
      <c r="W213" s="43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4">
        <v>44686</v>
      </c>
      <c r="AD213" s="44">
        <v>44686</v>
      </c>
      <c r="AE213" s="24" t="s">
        <v>95</v>
      </c>
      <c r="AF213" s="24"/>
      <c r="AG213" s="44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5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60" t="s">
        <v>340</v>
      </c>
      <c r="G214" s="24" t="s">
        <v>121</v>
      </c>
      <c r="H214" s="42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42">
        <v>0</v>
      </c>
      <c r="U214" s="24" t="s">
        <v>218</v>
      </c>
      <c r="V214" s="24">
        <v>16</v>
      </c>
      <c r="W214" s="43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4">
        <v>44686</v>
      </c>
      <c r="AD214" s="44">
        <v>44686</v>
      </c>
      <c r="AE214" s="24" t="s">
        <v>95</v>
      </c>
      <c r="AF214" s="24"/>
      <c r="AG214" s="44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5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60" t="s">
        <v>340</v>
      </c>
      <c r="G215" s="24" t="s">
        <v>121</v>
      </c>
      <c r="H215" s="42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42">
        <v>0</v>
      </c>
      <c r="U215" s="24" t="s">
        <v>218</v>
      </c>
      <c r="V215" s="24">
        <v>16</v>
      </c>
      <c r="W215" s="43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4">
        <v>44686</v>
      </c>
      <c r="AD215" s="44">
        <v>44686</v>
      </c>
      <c r="AE215" s="24" t="s">
        <v>95</v>
      </c>
      <c r="AF215" s="24"/>
      <c r="AG215" s="44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5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60" t="s">
        <v>340</v>
      </c>
      <c r="G216" s="24" t="s">
        <v>121</v>
      </c>
      <c r="H216" s="42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42">
        <v>0</v>
      </c>
      <c r="U216" s="24" t="s">
        <v>218</v>
      </c>
      <c r="V216" s="24">
        <v>16</v>
      </c>
      <c r="W216" s="43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4">
        <v>44686</v>
      </c>
      <c r="AD216" s="44">
        <v>44686</v>
      </c>
      <c r="AE216" s="24" t="s">
        <v>95</v>
      </c>
      <c r="AF216" s="24"/>
      <c r="AG216" s="44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5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71" t="s">
        <v>344</v>
      </c>
      <c r="G217" s="24" t="s">
        <v>121</v>
      </c>
      <c r="H217" s="42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42">
        <v>0</v>
      </c>
      <c r="U217" s="24" t="s">
        <v>349</v>
      </c>
      <c r="V217" s="24">
        <v>20</v>
      </c>
      <c r="W217" s="43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4">
        <v>44682</v>
      </c>
      <c r="AD217" s="44">
        <v>44682</v>
      </c>
      <c r="AE217" s="24" t="s">
        <v>95</v>
      </c>
      <c r="AF217" s="24"/>
      <c r="AG217" s="44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5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71" t="s">
        <v>344</v>
      </c>
      <c r="G218" s="24" t="s">
        <v>121</v>
      </c>
      <c r="H218" s="42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42">
        <v>0</v>
      </c>
      <c r="U218" s="24" t="s">
        <v>349</v>
      </c>
      <c r="V218" s="24">
        <v>20</v>
      </c>
      <c r="W218" s="43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4">
        <v>44682</v>
      </c>
      <c r="AD218" s="44">
        <v>44682</v>
      </c>
      <c r="AE218" s="24" t="s">
        <v>95</v>
      </c>
      <c r="AF218" s="24"/>
      <c r="AG218" s="44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5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71" t="s">
        <v>344</v>
      </c>
      <c r="G219" s="24" t="s">
        <v>121</v>
      </c>
      <c r="H219" s="42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42">
        <v>0</v>
      </c>
      <c r="U219" s="24" t="s">
        <v>349</v>
      </c>
      <c r="V219" s="24">
        <v>20</v>
      </c>
      <c r="W219" s="43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4">
        <v>44682</v>
      </c>
      <c r="AD219" s="44">
        <v>44682</v>
      </c>
      <c r="AE219" s="24" t="s">
        <v>95</v>
      </c>
      <c r="AF219" s="24"/>
      <c r="AG219" s="44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5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71" t="s">
        <v>344</v>
      </c>
      <c r="G220" s="24" t="s">
        <v>121</v>
      </c>
      <c r="H220" s="42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42">
        <v>0</v>
      </c>
      <c r="U220" s="24" t="s">
        <v>349</v>
      </c>
      <c r="V220" s="24">
        <v>1</v>
      </c>
      <c r="W220" s="43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4">
        <v>44682</v>
      </c>
      <c r="AD220" s="44">
        <v>44682</v>
      </c>
      <c r="AE220" s="24" t="s">
        <v>95</v>
      </c>
      <c r="AF220" s="24"/>
      <c r="AG220" s="44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5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71" t="s">
        <v>344</v>
      </c>
      <c r="G221" s="24" t="s">
        <v>121</v>
      </c>
      <c r="H221" s="42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42">
        <v>0</v>
      </c>
      <c r="U221" s="24" t="s">
        <v>348</v>
      </c>
      <c r="V221" s="24">
        <v>19</v>
      </c>
      <c r="W221" s="43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4">
        <v>44682</v>
      </c>
      <c r="AD221" s="44">
        <v>44682</v>
      </c>
      <c r="AE221" s="24" t="s">
        <v>95</v>
      </c>
      <c r="AF221" s="24"/>
      <c r="AG221" s="44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5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71" t="s">
        <v>344</v>
      </c>
      <c r="G222" s="24" t="s">
        <v>121</v>
      </c>
      <c r="H222" s="42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42">
        <v>0</v>
      </c>
      <c r="U222" s="24" t="s">
        <v>349</v>
      </c>
      <c r="V222" s="24">
        <v>20</v>
      </c>
      <c r="W222" s="43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4">
        <v>44682</v>
      </c>
      <c r="AD222" s="44">
        <v>44682</v>
      </c>
      <c r="AE222" s="24" t="s">
        <v>95</v>
      </c>
      <c r="AF222" s="24"/>
      <c r="AG222" s="44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5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71" t="s">
        <v>344</v>
      </c>
      <c r="G223" s="24" t="s">
        <v>121</v>
      </c>
      <c r="H223" s="42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42">
        <v>0</v>
      </c>
      <c r="U223" s="24" t="s">
        <v>349</v>
      </c>
      <c r="V223" s="24">
        <v>20</v>
      </c>
      <c r="W223" s="43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4">
        <v>44682</v>
      </c>
      <c r="AD223" s="44">
        <v>44682</v>
      </c>
      <c r="AE223" s="24" t="s">
        <v>95</v>
      </c>
      <c r="AF223" s="24"/>
      <c r="AG223" s="44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5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71" t="s">
        <v>344</v>
      </c>
      <c r="G224" s="24" t="s">
        <v>121</v>
      </c>
      <c r="H224" s="42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42">
        <v>0</v>
      </c>
      <c r="U224" s="24" t="s">
        <v>348</v>
      </c>
      <c r="V224" s="24">
        <v>20</v>
      </c>
      <c r="W224" s="43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4">
        <v>44682</v>
      </c>
      <c r="AD224" s="44">
        <v>44682</v>
      </c>
      <c r="AE224" s="24" t="s">
        <v>95</v>
      </c>
      <c r="AF224" s="24"/>
      <c r="AG224" s="44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5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71" t="s">
        <v>344</v>
      </c>
      <c r="G225" s="24" t="s">
        <v>121</v>
      </c>
      <c r="H225" s="42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42">
        <v>0</v>
      </c>
      <c r="U225" s="24" t="s">
        <v>349</v>
      </c>
      <c r="V225" s="24">
        <v>1</v>
      </c>
      <c r="W225" s="43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4">
        <v>44682</v>
      </c>
      <c r="AD225" s="44">
        <v>44682</v>
      </c>
      <c r="AE225" s="24" t="s">
        <v>95</v>
      </c>
      <c r="AF225" s="24"/>
      <c r="AG225" s="44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5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71" t="s">
        <v>344</v>
      </c>
      <c r="G226" s="24" t="s">
        <v>121</v>
      </c>
      <c r="H226" s="42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42">
        <v>0</v>
      </c>
      <c r="U226" s="24" t="s">
        <v>348</v>
      </c>
      <c r="V226" s="24">
        <v>23</v>
      </c>
      <c r="W226" s="43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4">
        <v>44682</v>
      </c>
      <c r="AD226" s="44">
        <v>44682</v>
      </c>
      <c r="AE226" s="24" t="s">
        <v>95</v>
      </c>
      <c r="AF226" s="24"/>
      <c r="AG226" s="44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5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71" t="s">
        <v>344</v>
      </c>
      <c r="G227" s="24" t="s">
        <v>121</v>
      </c>
      <c r="H227" s="42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42">
        <v>0</v>
      </c>
      <c r="U227" s="24" t="s">
        <v>348</v>
      </c>
      <c r="V227" s="24">
        <v>20</v>
      </c>
      <c r="W227" s="43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4">
        <v>44682</v>
      </c>
      <c r="AD227" s="44">
        <v>44682</v>
      </c>
      <c r="AE227" s="24" t="s">
        <v>95</v>
      </c>
      <c r="AF227" s="24"/>
      <c r="AG227" s="44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5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71" t="s">
        <v>344</v>
      </c>
      <c r="G228" s="24" t="s">
        <v>121</v>
      </c>
      <c r="H228" s="42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42">
        <v>0</v>
      </c>
      <c r="U228" s="24" t="s">
        <v>348</v>
      </c>
      <c r="V228" s="24">
        <v>20</v>
      </c>
      <c r="W228" s="43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4">
        <v>44682</v>
      </c>
      <c r="AD228" s="44">
        <v>44682</v>
      </c>
      <c r="AE228" s="24" t="s">
        <v>95</v>
      </c>
      <c r="AF228" s="24"/>
      <c r="AG228" s="44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5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71" t="s">
        <v>344</v>
      </c>
      <c r="G229" s="24" t="s">
        <v>121</v>
      </c>
      <c r="H229" s="42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42">
        <v>0</v>
      </c>
      <c r="U229" s="24" t="s">
        <v>349</v>
      </c>
      <c r="V229" s="24">
        <v>20</v>
      </c>
      <c r="W229" s="43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4">
        <v>44682</v>
      </c>
      <c r="AD229" s="44">
        <v>44682</v>
      </c>
      <c r="AE229" s="24" t="s">
        <v>95</v>
      </c>
      <c r="AF229" s="24"/>
      <c r="AG229" s="44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5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71" t="s">
        <v>344</v>
      </c>
      <c r="G230" s="24" t="s">
        <v>121</v>
      </c>
      <c r="H230" s="42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42">
        <v>0</v>
      </c>
      <c r="U230" s="24" t="s">
        <v>348</v>
      </c>
      <c r="V230" s="24">
        <v>1</v>
      </c>
      <c r="W230" s="43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4">
        <v>44682</v>
      </c>
      <c r="AD230" s="44">
        <v>44682</v>
      </c>
      <c r="AE230" s="24" t="s">
        <v>95</v>
      </c>
      <c r="AF230" s="24"/>
      <c r="AG230" s="44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5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71" t="s">
        <v>344</v>
      </c>
      <c r="G231" s="24" t="s">
        <v>121</v>
      </c>
      <c r="H231" s="42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42">
        <v>0</v>
      </c>
      <c r="U231" s="24" t="s">
        <v>347</v>
      </c>
      <c r="V231" s="24">
        <v>3</v>
      </c>
      <c r="W231" s="43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4">
        <v>44682</v>
      </c>
      <c r="AD231" s="44">
        <v>44682</v>
      </c>
      <c r="AE231" s="24" t="s">
        <v>95</v>
      </c>
      <c r="AF231" s="24"/>
      <c r="AG231" s="44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5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71" t="s">
        <v>344</v>
      </c>
      <c r="G232" s="24" t="s">
        <v>121</v>
      </c>
      <c r="H232" s="42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42">
        <v>0</v>
      </c>
      <c r="U232" s="24" t="s">
        <v>349</v>
      </c>
      <c r="V232" s="24">
        <v>20</v>
      </c>
      <c r="W232" s="43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4">
        <v>44682</v>
      </c>
      <c r="AD232" s="44">
        <v>44682</v>
      </c>
      <c r="AE232" s="24" t="s">
        <v>95</v>
      </c>
      <c r="AF232" s="24"/>
      <c r="AG232" s="44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5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71" t="s">
        <v>344</v>
      </c>
      <c r="G233" s="24" t="s">
        <v>121</v>
      </c>
      <c r="H233" s="42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42">
        <v>0</v>
      </c>
      <c r="U233" s="24" t="s">
        <v>349</v>
      </c>
      <c r="V233" s="24">
        <v>20</v>
      </c>
      <c r="W233" s="43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4">
        <v>44682</v>
      </c>
      <c r="AD233" s="44">
        <v>44682</v>
      </c>
      <c r="AE233" s="24" t="s">
        <v>95</v>
      </c>
      <c r="AF233" s="24"/>
      <c r="AG233" s="44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5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71" t="s">
        <v>344</v>
      </c>
      <c r="G234" s="24" t="s">
        <v>121</v>
      </c>
      <c r="H234" s="42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42">
        <v>0</v>
      </c>
      <c r="U234" s="24" t="s">
        <v>349</v>
      </c>
      <c r="V234" s="24">
        <v>20</v>
      </c>
      <c r="W234" s="43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4">
        <v>44682</v>
      </c>
      <c r="AD234" s="44">
        <v>44682</v>
      </c>
      <c r="AE234" s="24" t="s">
        <v>95</v>
      </c>
      <c r="AF234" s="24"/>
      <c r="AG234" s="44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5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71" t="s">
        <v>344</v>
      </c>
      <c r="G235" s="24" t="s">
        <v>121</v>
      </c>
      <c r="H235" s="42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42">
        <v>0</v>
      </c>
      <c r="U235" s="24" t="s">
        <v>349</v>
      </c>
      <c r="V235" s="24">
        <v>20</v>
      </c>
      <c r="W235" s="43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4">
        <v>44682</v>
      </c>
      <c r="AD235" s="44">
        <v>44682</v>
      </c>
      <c r="AE235" s="24" t="s">
        <v>95</v>
      </c>
      <c r="AF235" s="24"/>
      <c r="AG235" s="44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5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71" t="s">
        <v>344</v>
      </c>
      <c r="G236" s="24" t="s">
        <v>121</v>
      </c>
      <c r="H236" s="42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42">
        <v>0</v>
      </c>
      <c r="U236" s="24" t="s">
        <v>349</v>
      </c>
      <c r="V236" s="24">
        <v>20</v>
      </c>
      <c r="W236" s="43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4">
        <v>44682</v>
      </c>
      <c r="AD236" s="44">
        <v>44682</v>
      </c>
      <c r="AE236" s="24" t="s">
        <v>95</v>
      </c>
      <c r="AF236" s="24"/>
      <c r="AG236" s="44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5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71" t="s">
        <v>344</v>
      </c>
      <c r="G237" s="24" t="s">
        <v>121</v>
      </c>
      <c r="H237" s="42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42">
        <v>0</v>
      </c>
      <c r="U237" s="24" t="s">
        <v>349</v>
      </c>
      <c r="V237" s="24">
        <v>20</v>
      </c>
      <c r="W237" s="43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4">
        <v>44682</v>
      </c>
      <c r="AD237" s="44">
        <v>44682</v>
      </c>
      <c r="AE237" s="24" t="s">
        <v>95</v>
      </c>
      <c r="AF237" s="24"/>
      <c r="AG237" s="44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5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71" t="s">
        <v>344</v>
      </c>
      <c r="G238" s="24" t="s">
        <v>121</v>
      </c>
      <c r="H238" s="42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42">
        <v>0</v>
      </c>
      <c r="U238" s="24" t="s">
        <v>349</v>
      </c>
      <c r="V238" s="24">
        <v>18</v>
      </c>
      <c r="W238" s="43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4">
        <v>44682</v>
      </c>
      <c r="AD238" s="44">
        <v>44682</v>
      </c>
      <c r="AE238" s="24" t="s">
        <v>95</v>
      </c>
      <c r="AF238" s="24"/>
      <c r="AG238" s="44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5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71" t="s">
        <v>344</v>
      </c>
      <c r="G239" s="24" t="s">
        <v>121</v>
      </c>
      <c r="H239" s="42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42">
        <v>0</v>
      </c>
      <c r="U239" s="24" t="s">
        <v>348</v>
      </c>
      <c r="V239" s="24">
        <v>2</v>
      </c>
      <c r="W239" s="43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4">
        <v>44682</v>
      </c>
      <c r="AD239" s="44">
        <v>44682</v>
      </c>
      <c r="AE239" s="24" t="s">
        <v>95</v>
      </c>
      <c r="AF239" s="24"/>
      <c r="AG239" s="44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5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71" t="s">
        <v>344</v>
      </c>
      <c r="G240" s="24" t="s">
        <v>121</v>
      </c>
      <c r="H240" s="42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42">
        <v>0</v>
      </c>
      <c r="U240" s="24" t="s">
        <v>349</v>
      </c>
      <c r="V240" s="24">
        <v>20</v>
      </c>
      <c r="W240" s="43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4">
        <v>44682</v>
      </c>
      <c r="AD240" s="44">
        <v>44682</v>
      </c>
      <c r="AE240" s="24" t="s">
        <v>95</v>
      </c>
      <c r="AF240" s="24"/>
      <c r="AG240" s="44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5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71" t="s">
        <v>344</v>
      </c>
      <c r="G241" s="24" t="s">
        <v>121</v>
      </c>
      <c r="H241" s="42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42">
        <v>0</v>
      </c>
      <c r="U241" s="24" t="s">
        <v>349</v>
      </c>
      <c r="V241" s="24">
        <v>20</v>
      </c>
      <c r="W241" s="43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4">
        <v>44682</v>
      </c>
      <c r="AD241" s="44">
        <v>44682</v>
      </c>
      <c r="AE241" s="24" t="s">
        <v>95</v>
      </c>
      <c r="AF241" s="24"/>
      <c r="AG241" s="44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5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63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43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4">
        <v>44693</v>
      </c>
      <c r="AD242" s="44">
        <v>44693</v>
      </c>
      <c r="AE242" s="24" t="s">
        <v>152</v>
      </c>
      <c r="AF242" s="24"/>
      <c r="AG242" s="44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5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63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43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4">
        <v>44693</v>
      </c>
      <c r="AD243" s="44">
        <v>44693</v>
      </c>
      <c r="AE243" s="24" t="s">
        <v>152</v>
      </c>
      <c r="AF243" s="24"/>
      <c r="AG243" s="44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5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63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43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4">
        <v>44693</v>
      </c>
      <c r="AD244" s="44">
        <v>44693</v>
      </c>
      <c r="AE244" s="24" t="s">
        <v>152</v>
      </c>
      <c r="AF244" s="24"/>
      <c r="AG244" s="44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5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63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43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4">
        <v>44693</v>
      </c>
      <c r="AD245" s="44">
        <v>44693</v>
      </c>
      <c r="AE245" s="24" t="s">
        <v>152</v>
      </c>
      <c r="AF245" s="24"/>
      <c r="AG245" s="44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5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63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43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4">
        <v>44693</v>
      </c>
      <c r="AD246" s="44">
        <v>44693</v>
      </c>
      <c r="AE246" s="24" t="s">
        <v>152</v>
      </c>
      <c r="AF246" s="24"/>
      <c r="AG246" s="44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5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72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43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4">
        <v>44693</v>
      </c>
      <c r="AD247" s="44">
        <v>44693</v>
      </c>
      <c r="AE247" s="24" t="s">
        <v>152</v>
      </c>
      <c r="AF247" s="24"/>
      <c r="AG247" s="44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5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72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43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4">
        <v>44693</v>
      </c>
      <c r="AD248" s="44">
        <v>44693</v>
      </c>
      <c r="AE248" s="24" t="s">
        <v>152</v>
      </c>
      <c r="AF248" s="24"/>
      <c r="AG248" s="44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5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72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43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4">
        <v>44693</v>
      </c>
      <c r="AD249" s="44">
        <v>44693</v>
      </c>
      <c r="AE249" s="24" t="s">
        <v>152</v>
      </c>
      <c r="AF249" s="24"/>
      <c r="AG249" s="44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5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72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43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4">
        <v>44693</v>
      </c>
      <c r="AD250" s="44">
        <v>44693</v>
      </c>
      <c r="AE250" s="24" t="s">
        <v>152</v>
      </c>
      <c r="AF250" s="24"/>
      <c r="AG250" s="44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5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72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43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4">
        <v>44693</v>
      </c>
      <c r="AD251" s="44">
        <v>44693</v>
      </c>
      <c r="AE251" s="24" t="s">
        <v>152</v>
      </c>
      <c r="AF251" s="24"/>
      <c r="AG251" s="44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5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72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43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4">
        <v>44693</v>
      </c>
      <c r="AD252" s="44">
        <v>44693</v>
      </c>
      <c r="AE252" s="24" t="s">
        <v>152</v>
      </c>
      <c r="AF252" s="24"/>
      <c r="AG252" s="44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5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72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43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4">
        <v>44693</v>
      </c>
      <c r="AD253" s="44">
        <v>44693</v>
      </c>
      <c r="AE253" s="24" t="s">
        <v>152</v>
      </c>
      <c r="AF253" s="24"/>
      <c r="AG253" s="44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5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72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43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4">
        <v>44693</v>
      </c>
      <c r="AD254" s="44">
        <v>44693</v>
      </c>
      <c r="AE254" s="24" t="s">
        <v>152</v>
      </c>
      <c r="AF254" s="24"/>
      <c r="AG254" s="44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5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72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43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4">
        <v>44693</v>
      </c>
      <c r="AD255" s="44">
        <v>44693</v>
      </c>
      <c r="AE255" s="24" t="s">
        <v>152</v>
      </c>
      <c r="AF255" s="24"/>
      <c r="AG255" s="44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5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72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43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4">
        <v>44693</v>
      </c>
      <c r="AD256" s="44">
        <v>44693</v>
      </c>
      <c r="AE256" s="24" t="s">
        <v>152</v>
      </c>
      <c r="AF256" s="24"/>
      <c r="AG256" s="44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73" t="s">
        <v>36</v>
      </c>
      <c r="F257" s="48" t="s">
        <v>420</v>
      </c>
      <c r="G257" s="28" t="s">
        <v>121</v>
      </c>
      <c r="H257" s="65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5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50">
        <v>44682</v>
      </c>
      <c r="AD257" s="50">
        <v>44682</v>
      </c>
      <c r="AE257" s="28" t="s">
        <v>194</v>
      </c>
      <c r="AF257" s="28"/>
      <c r="AG257" s="50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73" t="s">
        <v>36</v>
      </c>
      <c r="F258" s="48" t="s">
        <v>420</v>
      </c>
      <c r="G258" s="28" t="s">
        <v>121</v>
      </c>
      <c r="H258" s="65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5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50">
        <v>44682</v>
      </c>
      <c r="AD258" s="50">
        <v>44682</v>
      </c>
      <c r="AE258" s="28" t="s">
        <v>194</v>
      </c>
      <c r="AF258" s="28"/>
      <c r="AG258" s="50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73" t="s">
        <v>36</v>
      </c>
      <c r="F259" s="48" t="s">
        <v>420</v>
      </c>
      <c r="G259" s="28" t="s">
        <v>121</v>
      </c>
      <c r="H259" s="65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5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50">
        <v>44682</v>
      </c>
      <c r="AD259" s="50">
        <v>44682</v>
      </c>
      <c r="AE259" s="28" t="s">
        <v>194</v>
      </c>
      <c r="AF259" s="28"/>
      <c r="AG259" s="50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73" t="s">
        <v>36</v>
      </c>
      <c r="F260" s="48" t="s">
        <v>420</v>
      </c>
      <c r="G260" s="28" t="s">
        <v>121</v>
      </c>
      <c r="H260" s="65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5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50">
        <v>44682</v>
      </c>
      <c r="AD260" s="50">
        <v>44682</v>
      </c>
      <c r="AE260" s="28" t="s">
        <v>194</v>
      </c>
      <c r="AF260" s="28"/>
      <c r="AG260" s="50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73" t="s">
        <v>36</v>
      </c>
      <c r="F261" s="48" t="s">
        <v>420</v>
      </c>
      <c r="G261" s="28" t="s">
        <v>121</v>
      </c>
      <c r="H261" s="65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5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50">
        <v>44682</v>
      </c>
      <c r="AD261" s="50">
        <v>44682</v>
      </c>
      <c r="AE261" s="28" t="s">
        <v>194</v>
      </c>
      <c r="AF261" s="28"/>
      <c r="AG261" s="50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73" t="s">
        <v>36</v>
      </c>
      <c r="F262" s="48" t="s">
        <v>420</v>
      </c>
      <c r="G262" s="28" t="s">
        <v>121</v>
      </c>
      <c r="H262" s="65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5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50">
        <v>44682</v>
      </c>
      <c r="AD262" s="50">
        <v>44682</v>
      </c>
      <c r="AE262" s="28" t="s">
        <v>194</v>
      </c>
      <c r="AF262" s="28"/>
      <c r="AG262" s="50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73" t="s">
        <v>36</v>
      </c>
      <c r="F263" s="48" t="s">
        <v>420</v>
      </c>
      <c r="G263" s="28" t="s">
        <v>121</v>
      </c>
      <c r="H263" s="65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5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50">
        <v>44682</v>
      </c>
      <c r="AD263" s="50">
        <v>44682</v>
      </c>
      <c r="AE263" s="28" t="s">
        <v>194</v>
      </c>
      <c r="AF263" s="28"/>
      <c r="AG263" s="50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73" t="s">
        <v>36</v>
      </c>
      <c r="F264" s="48" t="s">
        <v>420</v>
      </c>
      <c r="G264" s="28" t="s">
        <v>121</v>
      </c>
      <c r="H264" s="65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5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50">
        <v>44682</v>
      </c>
      <c r="AD264" s="50">
        <v>44682</v>
      </c>
      <c r="AE264" s="28" t="s">
        <v>194</v>
      </c>
      <c r="AF264" s="28"/>
      <c r="AG264" s="50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73" t="s">
        <v>36</v>
      </c>
      <c r="F265" s="48" t="s">
        <v>420</v>
      </c>
      <c r="G265" s="28" t="s">
        <v>121</v>
      </c>
      <c r="H265" s="65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5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50">
        <v>44682</v>
      </c>
      <c r="AD265" s="50">
        <v>44682</v>
      </c>
      <c r="AE265" s="28" t="s">
        <v>194</v>
      </c>
      <c r="AF265" s="28"/>
      <c r="AG265" s="50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8" t="s">
        <v>433</v>
      </c>
      <c r="G266" s="28" t="s">
        <v>121</v>
      </c>
      <c r="H266" s="65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5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50">
        <v>44682</v>
      </c>
      <c r="AD266" s="50">
        <v>44682</v>
      </c>
      <c r="AE266" s="28" t="s">
        <v>95</v>
      </c>
      <c r="AF266" s="28"/>
      <c r="AG266" s="50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8" t="s">
        <v>433</v>
      </c>
      <c r="G267" s="28" t="s">
        <v>121</v>
      </c>
      <c r="H267" s="65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5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50">
        <v>44682</v>
      </c>
      <c r="AD267" s="50">
        <v>44682</v>
      </c>
      <c r="AE267" s="28" t="s">
        <v>95</v>
      </c>
      <c r="AF267" s="28"/>
      <c r="AG267" s="50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8" t="s">
        <v>433</v>
      </c>
      <c r="G268" s="28" t="s">
        <v>121</v>
      </c>
      <c r="H268" s="65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5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50">
        <v>44682</v>
      </c>
      <c r="AD268" s="50">
        <v>44682</v>
      </c>
      <c r="AE268" s="28" t="s">
        <v>95</v>
      </c>
      <c r="AF268" s="28"/>
      <c r="AG268" s="50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8" t="s">
        <v>433</v>
      </c>
      <c r="G269" s="28" t="s">
        <v>121</v>
      </c>
      <c r="H269" s="65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5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50">
        <v>44682</v>
      </c>
      <c r="AD269" s="50">
        <v>44682</v>
      </c>
      <c r="AE269" s="28" t="s">
        <v>95</v>
      </c>
      <c r="AF269" s="28"/>
      <c r="AG269" s="50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8" t="s">
        <v>433</v>
      </c>
      <c r="G270" s="28" t="s">
        <v>121</v>
      </c>
      <c r="H270" s="65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5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50">
        <v>44682</v>
      </c>
      <c r="AD270" s="50">
        <v>44682</v>
      </c>
      <c r="AE270" s="28" t="s">
        <v>95</v>
      </c>
      <c r="AF270" s="28"/>
      <c r="AG270" s="50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8" t="s">
        <v>433</v>
      </c>
      <c r="G271" s="28" t="s">
        <v>121</v>
      </c>
      <c r="H271" s="65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5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50">
        <v>44682</v>
      </c>
      <c r="AD271" s="50">
        <v>44682</v>
      </c>
      <c r="AE271" s="28" t="s">
        <v>95</v>
      </c>
      <c r="AF271" s="28"/>
      <c r="AG271" s="50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8" t="s">
        <v>433</v>
      </c>
      <c r="G272" s="28" t="s">
        <v>121</v>
      </c>
      <c r="H272" s="65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5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50">
        <v>44682</v>
      </c>
      <c r="AD272" s="50">
        <v>44682</v>
      </c>
      <c r="AE272" s="28" t="s">
        <v>95</v>
      </c>
      <c r="AF272" s="28"/>
      <c r="AG272" s="50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8" t="s">
        <v>433</v>
      </c>
      <c r="G273" s="28" t="s">
        <v>121</v>
      </c>
      <c r="H273" s="65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5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50">
        <v>44682</v>
      </c>
      <c r="AD273" s="50">
        <v>44682</v>
      </c>
      <c r="AE273" s="28" t="s">
        <v>95</v>
      </c>
      <c r="AF273" s="28"/>
      <c r="AG273" s="50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8" t="s">
        <v>433</v>
      </c>
      <c r="G274" s="28" t="s">
        <v>121</v>
      </c>
      <c r="H274" s="65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5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50">
        <v>44682</v>
      </c>
      <c r="AD274" s="50">
        <v>44682</v>
      </c>
      <c r="AE274" s="28" t="s">
        <v>95</v>
      </c>
      <c r="AF274" s="28"/>
      <c r="AG274" s="50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8" t="s">
        <v>433</v>
      </c>
      <c r="G275" s="28" t="s">
        <v>121</v>
      </c>
      <c r="H275" s="65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5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50">
        <v>44682</v>
      </c>
      <c r="AD275" s="50">
        <v>44682</v>
      </c>
      <c r="AE275" s="28" t="s">
        <v>95</v>
      </c>
      <c r="AF275" s="28"/>
      <c r="AG275" s="50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4" t="s">
        <v>212</v>
      </c>
      <c r="F276" s="75" t="s">
        <v>454</v>
      </c>
      <c r="G276" s="28" t="s">
        <v>121</v>
      </c>
      <c r="H276" s="65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5">
        <v>0</v>
      </c>
      <c r="U276" s="28" t="s">
        <v>223</v>
      </c>
      <c r="V276" s="28">
        <v>20</v>
      </c>
      <c r="W276" s="49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50">
        <v>44682</v>
      </c>
      <c r="AD276" s="50">
        <v>44682</v>
      </c>
      <c r="AE276" s="28" t="s">
        <v>95</v>
      </c>
      <c r="AF276" s="28"/>
      <c r="AG276" s="50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4" t="s">
        <v>212</v>
      </c>
      <c r="F277" s="75" t="s">
        <v>454</v>
      </c>
      <c r="G277" s="28" t="s">
        <v>121</v>
      </c>
      <c r="H277" s="65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5">
        <v>0</v>
      </c>
      <c r="U277" s="28" t="s">
        <v>223</v>
      </c>
      <c r="V277" s="28">
        <v>20</v>
      </c>
      <c r="W277" s="49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50">
        <v>44682</v>
      </c>
      <c r="AD277" s="50">
        <v>44682</v>
      </c>
      <c r="AE277" s="28" t="s">
        <v>95</v>
      </c>
      <c r="AF277" s="28"/>
      <c r="AG277" s="50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4" t="s">
        <v>212</v>
      </c>
      <c r="F278" s="75" t="s">
        <v>454</v>
      </c>
      <c r="G278" s="28" t="s">
        <v>121</v>
      </c>
      <c r="H278" s="65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5">
        <v>0</v>
      </c>
      <c r="U278" s="28" t="s">
        <v>223</v>
      </c>
      <c r="V278" s="28">
        <v>20</v>
      </c>
      <c r="W278" s="49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50">
        <v>44682</v>
      </c>
      <c r="AD278" s="50">
        <v>44682</v>
      </c>
      <c r="AE278" s="28" t="s">
        <v>95</v>
      </c>
      <c r="AF278" s="28"/>
      <c r="AG278" s="50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4" t="s">
        <v>212</v>
      </c>
      <c r="F279" s="75" t="s">
        <v>454</v>
      </c>
      <c r="G279" s="28" t="s">
        <v>121</v>
      </c>
      <c r="H279" s="65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5">
        <v>0</v>
      </c>
      <c r="U279" s="28" t="s">
        <v>223</v>
      </c>
      <c r="V279" s="28">
        <v>20</v>
      </c>
      <c r="W279" s="49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50">
        <v>44682</v>
      </c>
      <c r="AD279" s="50">
        <v>44682</v>
      </c>
      <c r="AE279" s="28" t="s">
        <v>95</v>
      </c>
      <c r="AF279" s="28"/>
      <c r="AG279" s="50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4" t="s">
        <v>212</v>
      </c>
      <c r="F280" s="75" t="s">
        <v>454</v>
      </c>
      <c r="G280" s="28" t="s">
        <v>121</v>
      </c>
      <c r="H280" s="65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5">
        <v>0</v>
      </c>
      <c r="U280" s="28" t="s">
        <v>223</v>
      </c>
      <c r="V280" s="28">
        <v>20</v>
      </c>
      <c r="W280" s="49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50">
        <v>44682</v>
      </c>
      <c r="AD280" s="50">
        <v>44682</v>
      </c>
      <c r="AE280" s="28" t="s">
        <v>95</v>
      </c>
      <c r="AF280" s="28"/>
      <c r="AG280" s="50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4" t="s">
        <v>212</v>
      </c>
      <c r="F281" s="75" t="s">
        <v>454</v>
      </c>
      <c r="G281" s="28" t="s">
        <v>121</v>
      </c>
      <c r="H281" s="65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5">
        <v>0</v>
      </c>
      <c r="U281" s="28" t="s">
        <v>223</v>
      </c>
      <c r="V281" s="28">
        <v>20</v>
      </c>
      <c r="W281" s="49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50">
        <v>44682</v>
      </c>
      <c r="AD281" s="50">
        <v>44682</v>
      </c>
      <c r="AE281" s="28" t="s">
        <v>95</v>
      </c>
      <c r="AF281" s="28"/>
      <c r="AG281" s="50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4" t="s">
        <v>212</v>
      </c>
      <c r="F282" s="75" t="s">
        <v>454</v>
      </c>
      <c r="G282" s="28" t="s">
        <v>121</v>
      </c>
      <c r="H282" s="65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5">
        <v>0</v>
      </c>
      <c r="U282" s="28" t="s">
        <v>223</v>
      </c>
      <c r="V282" s="28">
        <v>20</v>
      </c>
      <c r="W282" s="49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50">
        <v>44682</v>
      </c>
      <c r="AD282" s="50">
        <v>44682</v>
      </c>
      <c r="AE282" s="28" t="s">
        <v>95</v>
      </c>
      <c r="AF282" s="28"/>
      <c r="AG282" s="50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4" t="s">
        <v>212</v>
      </c>
      <c r="F283" s="75" t="s">
        <v>454</v>
      </c>
      <c r="G283" s="28" t="s">
        <v>121</v>
      </c>
      <c r="H283" s="65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5">
        <v>0</v>
      </c>
      <c r="U283" s="28" t="s">
        <v>456</v>
      </c>
      <c r="V283" s="28">
        <v>20</v>
      </c>
      <c r="W283" s="49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50">
        <v>44682</v>
      </c>
      <c r="AD283" s="50">
        <v>44682</v>
      </c>
      <c r="AE283" s="28" t="s">
        <v>95</v>
      </c>
      <c r="AF283" s="28"/>
      <c r="AG283" s="50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4" t="s">
        <v>212</v>
      </c>
      <c r="F284" s="75" t="s">
        <v>454</v>
      </c>
      <c r="G284" s="28" t="s">
        <v>121</v>
      </c>
      <c r="H284" s="65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5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50">
        <v>44682</v>
      </c>
      <c r="AD284" s="50">
        <v>44682</v>
      </c>
      <c r="AE284" s="28" t="s">
        <v>95</v>
      </c>
      <c r="AF284" s="28"/>
      <c r="AG284" s="50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4" t="s">
        <v>212</v>
      </c>
      <c r="F285" s="75" t="s">
        <v>454</v>
      </c>
      <c r="G285" s="28" t="s">
        <v>121</v>
      </c>
      <c r="H285" s="65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5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50">
        <v>44682</v>
      </c>
      <c r="AD285" s="50">
        <v>44682</v>
      </c>
      <c r="AE285" s="28" t="s">
        <v>95</v>
      </c>
      <c r="AF285" s="28"/>
      <c r="AG285" s="50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52" t="s">
        <v>252</v>
      </c>
      <c r="G286" s="24" t="s">
        <v>121</v>
      </c>
      <c r="H286" s="42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42">
        <v>0</v>
      </c>
      <c r="U286" s="28" t="s">
        <v>217</v>
      </c>
      <c r="V286" s="28">
        <v>16</v>
      </c>
      <c r="W286" s="49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50">
        <v>44682</v>
      </c>
      <c r="AD286" s="50">
        <v>44682</v>
      </c>
      <c r="AE286" s="28" t="s">
        <v>95</v>
      </c>
      <c r="AF286" s="28"/>
      <c r="AG286" s="44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52" t="s">
        <v>252</v>
      </c>
      <c r="G287" s="24" t="s">
        <v>121</v>
      </c>
      <c r="H287" s="42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42">
        <v>0</v>
      </c>
      <c r="U287" s="28" t="s">
        <v>217</v>
      </c>
      <c r="V287" s="28">
        <v>16</v>
      </c>
      <c r="W287" s="49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50">
        <v>44682</v>
      </c>
      <c r="AD287" s="50">
        <v>44682</v>
      </c>
      <c r="AE287" s="28" t="s">
        <v>95</v>
      </c>
      <c r="AF287" s="28"/>
      <c r="AG287" s="44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52" t="s">
        <v>252</v>
      </c>
      <c r="G288" s="24" t="s">
        <v>121</v>
      </c>
      <c r="H288" s="42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42">
        <v>0</v>
      </c>
      <c r="U288" s="28" t="s">
        <v>217</v>
      </c>
      <c r="V288" s="28">
        <v>16</v>
      </c>
      <c r="W288" s="49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50">
        <v>44682</v>
      </c>
      <c r="AD288" s="50">
        <v>44682</v>
      </c>
      <c r="AE288" s="28" t="s">
        <v>95</v>
      </c>
      <c r="AF288" s="28"/>
      <c r="AG288" s="44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52" t="s">
        <v>252</v>
      </c>
      <c r="G289" s="24" t="s">
        <v>121</v>
      </c>
      <c r="H289" s="42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42">
        <v>0</v>
      </c>
      <c r="U289" s="28" t="s">
        <v>217</v>
      </c>
      <c r="V289" s="28">
        <v>16</v>
      </c>
      <c r="W289" s="49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50">
        <v>44682</v>
      </c>
      <c r="AD289" s="50">
        <v>44682</v>
      </c>
      <c r="AE289" s="28" t="s">
        <v>95</v>
      </c>
      <c r="AF289" s="28"/>
      <c r="AG289" s="44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6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52" t="s">
        <v>252</v>
      </c>
      <c r="G290" s="24" t="s">
        <v>121</v>
      </c>
      <c r="H290" s="42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42">
        <v>0</v>
      </c>
      <c r="U290" s="28" t="s">
        <v>217</v>
      </c>
      <c r="V290" s="28">
        <v>16</v>
      </c>
      <c r="W290" s="49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50">
        <v>44682</v>
      </c>
      <c r="AD290" s="50">
        <v>44682</v>
      </c>
      <c r="AE290" s="28" t="s">
        <v>95</v>
      </c>
      <c r="AF290" s="28"/>
      <c r="AG290" s="44">
        <v>44714</v>
      </c>
      <c r="AH290" s="50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4" t="s">
        <v>486</v>
      </c>
      <c r="G291" s="24" t="s">
        <v>121</v>
      </c>
      <c r="H291" s="42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5">
        <v>0</v>
      </c>
      <c r="U291" s="28" t="s">
        <v>456</v>
      </c>
      <c r="V291" s="28">
        <v>20</v>
      </c>
      <c r="W291" s="28">
        <v>480</v>
      </c>
      <c r="X291" s="49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50">
        <v>44682</v>
      </c>
      <c r="AD291" s="50">
        <v>44682</v>
      </c>
      <c r="AE291" s="28" t="s">
        <v>95</v>
      </c>
      <c r="AF291" s="28"/>
      <c r="AG291" s="50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4" t="s">
        <v>486</v>
      </c>
      <c r="G292" s="24" t="s">
        <v>121</v>
      </c>
      <c r="H292" s="42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5">
        <v>0</v>
      </c>
      <c r="U292" s="28" t="s">
        <v>456</v>
      </c>
      <c r="V292" s="28">
        <v>20</v>
      </c>
      <c r="W292" s="28">
        <v>480</v>
      </c>
      <c r="X292" s="49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50">
        <v>44682</v>
      </c>
      <c r="AD292" s="50">
        <v>44682</v>
      </c>
      <c r="AE292" s="28" t="s">
        <v>95</v>
      </c>
      <c r="AF292" s="28"/>
      <c r="AG292" s="50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4" t="s">
        <v>486</v>
      </c>
      <c r="G293" s="24" t="s">
        <v>121</v>
      </c>
      <c r="H293" s="42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5">
        <v>0</v>
      </c>
      <c r="U293" s="28" t="s">
        <v>456</v>
      </c>
      <c r="V293" s="28">
        <v>20</v>
      </c>
      <c r="W293" s="28">
        <v>480</v>
      </c>
      <c r="X293" s="49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50">
        <v>44682</v>
      </c>
      <c r="AD293" s="50">
        <v>44682</v>
      </c>
      <c r="AE293" s="28" t="s">
        <v>95</v>
      </c>
      <c r="AF293" s="28"/>
      <c r="AG293" s="50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4" t="s">
        <v>486</v>
      </c>
      <c r="G294" s="24" t="s">
        <v>121</v>
      </c>
      <c r="H294" s="42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5">
        <v>0</v>
      </c>
      <c r="U294" s="28" t="s">
        <v>456</v>
      </c>
      <c r="V294" s="28">
        <v>20</v>
      </c>
      <c r="W294" s="28">
        <v>480</v>
      </c>
      <c r="X294" s="49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50">
        <v>44682</v>
      </c>
      <c r="AD294" s="50">
        <v>44682</v>
      </c>
      <c r="AE294" s="28" t="s">
        <v>95</v>
      </c>
      <c r="AF294" s="28"/>
      <c r="AG294" s="50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4" t="s">
        <v>486</v>
      </c>
      <c r="G295" s="24" t="s">
        <v>121</v>
      </c>
      <c r="H295" s="42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5">
        <v>0</v>
      </c>
      <c r="U295" s="28" t="s">
        <v>456</v>
      </c>
      <c r="V295" s="28">
        <v>20</v>
      </c>
      <c r="W295" s="28">
        <v>480</v>
      </c>
      <c r="X295" s="49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50">
        <v>44682</v>
      </c>
      <c r="AD295" s="50">
        <v>44682</v>
      </c>
      <c r="AE295" s="28" t="s">
        <v>95</v>
      </c>
      <c r="AF295" s="28"/>
      <c r="AG295" s="50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4" t="s">
        <v>486</v>
      </c>
      <c r="G296" s="24" t="s">
        <v>121</v>
      </c>
      <c r="H296" s="42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5">
        <v>0</v>
      </c>
      <c r="U296" s="28" t="s">
        <v>456</v>
      </c>
      <c r="V296" s="28">
        <v>20</v>
      </c>
      <c r="W296" s="28">
        <v>480</v>
      </c>
      <c r="X296" s="49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50">
        <v>44682</v>
      </c>
      <c r="AD296" s="50">
        <v>44682</v>
      </c>
      <c r="AE296" s="28" t="s">
        <v>95</v>
      </c>
      <c r="AF296" s="28"/>
      <c r="AG296" s="50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4" t="s">
        <v>486</v>
      </c>
      <c r="G297" s="24" t="s">
        <v>121</v>
      </c>
      <c r="H297" s="42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5">
        <v>0</v>
      </c>
      <c r="U297" s="28" t="s">
        <v>456</v>
      </c>
      <c r="V297" s="28">
        <v>20</v>
      </c>
      <c r="W297" s="28">
        <v>480</v>
      </c>
      <c r="X297" s="49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50">
        <v>44682</v>
      </c>
      <c r="AD297" s="50">
        <v>44682</v>
      </c>
      <c r="AE297" s="28" t="s">
        <v>95</v>
      </c>
      <c r="AF297" s="28"/>
      <c r="AG297" s="50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4" t="s">
        <v>486</v>
      </c>
      <c r="G298" s="24" t="s">
        <v>121</v>
      </c>
      <c r="H298" s="42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5">
        <v>0</v>
      </c>
      <c r="U298" s="28" t="s">
        <v>456</v>
      </c>
      <c r="V298" s="28">
        <v>20</v>
      </c>
      <c r="W298" s="28">
        <v>480</v>
      </c>
      <c r="X298" s="49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50">
        <v>44682</v>
      </c>
      <c r="AD298" s="50">
        <v>44682</v>
      </c>
      <c r="AE298" s="28" t="s">
        <v>95</v>
      </c>
      <c r="AF298" s="28"/>
      <c r="AG298" s="50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4" t="s">
        <v>486</v>
      </c>
      <c r="G299" s="24" t="s">
        <v>121</v>
      </c>
      <c r="H299" s="42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5">
        <v>0</v>
      </c>
      <c r="U299" s="28" t="s">
        <v>456</v>
      </c>
      <c r="V299" s="28">
        <v>20</v>
      </c>
      <c r="W299" s="28">
        <v>480</v>
      </c>
      <c r="X299" s="49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50">
        <v>44682</v>
      </c>
      <c r="AD299" s="50">
        <v>44682</v>
      </c>
      <c r="AE299" s="28" t="s">
        <v>95</v>
      </c>
      <c r="AF299" s="28"/>
      <c r="AG299" s="50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4" t="s">
        <v>486</v>
      </c>
      <c r="G300" s="24" t="s">
        <v>121</v>
      </c>
      <c r="H300" s="42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5">
        <v>0</v>
      </c>
      <c r="U300" s="28" t="s">
        <v>456</v>
      </c>
      <c r="V300" s="28">
        <v>20</v>
      </c>
      <c r="W300" s="28">
        <v>480</v>
      </c>
      <c r="X300" s="49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50">
        <v>44682</v>
      </c>
      <c r="AD300" s="50">
        <v>44682</v>
      </c>
      <c r="AE300" s="28" t="s">
        <v>95</v>
      </c>
      <c r="AF300" s="28"/>
      <c r="AG300" s="50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70" t="s">
        <v>338</v>
      </c>
      <c r="G301" s="28" t="s">
        <v>121</v>
      </c>
      <c r="H301" s="42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5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50">
        <v>44688</v>
      </c>
      <c r="AD301" s="50">
        <v>44688</v>
      </c>
      <c r="AE301" s="28" t="s">
        <v>194</v>
      </c>
      <c r="AF301" s="28"/>
      <c r="AG301" s="50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70" t="s">
        <v>338</v>
      </c>
      <c r="G302" s="28" t="s">
        <v>121</v>
      </c>
      <c r="H302" s="42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5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50">
        <v>44688</v>
      </c>
      <c r="AD302" s="50">
        <v>44688</v>
      </c>
      <c r="AE302" s="28" t="s">
        <v>194</v>
      </c>
      <c r="AF302" s="28"/>
      <c r="AG302" s="50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5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6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5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4">
        <v>44688</v>
      </c>
      <c r="AD303" s="44">
        <v>44688</v>
      </c>
      <c r="AE303" s="24" t="s">
        <v>152</v>
      </c>
      <c r="AF303" s="24"/>
      <c r="AG303" s="44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5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41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42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4">
        <v>44688</v>
      </c>
      <c r="AD304" s="44">
        <v>44688</v>
      </c>
      <c r="AE304" s="24" t="s">
        <v>152</v>
      </c>
      <c r="AF304" s="24"/>
      <c r="AG304" s="44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6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9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50">
        <v>44686</v>
      </c>
      <c r="AD305" s="50">
        <v>44686</v>
      </c>
      <c r="AE305" s="28" t="s">
        <v>152</v>
      </c>
      <c r="AF305" s="28"/>
      <c r="AG305" s="50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8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50">
        <v>44694</v>
      </c>
      <c r="AD306" s="50">
        <v>44694</v>
      </c>
      <c r="AE306" s="28" t="s">
        <v>194</v>
      </c>
      <c r="AF306" s="28"/>
      <c r="AG306" s="50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8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50">
        <v>44694</v>
      </c>
      <c r="AD307" s="50">
        <v>44694</v>
      </c>
      <c r="AE307" s="28" t="s">
        <v>194</v>
      </c>
      <c r="AF307" s="28"/>
      <c r="AG307" s="50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6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50">
        <v>44694</v>
      </c>
      <c r="AD308" s="50">
        <v>44694</v>
      </c>
      <c r="AE308" s="28" t="s">
        <v>194</v>
      </c>
      <c r="AF308" s="28"/>
      <c r="AG308" s="50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6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50">
        <v>44694</v>
      </c>
      <c r="AD309" s="50">
        <v>44694</v>
      </c>
      <c r="AE309" s="28" t="s">
        <v>194</v>
      </c>
      <c r="AF309" s="28"/>
      <c r="AG309" s="50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6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50">
        <v>44694</v>
      </c>
      <c r="AD310" s="50">
        <v>44694</v>
      </c>
      <c r="AE310" s="28" t="s">
        <v>194</v>
      </c>
      <c r="AF310" s="28"/>
      <c r="AG310" s="50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6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50">
        <v>44694</v>
      </c>
      <c r="AD311" s="50">
        <v>44694</v>
      </c>
      <c r="AE311" s="28" t="s">
        <v>194</v>
      </c>
      <c r="AF311" s="28"/>
      <c r="AG311" s="50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6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50">
        <v>44694</v>
      </c>
      <c r="AD312" s="50">
        <v>44694</v>
      </c>
      <c r="AE312" s="28" t="s">
        <v>194</v>
      </c>
      <c r="AF312" s="28"/>
      <c r="AG312" s="50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6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50">
        <v>44694</v>
      </c>
      <c r="AD313" s="50">
        <v>44694</v>
      </c>
      <c r="AE313" s="28" t="s">
        <v>194</v>
      </c>
      <c r="AF313" s="28"/>
      <c r="AG313" s="50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6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50">
        <v>44694</v>
      </c>
      <c r="AD314" s="50">
        <v>44694</v>
      </c>
      <c r="AE314" s="28" t="s">
        <v>194</v>
      </c>
      <c r="AF314" s="28"/>
      <c r="AG314" s="50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6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50">
        <v>44694</v>
      </c>
      <c r="AD315" s="50">
        <v>44694</v>
      </c>
      <c r="AE315" s="28" t="s">
        <v>194</v>
      </c>
      <c r="AF315" s="28"/>
      <c r="AG315" s="50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6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50">
        <v>44694</v>
      </c>
      <c r="AD316" s="50">
        <v>44694</v>
      </c>
      <c r="AE316" s="28" t="s">
        <v>194</v>
      </c>
      <c r="AF316" s="28"/>
      <c r="AG316" s="50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6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50">
        <v>44694</v>
      </c>
      <c r="AD317" s="50">
        <v>44694</v>
      </c>
      <c r="AE317" s="28" t="s">
        <v>194</v>
      </c>
      <c r="AF317" s="28"/>
      <c r="AG317" s="50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70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50">
        <v>44694</v>
      </c>
      <c r="AD318" s="50">
        <v>44694</v>
      </c>
      <c r="AE318" s="28" t="s">
        <v>194</v>
      </c>
      <c r="AF318" s="28"/>
      <c r="AG318" s="50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70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50">
        <v>44694</v>
      </c>
      <c r="AD319" s="50">
        <v>44694</v>
      </c>
      <c r="AE319" s="28" t="s">
        <v>194</v>
      </c>
      <c r="AF319" s="28"/>
      <c r="AG319" s="50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70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50">
        <v>44694</v>
      </c>
      <c r="AD320" s="50">
        <v>44694</v>
      </c>
      <c r="AE320" s="28" t="s">
        <v>194</v>
      </c>
      <c r="AF320" s="28"/>
      <c r="AG320" s="50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70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50">
        <v>44694</v>
      </c>
      <c r="AD321" s="50">
        <v>44694</v>
      </c>
      <c r="AE321" s="28" t="s">
        <v>194</v>
      </c>
      <c r="AF321" s="28"/>
      <c r="AG321" s="50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70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50">
        <v>44694</v>
      </c>
      <c r="AD322" s="50">
        <v>44694</v>
      </c>
      <c r="AE322" s="28" t="s">
        <v>194</v>
      </c>
      <c r="AF322" s="28"/>
      <c r="AG322" s="50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4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50">
        <v>44694</v>
      </c>
      <c r="AD323" s="50">
        <v>44694</v>
      </c>
      <c r="AE323" s="28" t="s">
        <v>194</v>
      </c>
      <c r="AF323" s="28"/>
      <c r="AG323" s="50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4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50">
        <v>44694</v>
      </c>
      <c r="AD324" s="50">
        <v>44694</v>
      </c>
      <c r="AE324" s="28" t="s">
        <v>194</v>
      </c>
      <c r="AF324" s="28"/>
      <c r="AG324" s="50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4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50">
        <v>44694</v>
      </c>
      <c r="AD325" s="50">
        <v>44694</v>
      </c>
      <c r="AE325" s="28" t="s">
        <v>194</v>
      </c>
      <c r="AF325" s="28"/>
      <c r="AG325" s="50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41" t="s">
        <v>747</v>
      </c>
      <c r="G326" s="28" t="s">
        <v>121</v>
      </c>
      <c r="H326" s="65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5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50">
        <v>44698</v>
      </c>
      <c r="AD326" s="50">
        <v>44698</v>
      </c>
      <c r="AE326" s="28" t="s">
        <v>95</v>
      </c>
      <c r="AF326" s="28"/>
      <c r="AG326" s="50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6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41" t="s">
        <v>747</v>
      </c>
      <c r="G327" s="28" t="s">
        <v>121</v>
      </c>
      <c r="H327" s="65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5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50">
        <v>44698</v>
      </c>
      <c r="AD327" s="50">
        <v>44698</v>
      </c>
      <c r="AE327" s="28" t="s">
        <v>95</v>
      </c>
      <c r="AF327" s="28"/>
      <c r="AG327" s="50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6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41" t="s">
        <v>747</v>
      </c>
      <c r="G328" s="28" t="s">
        <v>121</v>
      </c>
      <c r="H328" s="65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5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50">
        <v>44698</v>
      </c>
      <c r="AD328" s="50">
        <v>44698</v>
      </c>
      <c r="AE328" s="28" t="s">
        <v>95</v>
      </c>
      <c r="AF328" s="28"/>
      <c r="AG328" s="50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6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63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4">
        <v>44698</v>
      </c>
      <c r="AD329" s="44">
        <v>44698</v>
      </c>
      <c r="AE329" s="24" t="s">
        <v>194</v>
      </c>
      <c r="AF329" s="24"/>
      <c r="AG329" s="44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6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63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4">
        <v>44698</v>
      </c>
      <c r="AD330" s="44">
        <v>44698</v>
      </c>
      <c r="AE330" s="24" t="s">
        <v>194</v>
      </c>
      <c r="AF330" s="24"/>
      <c r="AG330" s="44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63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4">
        <v>44698</v>
      </c>
      <c r="AD331" s="44">
        <v>44698</v>
      </c>
      <c r="AE331" s="24" t="s">
        <v>194</v>
      </c>
      <c r="AF331" s="24"/>
      <c r="AG331" s="44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63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4">
        <v>44698</v>
      </c>
      <c r="AD332" s="44">
        <v>44698</v>
      </c>
      <c r="AE332" s="24" t="s">
        <v>194</v>
      </c>
      <c r="AF332" s="24"/>
      <c r="AG332" s="44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63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4">
        <v>44698</v>
      </c>
      <c r="AD333" s="44">
        <v>44698</v>
      </c>
      <c r="AE333" s="24" t="s">
        <v>194</v>
      </c>
      <c r="AF333" s="24"/>
      <c r="AG333" s="44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70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4">
        <v>44698</v>
      </c>
      <c r="AD334" s="44">
        <v>44698</v>
      </c>
      <c r="AE334" s="24" t="s">
        <v>194</v>
      </c>
      <c r="AF334" s="24"/>
      <c r="AG334" s="44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6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70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4">
        <v>44698</v>
      </c>
      <c r="AD335" s="44">
        <v>44698</v>
      </c>
      <c r="AE335" s="24" t="s">
        <v>194</v>
      </c>
      <c r="AF335" s="24"/>
      <c r="AG335" s="44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6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70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4">
        <v>44698</v>
      </c>
      <c r="AD336" s="44">
        <v>44698</v>
      </c>
      <c r="AE336" s="24" t="s">
        <v>194</v>
      </c>
      <c r="AF336" s="24"/>
      <c r="AG336" s="44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6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7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4">
        <v>44698</v>
      </c>
      <c r="AD337" s="44">
        <v>44698</v>
      </c>
      <c r="AE337" s="24" t="s">
        <v>194</v>
      </c>
      <c r="AF337" s="24"/>
      <c r="AG337" s="44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6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7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4">
        <v>44698</v>
      </c>
      <c r="AD338" s="44">
        <v>44698</v>
      </c>
      <c r="AE338" s="24" t="s">
        <v>194</v>
      </c>
      <c r="AF338" s="24"/>
      <c r="AG338" s="44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6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8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4">
        <v>44699</v>
      </c>
      <c r="AD339" s="44">
        <v>44699</v>
      </c>
      <c r="AE339" s="24" t="s">
        <v>194</v>
      </c>
      <c r="AF339" s="24"/>
      <c r="AG339" s="44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6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8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4">
        <v>44699</v>
      </c>
      <c r="AD340" s="44">
        <v>44699</v>
      </c>
      <c r="AE340" s="24" t="s">
        <v>194</v>
      </c>
      <c r="AF340" s="24"/>
      <c r="AG340" s="44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6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8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4">
        <v>44699</v>
      </c>
      <c r="AD341" s="44">
        <v>44699</v>
      </c>
      <c r="AE341" s="24" t="s">
        <v>194</v>
      </c>
      <c r="AF341" s="24"/>
      <c r="AG341" s="44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6" t="s">
        <v>756</v>
      </c>
    </row>
    <row r="342" spans="1:52">
      <c r="A342" s="79" t="s">
        <v>78</v>
      </c>
      <c r="B342" s="79" t="s">
        <v>100</v>
      </c>
      <c r="C342" s="80" t="s">
        <v>781</v>
      </c>
      <c r="D342" s="79">
        <v>2022</v>
      </c>
      <c r="E342" s="79">
        <v>5</v>
      </c>
      <c r="F342" s="81" t="s">
        <v>782</v>
      </c>
      <c r="G342" s="79" t="s">
        <v>121</v>
      </c>
      <c r="H342" s="82">
        <v>0</v>
      </c>
      <c r="I342" s="79"/>
      <c r="J342" s="80" t="s">
        <v>141</v>
      </c>
      <c r="K342" s="80" t="s">
        <v>784</v>
      </c>
      <c r="L342" s="79" t="str">
        <f t="shared" si="102"/>
        <v>/ 18E</v>
      </c>
      <c r="M342" s="80" t="s">
        <v>783</v>
      </c>
      <c r="N342" s="79"/>
      <c r="O342" s="79" t="s">
        <v>785</v>
      </c>
      <c r="P342" s="79">
        <v>20</v>
      </c>
      <c r="Q342" s="28" t="s">
        <v>1246</v>
      </c>
      <c r="R342" s="80" t="s">
        <v>231</v>
      </c>
      <c r="S342" s="79" t="s">
        <v>346</v>
      </c>
      <c r="T342" s="82">
        <v>0</v>
      </c>
      <c r="U342" s="80" t="s">
        <v>223</v>
      </c>
      <c r="V342" s="79">
        <v>20</v>
      </c>
      <c r="W342" s="79">
        <v>580</v>
      </c>
      <c r="X342" s="79">
        <v>480</v>
      </c>
      <c r="Y342" s="79">
        <f t="shared" si="103"/>
        <v>0.27839999999999998</v>
      </c>
      <c r="Z342" s="79" t="s">
        <v>93</v>
      </c>
      <c r="AA342" s="80" t="s">
        <v>783</v>
      </c>
      <c r="AB342" s="79"/>
      <c r="AC342" s="83">
        <v>44700</v>
      </c>
      <c r="AD342" s="83">
        <v>44700</v>
      </c>
      <c r="AE342" s="79" t="s">
        <v>95</v>
      </c>
      <c r="AF342" s="79"/>
      <c r="AG342" s="83">
        <v>44727</v>
      </c>
      <c r="AH342" s="79"/>
      <c r="AI342" s="79"/>
      <c r="AJ342" s="79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71" t="s">
        <v>782</v>
      </c>
      <c r="G343" s="24" t="s">
        <v>121</v>
      </c>
      <c r="H343" s="42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42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4">
        <v>44700</v>
      </c>
      <c r="AD343" s="44">
        <v>44700</v>
      </c>
      <c r="AE343" s="24" t="s">
        <v>95</v>
      </c>
      <c r="AF343" s="24"/>
      <c r="AG343" s="44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71" t="s">
        <v>782</v>
      </c>
      <c r="G344" s="24" t="s">
        <v>121</v>
      </c>
      <c r="H344" s="42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42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4">
        <v>44700</v>
      </c>
      <c r="AD344" s="44">
        <v>44700</v>
      </c>
      <c r="AE344" s="24" t="s">
        <v>95</v>
      </c>
      <c r="AF344" s="24"/>
      <c r="AG344" s="44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71" t="s">
        <v>782</v>
      </c>
      <c r="G345" s="24" t="s">
        <v>121</v>
      </c>
      <c r="H345" s="42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42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4">
        <v>44700</v>
      </c>
      <c r="AD345" s="44">
        <v>44700</v>
      </c>
      <c r="AE345" s="24" t="s">
        <v>95</v>
      </c>
      <c r="AF345" s="24"/>
      <c r="AG345" s="44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71" t="s">
        <v>782</v>
      </c>
      <c r="G346" s="24" t="s">
        <v>121</v>
      </c>
      <c r="H346" s="42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42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4">
        <v>44700</v>
      </c>
      <c r="AD346" s="44">
        <v>44700</v>
      </c>
      <c r="AE346" s="24" t="s">
        <v>95</v>
      </c>
      <c r="AF346" s="24"/>
      <c r="AG346" s="44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71" t="s">
        <v>782</v>
      </c>
      <c r="G347" s="24" t="s">
        <v>121</v>
      </c>
      <c r="H347" s="42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42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4">
        <v>44700</v>
      </c>
      <c r="AD347" s="44">
        <v>44700</v>
      </c>
      <c r="AE347" s="24" t="s">
        <v>95</v>
      </c>
      <c r="AF347" s="24"/>
      <c r="AG347" s="44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71" t="s">
        <v>782</v>
      </c>
      <c r="G348" s="24" t="s">
        <v>121</v>
      </c>
      <c r="H348" s="42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42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4">
        <v>44700</v>
      </c>
      <c r="AD348" s="44">
        <v>44700</v>
      </c>
      <c r="AE348" s="24" t="s">
        <v>95</v>
      </c>
      <c r="AF348" s="24"/>
      <c r="AG348" s="44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71" t="s">
        <v>782</v>
      </c>
      <c r="G349" s="24" t="s">
        <v>121</v>
      </c>
      <c r="H349" s="42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42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4">
        <v>44700</v>
      </c>
      <c r="AD349" s="44">
        <v>44700</v>
      </c>
      <c r="AE349" s="24" t="s">
        <v>95</v>
      </c>
      <c r="AF349" s="24"/>
      <c r="AG349" s="44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71" t="s">
        <v>782</v>
      </c>
      <c r="G350" s="24" t="s">
        <v>121</v>
      </c>
      <c r="H350" s="42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42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4">
        <v>44700</v>
      </c>
      <c r="AD350" s="44">
        <v>44700</v>
      </c>
      <c r="AE350" s="24" t="s">
        <v>95</v>
      </c>
      <c r="AF350" s="24"/>
      <c r="AG350" s="44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71" t="s">
        <v>782</v>
      </c>
      <c r="G351" s="24" t="s">
        <v>121</v>
      </c>
      <c r="H351" s="42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42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4">
        <v>44700</v>
      </c>
      <c r="AD351" s="44">
        <v>44700</v>
      </c>
      <c r="AE351" s="24" t="s">
        <v>95</v>
      </c>
      <c r="AF351" s="24"/>
      <c r="AG351" s="44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5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6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4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9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50">
        <v>44701</v>
      </c>
      <c r="AD352" s="50">
        <v>44701</v>
      </c>
      <c r="AE352" s="28" t="s">
        <v>194</v>
      </c>
      <c r="AF352" s="28"/>
      <c r="AG352" s="50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6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6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4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9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50">
        <v>44701</v>
      </c>
      <c r="AD353" s="50">
        <v>44701</v>
      </c>
      <c r="AE353" s="28" t="s">
        <v>194</v>
      </c>
      <c r="AF353" s="28"/>
      <c r="AG353" s="50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6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4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9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50">
        <v>44701</v>
      </c>
      <c r="AD354" s="50">
        <v>44701</v>
      </c>
      <c r="AE354" s="28" t="s">
        <v>194</v>
      </c>
      <c r="AF354" s="28"/>
      <c r="AG354" s="50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7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9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50">
        <v>44701</v>
      </c>
      <c r="AD355" s="50">
        <v>44701</v>
      </c>
      <c r="AE355" s="28" t="s">
        <v>194</v>
      </c>
      <c r="AF355" s="28"/>
      <c r="AG355" s="50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7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9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50">
        <v>44701</v>
      </c>
      <c r="AD356" s="50">
        <v>44701</v>
      </c>
      <c r="AE356" s="28" t="s">
        <v>194</v>
      </c>
      <c r="AF356" s="28"/>
      <c r="AG356" s="50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7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9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50">
        <v>44701</v>
      </c>
      <c r="AD357" s="50">
        <v>44701</v>
      </c>
      <c r="AE357" s="28" t="s">
        <v>194</v>
      </c>
      <c r="AF357" s="28"/>
      <c r="AG357" s="50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7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9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50">
        <v>44701</v>
      </c>
      <c r="AD358" s="50">
        <v>44701</v>
      </c>
      <c r="AE358" s="28" t="s">
        <v>194</v>
      </c>
      <c r="AF358" s="28"/>
      <c r="AG358" s="50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7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9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50">
        <v>44701</v>
      </c>
      <c r="AD359" s="50">
        <v>44701</v>
      </c>
      <c r="AE359" s="28" t="s">
        <v>194</v>
      </c>
      <c r="AF359" s="28"/>
      <c r="AG359" s="50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7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9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50">
        <v>44701</v>
      </c>
      <c r="AD360" s="50">
        <v>44701</v>
      </c>
      <c r="AE360" s="28" t="s">
        <v>194</v>
      </c>
      <c r="AF360" s="28"/>
      <c r="AG360" s="50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7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9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50">
        <v>44701</v>
      </c>
      <c r="AD361" s="50">
        <v>44701</v>
      </c>
      <c r="AE361" s="28" t="s">
        <v>194</v>
      </c>
      <c r="AF361" s="28"/>
      <c r="AG361" s="50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7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9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50">
        <v>44701</v>
      </c>
      <c r="AD362" s="50">
        <v>44701</v>
      </c>
      <c r="AE362" s="28" t="s">
        <v>194</v>
      </c>
      <c r="AF362" s="28"/>
      <c r="AG362" s="50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7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9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50">
        <v>44701</v>
      </c>
      <c r="AD363" s="50">
        <v>44701</v>
      </c>
      <c r="AE363" s="28" t="s">
        <v>194</v>
      </c>
      <c r="AF363" s="28"/>
      <c r="AG363" s="50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7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9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50">
        <v>44701</v>
      </c>
      <c r="AD364" s="50">
        <v>44701</v>
      </c>
      <c r="AE364" s="28" t="s">
        <v>194</v>
      </c>
      <c r="AF364" s="28"/>
      <c r="AG364" s="50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70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50">
        <v>44701</v>
      </c>
      <c r="AD365" s="50">
        <v>44701</v>
      </c>
      <c r="AE365" s="28" t="s">
        <v>194</v>
      </c>
      <c r="AF365" s="28"/>
      <c r="AG365" s="50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70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50">
        <v>44701</v>
      </c>
      <c r="AD366" s="50">
        <v>44701</v>
      </c>
      <c r="AE366" s="28" t="s">
        <v>194</v>
      </c>
      <c r="AF366" s="28"/>
      <c r="AG366" s="50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70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50">
        <v>44701</v>
      </c>
      <c r="AD367" s="50">
        <v>44701</v>
      </c>
      <c r="AE367" s="28" t="s">
        <v>194</v>
      </c>
      <c r="AF367" s="28"/>
      <c r="AG367" s="50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70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50">
        <v>44701</v>
      </c>
      <c r="AD368" s="50">
        <v>44701</v>
      </c>
      <c r="AE368" s="28" t="s">
        <v>194</v>
      </c>
      <c r="AF368" s="28"/>
      <c r="AG368" s="50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70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50">
        <v>44701</v>
      </c>
      <c r="AD369" s="50">
        <v>44701</v>
      </c>
      <c r="AE369" s="28" t="s">
        <v>194</v>
      </c>
      <c r="AF369" s="28"/>
      <c r="AG369" s="50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70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50">
        <v>44701</v>
      </c>
      <c r="AD370" s="50">
        <v>44701</v>
      </c>
      <c r="AE370" s="28" t="s">
        <v>194</v>
      </c>
      <c r="AF370" s="28"/>
      <c r="AG370" s="50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70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50">
        <v>44701</v>
      </c>
      <c r="AD371" s="50">
        <v>44701</v>
      </c>
      <c r="AE371" s="28" t="s">
        <v>194</v>
      </c>
      <c r="AF371" s="28"/>
      <c r="AG371" s="50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70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50">
        <v>44701</v>
      </c>
      <c r="AD372" s="50">
        <v>44701</v>
      </c>
      <c r="AE372" s="28" t="s">
        <v>194</v>
      </c>
      <c r="AF372" s="28"/>
      <c r="AG372" s="50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70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50">
        <v>44701</v>
      </c>
      <c r="AD373" s="50">
        <v>44701</v>
      </c>
      <c r="AE373" s="28" t="s">
        <v>194</v>
      </c>
      <c r="AF373" s="28"/>
      <c r="AG373" s="50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70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50">
        <v>44701</v>
      </c>
      <c r="AD374" s="50">
        <v>44701</v>
      </c>
      <c r="AE374" s="28" t="s">
        <v>194</v>
      </c>
      <c r="AF374" s="28"/>
      <c r="AG374" s="50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4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50">
        <v>44703</v>
      </c>
      <c r="AD375" s="50">
        <v>44703</v>
      </c>
      <c r="AE375" s="28" t="s">
        <v>194</v>
      </c>
      <c r="AF375" s="28"/>
      <c r="AG375" s="50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4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50">
        <v>44703</v>
      </c>
      <c r="AD376" s="50">
        <v>44703</v>
      </c>
      <c r="AE376" s="28" t="s">
        <v>194</v>
      </c>
      <c r="AF376" s="28"/>
      <c r="AG376" s="50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4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50">
        <v>44703</v>
      </c>
      <c r="AD377" s="50">
        <v>44703</v>
      </c>
      <c r="AE377" s="28" t="s">
        <v>194</v>
      </c>
      <c r="AF377" s="28"/>
      <c r="AG377" s="50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4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50">
        <v>44703</v>
      </c>
      <c r="AD378" s="50">
        <v>44703</v>
      </c>
      <c r="AE378" s="28" t="s">
        <v>194</v>
      </c>
      <c r="AF378" s="28"/>
      <c r="AG378" s="50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4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50">
        <v>44703</v>
      </c>
      <c r="AD379" s="50">
        <v>44703</v>
      </c>
      <c r="AE379" s="28" t="s">
        <v>194</v>
      </c>
      <c r="AF379" s="28"/>
      <c r="AG379" s="50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5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50">
        <v>44703</v>
      </c>
      <c r="AD380" s="50">
        <v>44703</v>
      </c>
      <c r="AE380" s="50" t="s">
        <v>194</v>
      </c>
      <c r="AF380" s="50"/>
      <c r="AG380" s="50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5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50">
        <v>44703</v>
      </c>
      <c r="AD381" s="50">
        <v>44703</v>
      </c>
      <c r="AE381" s="50" t="s">
        <v>194</v>
      </c>
      <c r="AF381" s="28"/>
      <c r="AG381" s="50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5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50">
        <v>44703</v>
      </c>
      <c r="AD382" s="50">
        <v>44703</v>
      </c>
      <c r="AE382" s="50" t="s">
        <v>194</v>
      </c>
      <c r="AF382" s="28"/>
      <c r="AG382" s="50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5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50">
        <v>44703</v>
      </c>
      <c r="AD383" s="50">
        <v>44703</v>
      </c>
      <c r="AE383" s="50" t="s">
        <v>194</v>
      </c>
      <c r="AF383" s="28"/>
      <c r="AG383" s="50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5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50">
        <v>44703</v>
      </c>
      <c r="AD384" s="50">
        <v>44703</v>
      </c>
      <c r="AE384" s="50" t="s">
        <v>194</v>
      </c>
      <c r="AF384" s="28"/>
      <c r="AG384" s="50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8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50">
        <v>44704</v>
      </c>
      <c r="AD385" s="50">
        <v>44704</v>
      </c>
      <c r="AE385" s="28" t="s">
        <v>194</v>
      </c>
      <c r="AF385" s="28"/>
      <c r="AG385" s="50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8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50">
        <v>44704</v>
      </c>
      <c r="AD386" s="50">
        <v>44704</v>
      </c>
      <c r="AE386" s="28" t="s">
        <v>194</v>
      </c>
      <c r="AF386" s="28"/>
      <c r="AG386" s="50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8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50">
        <v>44704</v>
      </c>
      <c r="AD387" s="50">
        <v>44704</v>
      </c>
      <c r="AE387" s="28" t="s">
        <v>194</v>
      </c>
      <c r="AF387" s="28"/>
      <c r="AG387" s="50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8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50">
        <v>44704</v>
      </c>
      <c r="AD388" s="50">
        <v>44704</v>
      </c>
      <c r="AE388" s="28" t="s">
        <v>194</v>
      </c>
      <c r="AF388" s="28"/>
      <c r="AG388" s="50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8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50">
        <v>44704</v>
      </c>
      <c r="AD389" s="50">
        <v>44704</v>
      </c>
      <c r="AE389" s="28" t="s">
        <v>194</v>
      </c>
      <c r="AF389" s="28"/>
      <c r="AG389" s="50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9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50">
        <v>44704</v>
      </c>
      <c r="AD390" s="50">
        <v>44704</v>
      </c>
      <c r="AE390" s="28" t="s">
        <v>194</v>
      </c>
      <c r="AF390" s="28"/>
      <c r="AG390" s="50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9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50">
        <v>44704</v>
      </c>
      <c r="AD391" s="50">
        <v>44704</v>
      </c>
      <c r="AE391" s="28" t="s">
        <v>194</v>
      </c>
      <c r="AF391" s="28"/>
      <c r="AG391" s="50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9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50">
        <v>44704</v>
      </c>
      <c r="AD392" s="50">
        <v>44704</v>
      </c>
      <c r="AE392" s="28" t="s">
        <v>194</v>
      </c>
      <c r="AF392" s="28"/>
      <c r="AG392" s="50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9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50">
        <v>44704</v>
      </c>
      <c r="AD393" s="50">
        <v>44704</v>
      </c>
      <c r="AE393" s="28" t="s">
        <v>194</v>
      </c>
      <c r="AF393" s="28"/>
      <c r="AG393" s="50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9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9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50">
        <v>44704</v>
      </c>
      <c r="AD394" s="50">
        <v>44704</v>
      </c>
      <c r="AE394" s="28" t="s">
        <v>194</v>
      </c>
      <c r="AF394" s="28"/>
      <c r="AG394" s="50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52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9">
        <v>768</v>
      </c>
      <c r="X395" s="28">
        <v>400</v>
      </c>
      <c r="Y395" s="28">
        <f t="shared" si="116"/>
        <v>0.30719999999999997</v>
      </c>
      <c r="Z395" s="28" t="s">
        <v>93</v>
      </c>
      <c r="AA395" s="88" t="s">
        <v>886</v>
      </c>
      <c r="AB395" s="28"/>
      <c r="AC395" s="50">
        <v>44703</v>
      </c>
      <c r="AD395" s="50">
        <v>44703</v>
      </c>
      <c r="AE395" s="28" t="s">
        <v>194</v>
      </c>
      <c r="AF395" s="28"/>
      <c r="AG395" s="50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52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9">
        <v>768</v>
      </c>
      <c r="X396" s="28">
        <v>400</v>
      </c>
      <c r="Y396" s="28">
        <f t="shared" si="116"/>
        <v>0.30719999999999997</v>
      </c>
      <c r="Z396" s="28" t="s">
        <v>93</v>
      </c>
      <c r="AA396" s="88" t="s">
        <v>886</v>
      </c>
      <c r="AB396" s="28"/>
      <c r="AC396" s="50">
        <v>44703</v>
      </c>
      <c r="AD396" s="50">
        <v>44703</v>
      </c>
      <c r="AE396" s="28" t="s">
        <v>194</v>
      </c>
      <c r="AF396" s="28"/>
      <c r="AG396" s="50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52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9">
        <v>768</v>
      </c>
      <c r="X397" s="28">
        <v>400</v>
      </c>
      <c r="Y397" s="28">
        <f t="shared" si="116"/>
        <v>0.30719999999999997</v>
      </c>
      <c r="Z397" s="28" t="s">
        <v>93</v>
      </c>
      <c r="AA397" s="88" t="s">
        <v>886</v>
      </c>
      <c r="AB397" s="28"/>
      <c r="AC397" s="50">
        <v>44703</v>
      </c>
      <c r="AD397" s="50">
        <v>44703</v>
      </c>
      <c r="AE397" s="28" t="s">
        <v>194</v>
      </c>
      <c r="AF397" s="28"/>
      <c r="AG397" s="50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52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9">
        <v>768</v>
      </c>
      <c r="X398" s="28">
        <v>400</v>
      </c>
      <c r="Y398" s="28">
        <f t="shared" si="116"/>
        <v>0.30719999999999997</v>
      </c>
      <c r="Z398" s="28" t="s">
        <v>93</v>
      </c>
      <c r="AA398" s="88" t="s">
        <v>886</v>
      </c>
      <c r="AB398" s="28"/>
      <c r="AC398" s="50">
        <v>44703</v>
      </c>
      <c r="AD398" s="50">
        <v>44703</v>
      </c>
      <c r="AE398" s="28" t="s">
        <v>194</v>
      </c>
      <c r="AF398" s="28"/>
      <c r="AG398" s="50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52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9">
        <v>768</v>
      </c>
      <c r="X399" s="28">
        <v>400</v>
      </c>
      <c r="Y399" s="28">
        <f t="shared" si="116"/>
        <v>0.30719999999999997</v>
      </c>
      <c r="Z399" s="28" t="s">
        <v>93</v>
      </c>
      <c r="AA399" s="88" t="s">
        <v>886</v>
      </c>
      <c r="AB399" s="28"/>
      <c r="AC399" s="50">
        <v>44703</v>
      </c>
      <c r="AD399" s="50">
        <v>44703</v>
      </c>
      <c r="AE399" s="28" t="s">
        <v>194</v>
      </c>
      <c r="AF399" s="28"/>
      <c r="AG399" s="50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52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9">
        <v>768</v>
      </c>
      <c r="X400" s="28">
        <v>400</v>
      </c>
      <c r="Y400" s="28">
        <f t="shared" si="116"/>
        <v>0.30719999999999997</v>
      </c>
      <c r="Z400" s="28" t="s">
        <v>93</v>
      </c>
      <c r="AA400" s="88" t="s">
        <v>886</v>
      </c>
      <c r="AB400" s="28"/>
      <c r="AC400" s="50">
        <v>44703</v>
      </c>
      <c r="AD400" s="50">
        <v>44703</v>
      </c>
      <c r="AE400" s="28" t="s">
        <v>194</v>
      </c>
      <c r="AF400" s="28"/>
      <c r="AG400" s="50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52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9">
        <v>768</v>
      </c>
      <c r="X401" s="28">
        <v>400</v>
      </c>
      <c r="Y401" s="28">
        <f t="shared" si="116"/>
        <v>0.30719999999999997</v>
      </c>
      <c r="Z401" s="28" t="s">
        <v>93</v>
      </c>
      <c r="AA401" s="88" t="s">
        <v>886</v>
      </c>
      <c r="AB401" s="28"/>
      <c r="AC401" s="50">
        <v>44703</v>
      </c>
      <c r="AD401" s="50">
        <v>44703</v>
      </c>
      <c r="AE401" s="28" t="s">
        <v>194</v>
      </c>
      <c r="AF401" s="28"/>
      <c r="AG401" s="50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52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9">
        <v>768</v>
      </c>
      <c r="X402" s="28">
        <v>400</v>
      </c>
      <c r="Y402" s="28">
        <f t="shared" si="116"/>
        <v>0.30719999999999997</v>
      </c>
      <c r="Z402" s="28" t="s">
        <v>93</v>
      </c>
      <c r="AA402" s="88" t="s">
        <v>886</v>
      </c>
      <c r="AB402" s="28"/>
      <c r="AC402" s="50">
        <v>44703</v>
      </c>
      <c r="AD402" s="50">
        <v>44703</v>
      </c>
      <c r="AE402" s="28" t="s">
        <v>194</v>
      </c>
      <c r="AF402" s="28"/>
      <c r="AG402" s="50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52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9">
        <v>768</v>
      </c>
      <c r="X403" s="28">
        <v>400</v>
      </c>
      <c r="Y403" s="28">
        <f t="shared" si="116"/>
        <v>0.30719999999999997</v>
      </c>
      <c r="Z403" s="28" t="s">
        <v>93</v>
      </c>
      <c r="AA403" s="88" t="s">
        <v>886</v>
      </c>
      <c r="AB403" s="28"/>
      <c r="AC403" s="50">
        <v>44703</v>
      </c>
      <c r="AD403" s="50">
        <v>44703</v>
      </c>
      <c r="AE403" s="28" t="s">
        <v>194</v>
      </c>
      <c r="AF403" s="28"/>
      <c r="AG403" s="50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52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9">
        <v>768</v>
      </c>
      <c r="X404" s="28">
        <v>400</v>
      </c>
      <c r="Y404" s="28">
        <f t="shared" si="116"/>
        <v>0.30719999999999997</v>
      </c>
      <c r="Z404" s="28" t="s">
        <v>93</v>
      </c>
      <c r="AA404" s="88" t="s">
        <v>886</v>
      </c>
      <c r="AB404" s="28"/>
      <c r="AC404" s="50">
        <v>44703</v>
      </c>
      <c r="AD404" s="50">
        <v>44703</v>
      </c>
      <c r="AE404" s="28" t="s">
        <v>194</v>
      </c>
      <c r="AF404" s="28"/>
      <c r="AG404" s="50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60" t="s">
        <v>900</v>
      </c>
      <c r="G405" s="28" t="s">
        <v>121</v>
      </c>
      <c r="H405" s="65">
        <v>0</v>
      </c>
      <c r="I405" s="28"/>
      <c r="J405" s="28" t="s">
        <v>157</v>
      </c>
      <c r="K405" s="76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5">
        <v>0</v>
      </c>
      <c r="U405" s="28" t="s">
        <v>902</v>
      </c>
      <c r="V405" s="28">
        <v>20</v>
      </c>
      <c r="W405" s="49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50">
        <v>44701</v>
      </c>
      <c r="AD405" s="50">
        <v>44701</v>
      </c>
      <c r="AE405" s="28" t="s">
        <v>95</v>
      </c>
      <c r="AF405" s="28"/>
      <c r="AG405" s="50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60" t="s">
        <v>900</v>
      </c>
      <c r="G406" s="28" t="s">
        <v>121</v>
      </c>
      <c r="H406" s="65">
        <v>0</v>
      </c>
      <c r="I406" s="28"/>
      <c r="J406" s="28" t="s">
        <v>157</v>
      </c>
      <c r="K406" s="76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5">
        <v>0</v>
      </c>
      <c r="U406" s="28" t="s">
        <v>902</v>
      </c>
      <c r="V406" s="28">
        <v>20</v>
      </c>
      <c r="W406" s="49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50">
        <v>44701</v>
      </c>
      <c r="AD406" s="50">
        <v>44701</v>
      </c>
      <c r="AE406" s="28" t="s">
        <v>95</v>
      </c>
      <c r="AF406" s="28"/>
      <c r="AG406" s="50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60" t="s">
        <v>900</v>
      </c>
      <c r="G407" s="28" t="s">
        <v>121</v>
      </c>
      <c r="H407" s="65">
        <v>0</v>
      </c>
      <c r="I407" s="28"/>
      <c r="J407" s="28" t="s">
        <v>157</v>
      </c>
      <c r="K407" s="76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5">
        <v>0</v>
      </c>
      <c r="U407" s="28" t="s">
        <v>902</v>
      </c>
      <c r="V407" s="28">
        <v>20</v>
      </c>
      <c r="W407" s="49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50">
        <v>44701</v>
      </c>
      <c r="AD407" s="50">
        <v>44701</v>
      </c>
      <c r="AE407" s="28" t="s">
        <v>95</v>
      </c>
      <c r="AF407" s="28"/>
      <c r="AG407" s="50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60" t="s">
        <v>900</v>
      </c>
      <c r="G408" s="28" t="s">
        <v>121</v>
      </c>
      <c r="H408" s="65">
        <v>0</v>
      </c>
      <c r="I408" s="28"/>
      <c r="J408" s="28" t="s">
        <v>157</v>
      </c>
      <c r="K408" s="76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5">
        <v>0</v>
      </c>
      <c r="U408" s="28" t="s">
        <v>902</v>
      </c>
      <c r="V408" s="28">
        <v>20</v>
      </c>
      <c r="W408" s="49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50">
        <v>44701</v>
      </c>
      <c r="AD408" s="50">
        <v>44701</v>
      </c>
      <c r="AE408" s="28" t="s">
        <v>95</v>
      </c>
      <c r="AF408" s="28"/>
      <c r="AG408" s="50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60" t="s">
        <v>900</v>
      </c>
      <c r="G409" s="28" t="s">
        <v>121</v>
      </c>
      <c r="H409" s="65">
        <v>0</v>
      </c>
      <c r="I409" s="28"/>
      <c r="J409" s="28" t="s">
        <v>157</v>
      </c>
      <c r="K409" s="76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5">
        <v>0</v>
      </c>
      <c r="U409" s="28" t="s">
        <v>902</v>
      </c>
      <c r="V409" s="28">
        <v>20</v>
      </c>
      <c r="W409" s="49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50">
        <v>44701</v>
      </c>
      <c r="AD409" s="50">
        <v>44701</v>
      </c>
      <c r="AE409" s="28" t="s">
        <v>95</v>
      </c>
      <c r="AF409" s="28"/>
      <c r="AG409" s="50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60" t="s">
        <v>900</v>
      </c>
      <c r="G410" s="28" t="s">
        <v>121</v>
      </c>
      <c r="H410" s="65">
        <v>0</v>
      </c>
      <c r="I410" s="28"/>
      <c r="J410" s="28" t="s">
        <v>157</v>
      </c>
      <c r="K410" s="76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5">
        <v>0</v>
      </c>
      <c r="U410" s="28" t="s">
        <v>902</v>
      </c>
      <c r="V410" s="28">
        <v>20</v>
      </c>
      <c r="W410" s="49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50">
        <v>44701</v>
      </c>
      <c r="AD410" s="50">
        <v>44701</v>
      </c>
      <c r="AE410" s="28" t="s">
        <v>95</v>
      </c>
      <c r="AF410" s="28"/>
      <c r="AG410" s="50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60" t="s">
        <v>900</v>
      </c>
      <c r="G411" s="28" t="s">
        <v>121</v>
      </c>
      <c r="H411" s="65">
        <v>0</v>
      </c>
      <c r="I411" s="28"/>
      <c r="J411" s="28" t="s">
        <v>157</v>
      </c>
      <c r="K411" s="76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5">
        <v>0</v>
      </c>
      <c r="U411" s="28" t="s">
        <v>902</v>
      </c>
      <c r="V411" s="28">
        <v>20</v>
      </c>
      <c r="W411" s="49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50">
        <v>44701</v>
      </c>
      <c r="AD411" s="50">
        <v>44701</v>
      </c>
      <c r="AE411" s="28" t="s">
        <v>95</v>
      </c>
      <c r="AF411" s="28"/>
      <c r="AG411" s="50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60" t="s">
        <v>900</v>
      </c>
      <c r="G412" s="28" t="s">
        <v>121</v>
      </c>
      <c r="H412" s="65">
        <v>0</v>
      </c>
      <c r="I412" s="28"/>
      <c r="J412" s="28" t="s">
        <v>157</v>
      </c>
      <c r="K412" s="76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5">
        <v>0</v>
      </c>
      <c r="U412" s="28" t="s">
        <v>902</v>
      </c>
      <c r="V412" s="28">
        <v>20</v>
      </c>
      <c r="W412" s="49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50">
        <v>44701</v>
      </c>
      <c r="AD412" s="50">
        <v>44701</v>
      </c>
      <c r="AE412" s="28" t="s">
        <v>95</v>
      </c>
      <c r="AF412" s="28"/>
      <c r="AG412" s="50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60" t="s">
        <v>900</v>
      </c>
      <c r="G413" s="28" t="s">
        <v>121</v>
      </c>
      <c r="H413" s="65">
        <v>0</v>
      </c>
      <c r="I413" s="28"/>
      <c r="J413" s="28" t="s">
        <v>157</v>
      </c>
      <c r="K413" s="76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5">
        <v>0</v>
      </c>
      <c r="U413" s="28" t="s">
        <v>902</v>
      </c>
      <c r="V413" s="28">
        <v>20</v>
      </c>
      <c r="W413" s="49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50">
        <v>44701</v>
      </c>
      <c r="AD413" s="50">
        <v>44701</v>
      </c>
      <c r="AE413" s="28" t="s">
        <v>95</v>
      </c>
      <c r="AF413" s="28"/>
      <c r="AG413" s="50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60" t="s">
        <v>900</v>
      </c>
      <c r="G414" s="28" t="s">
        <v>121</v>
      </c>
      <c r="H414" s="65">
        <v>0</v>
      </c>
      <c r="I414" s="28"/>
      <c r="J414" s="28" t="s">
        <v>157</v>
      </c>
      <c r="K414" s="76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5">
        <v>0</v>
      </c>
      <c r="U414" s="28" t="s">
        <v>902</v>
      </c>
      <c r="V414" s="28">
        <v>20</v>
      </c>
      <c r="W414" s="49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50">
        <v>44701</v>
      </c>
      <c r="AD414" s="50">
        <v>44701</v>
      </c>
      <c r="AE414" s="28" t="s">
        <v>95</v>
      </c>
      <c r="AF414" s="28"/>
      <c r="AG414" s="50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60" t="s">
        <v>900</v>
      </c>
      <c r="G415" s="28" t="s">
        <v>121</v>
      </c>
      <c r="H415" s="65">
        <v>0</v>
      </c>
      <c r="I415" s="28"/>
      <c r="J415" s="28" t="s">
        <v>157</v>
      </c>
      <c r="K415" s="76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5">
        <v>0</v>
      </c>
      <c r="U415" s="28" t="s">
        <v>902</v>
      </c>
      <c r="V415" s="28">
        <v>20</v>
      </c>
      <c r="W415" s="49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50">
        <v>44701</v>
      </c>
      <c r="AD415" s="50">
        <v>44701</v>
      </c>
      <c r="AE415" s="28" t="s">
        <v>95</v>
      </c>
      <c r="AF415" s="28"/>
      <c r="AG415" s="50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60" t="s">
        <v>917</v>
      </c>
      <c r="G416" s="28" t="s">
        <v>121</v>
      </c>
      <c r="H416" s="65">
        <v>0</v>
      </c>
      <c r="I416" s="28"/>
      <c r="J416" s="28" t="s">
        <v>157</v>
      </c>
      <c r="K416" s="76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5">
        <v>0</v>
      </c>
      <c r="U416" s="28" t="s">
        <v>745</v>
      </c>
      <c r="V416" s="28">
        <v>20</v>
      </c>
      <c r="W416" s="49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50">
        <v>44701</v>
      </c>
      <c r="AD416" s="50">
        <v>44701</v>
      </c>
      <c r="AE416" s="28" t="s">
        <v>95</v>
      </c>
      <c r="AF416" s="28"/>
      <c r="AG416" s="50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60" t="s">
        <v>917</v>
      </c>
      <c r="G417" s="28" t="s">
        <v>121</v>
      </c>
      <c r="H417" s="65">
        <v>0</v>
      </c>
      <c r="I417" s="28"/>
      <c r="J417" s="28" t="s">
        <v>157</v>
      </c>
      <c r="K417" s="76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5">
        <v>0</v>
      </c>
      <c r="U417" s="28" t="s">
        <v>745</v>
      </c>
      <c r="V417" s="28">
        <v>20</v>
      </c>
      <c r="W417" s="49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50">
        <v>44701</v>
      </c>
      <c r="AD417" s="50">
        <v>44701</v>
      </c>
      <c r="AE417" s="28" t="s">
        <v>95</v>
      </c>
      <c r="AF417" s="28"/>
      <c r="AG417" s="50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60" t="s">
        <v>917</v>
      </c>
      <c r="G418" s="28" t="s">
        <v>121</v>
      </c>
      <c r="H418" s="65">
        <v>0</v>
      </c>
      <c r="I418" s="28"/>
      <c r="J418" s="28" t="s">
        <v>157</v>
      </c>
      <c r="K418" s="76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5">
        <v>0</v>
      </c>
      <c r="U418" s="28" t="s">
        <v>745</v>
      </c>
      <c r="V418" s="28">
        <v>20</v>
      </c>
      <c r="W418" s="49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50">
        <v>44701</v>
      </c>
      <c r="AD418" s="50">
        <v>44701</v>
      </c>
      <c r="AE418" s="28" t="s">
        <v>95</v>
      </c>
      <c r="AF418" s="28"/>
      <c r="AG418" s="50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60" t="s">
        <v>917</v>
      </c>
      <c r="G419" s="28" t="s">
        <v>121</v>
      </c>
      <c r="H419" s="65">
        <v>0</v>
      </c>
      <c r="I419" s="28"/>
      <c r="J419" s="28" t="s">
        <v>157</v>
      </c>
      <c r="K419" s="76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5">
        <v>0</v>
      </c>
      <c r="U419" s="28" t="s">
        <v>745</v>
      </c>
      <c r="V419" s="28">
        <v>20</v>
      </c>
      <c r="W419" s="49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50">
        <v>44701</v>
      </c>
      <c r="AD419" s="50">
        <v>44701</v>
      </c>
      <c r="AE419" s="28" t="s">
        <v>95</v>
      </c>
      <c r="AF419" s="28"/>
      <c r="AG419" s="50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60" t="s">
        <v>917</v>
      </c>
      <c r="G420" s="28" t="s">
        <v>121</v>
      </c>
      <c r="H420" s="65">
        <v>0</v>
      </c>
      <c r="I420" s="28"/>
      <c r="J420" s="28" t="s">
        <v>157</v>
      </c>
      <c r="K420" s="76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5">
        <v>0</v>
      </c>
      <c r="U420" s="28" t="s">
        <v>745</v>
      </c>
      <c r="V420" s="28">
        <v>20</v>
      </c>
      <c r="W420" s="49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50">
        <v>44701</v>
      </c>
      <c r="AD420" s="50">
        <v>44701</v>
      </c>
      <c r="AE420" s="28" t="s">
        <v>95</v>
      </c>
      <c r="AF420" s="28"/>
      <c r="AG420" s="50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60" t="s">
        <v>917</v>
      </c>
      <c r="G421" s="28" t="s">
        <v>121</v>
      </c>
      <c r="H421" s="65">
        <v>0</v>
      </c>
      <c r="I421" s="28"/>
      <c r="J421" s="28" t="s">
        <v>157</v>
      </c>
      <c r="K421" s="76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5">
        <v>0</v>
      </c>
      <c r="U421" s="28" t="s">
        <v>745</v>
      </c>
      <c r="V421" s="28">
        <v>20</v>
      </c>
      <c r="W421" s="49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50">
        <v>44701</v>
      </c>
      <c r="AD421" s="50">
        <v>44701</v>
      </c>
      <c r="AE421" s="28" t="s">
        <v>95</v>
      </c>
      <c r="AF421" s="28"/>
      <c r="AG421" s="50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60" t="s">
        <v>917</v>
      </c>
      <c r="G422" s="28" t="s">
        <v>121</v>
      </c>
      <c r="H422" s="65">
        <v>0</v>
      </c>
      <c r="I422" s="28"/>
      <c r="J422" s="28" t="s">
        <v>157</v>
      </c>
      <c r="K422" s="76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5">
        <v>0</v>
      </c>
      <c r="U422" s="28" t="s">
        <v>745</v>
      </c>
      <c r="V422" s="28">
        <v>20</v>
      </c>
      <c r="W422" s="49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50">
        <v>44701</v>
      </c>
      <c r="AD422" s="50">
        <v>44701</v>
      </c>
      <c r="AE422" s="28" t="s">
        <v>95</v>
      </c>
      <c r="AF422" s="28"/>
      <c r="AG422" s="50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60" t="s">
        <v>917</v>
      </c>
      <c r="G423" s="28" t="s">
        <v>121</v>
      </c>
      <c r="H423" s="65">
        <v>0</v>
      </c>
      <c r="I423" s="28"/>
      <c r="J423" s="28" t="s">
        <v>157</v>
      </c>
      <c r="K423" s="76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5">
        <v>0</v>
      </c>
      <c r="U423" s="28" t="s">
        <v>745</v>
      </c>
      <c r="V423" s="28">
        <v>20</v>
      </c>
      <c r="W423" s="49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50">
        <v>44701</v>
      </c>
      <c r="AD423" s="50">
        <v>44701</v>
      </c>
      <c r="AE423" s="28" t="s">
        <v>95</v>
      </c>
      <c r="AF423" s="28"/>
      <c r="AG423" s="50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60" t="s">
        <v>917</v>
      </c>
      <c r="G424" s="28" t="s">
        <v>121</v>
      </c>
      <c r="H424" s="65">
        <v>0</v>
      </c>
      <c r="I424" s="28"/>
      <c r="J424" s="28" t="s">
        <v>157</v>
      </c>
      <c r="K424" s="76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5">
        <v>0</v>
      </c>
      <c r="U424" s="28" t="s">
        <v>745</v>
      </c>
      <c r="V424" s="28">
        <v>20</v>
      </c>
      <c r="W424" s="49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50">
        <v>44701</v>
      </c>
      <c r="AD424" s="50">
        <v>44701</v>
      </c>
      <c r="AE424" s="28" t="s">
        <v>95</v>
      </c>
      <c r="AF424" s="28"/>
      <c r="AG424" s="50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5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50">
        <v>44701</v>
      </c>
      <c r="AD425" s="50">
        <v>44701</v>
      </c>
      <c r="AE425" s="28" t="s">
        <v>194</v>
      </c>
      <c r="AF425" s="28"/>
      <c r="AG425" s="50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5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50">
        <v>44701</v>
      </c>
      <c r="AD426" s="50">
        <v>44701</v>
      </c>
      <c r="AE426" s="28" t="s">
        <v>194</v>
      </c>
      <c r="AF426" s="28"/>
      <c r="AG426" s="50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5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50">
        <v>44701</v>
      </c>
      <c r="AD427" s="50">
        <v>44701</v>
      </c>
      <c r="AE427" s="28" t="s">
        <v>194</v>
      </c>
      <c r="AF427" s="28"/>
      <c r="AG427" s="50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5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50">
        <v>44701</v>
      </c>
      <c r="AD428" s="50">
        <v>44701</v>
      </c>
      <c r="AE428" s="28" t="s">
        <v>194</v>
      </c>
      <c r="AF428" s="28"/>
      <c r="AG428" s="50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5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50">
        <v>44701</v>
      </c>
      <c r="AD429" s="50">
        <v>44701</v>
      </c>
      <c r="AE429" s="28" t="s">
        <v>194</v>
      </c>
      <c r="AF429" s="28"/>
      <c r="AG429" s="50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5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50">
        <v>44701</v>
      </c>
      <c r="AD430" s="50">
        <v>44701</v>
      </c>
      <c r="AE430" s="28" t="s">
        <v>194</v>
      </c>
      <c r="AF430" s="28"/>
      <c r="AG430" s="50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5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50">
        <v>44701</v>
      </c>
      <c r="AD431" s="50">
        <v>44701</v>
      </c>
      <c r="AE431" s="28" t="s">
        <v>194</v>
      </c>
      <c r="AF431" s="28"/>
      <c r="AG431" s="50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5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50">
        <v>44701</v>
      </c>
      <c r="AD432" s="50">
        <v>44701</v>
      </c>
      <c r="AE432" s="28" t="s">
        <v>194</v>
      </c>
      <c r="AF432" s="28"/>
      <c r="AG432" s="50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5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50">
        <v>44701</v>
      </c>
      <c r="AD433" s="50">
        <v>44701</v>
      </c>
      <c r="AE433" s="28" t="s">
        <v>194</v>
      </c>
      <c r="AF433" s="28"/>
      <c r="AG433" s="50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5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50">
        <v>44701</v>
      </c>
      <c r="AD434" s="50">
        <v>44701</v>
      </c>
      <c r="AE434" s="28" t="s">
        <v>194</v>
      </c>
      <c r="AF434" s="28"/>
      <c r="AG434" s="50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6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50">
        <v>44701</v>
      </c>
      <c r="AD435" s="50">
        <v>44701</v>
      </c>
      <c r="AE435" s="28" t="s">
        <v>194</v>
      </c>
      <c r="AF435" s="28"/>
      <c r="AG435" s="50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6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50">
        <v>44701</v>
      </c>
      <c r="AD436" s="50">
        <v>44701</v>
      </c>
      <c r="AE436" s="28" t="s">
        <v>194</v>
      </c>
      <c r="AF436" s="28"/>
      <c r="AG436" s="50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6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50">
        <v>44701</v>
      </c>
      <c r="AD437" s="50">
        <v>44701</v>
      </c>
      <c r="AE437" s="28" t="s">
        <v>194</v>
      </c>
      <c r="AF437" s="28"/>
      <c r="AG437" s="50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6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50">
        <v>44701</v>
      </c>
      <c r="AD438" s="50">
        <v>44701</v>
      </c>
      <c r="AE438" s="28" t="s">
        <v>194</v>
      </c>
      <c r="AF438" s="28"/>
      <c r="AG438" s="50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6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50">
        <v>44701</v>
      </c>
      <c r="AD439" s="50">
        <v>44701</v>
      </c>
      <c r="AE439" s="28" t="s">
        <v>194</v>
      </c>
      <c r="AF439" s="28"/>
      <c r="AG439" s="50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6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50">
        <v>44701</v>
      </c>
      <c r="AD440" s="50">
        <v>44701</v>
      </c>
      <c r="AE440" s="28" t="s">
        <v>194</v>
      </c>
      <c r="AF440" s="28"/>
      <c r="AG440" s="50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6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50">
        <v>44701</v>
      </c>
      <c r="AD441" s="50">
        <v>44701</v>
      </c>
      <c r="AE441" s="28" t="s">
        <v>194</v>
      </c>
      <c r="AF441" s="28"/>
      <c r="AG441" s="50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6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50">
        <v>44701</v>
      </c>
      <c r="AD442" s="50">
        <v>44701</v>
      </c>
      <c r="AE442" s="28" t="s">
        <v>194</v>
      </c>
      <c r="AF442" s="28"/>
      <c r="AG442" s="50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6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50">
        <v>44701</v>
      </c>
      <c r="AD443" s="50">
        <v>44701</v>
      </c>
      <c r="AE443" s="28" t="s">
        <v>194</v>
      </c>
      <c r="AF443" s="28"/>
      <c r="AG443" s="50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6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50">
        <v>44701</v>
      </c>
      <c r="AD444" s="50">
        <v>44701</v>
      </c>
      <c r="AE444" s="28" t="s">
        <v>194</v>
      </c>
      <c r="AF444" s="28"/>
      <c r="AG444" s="50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60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50">
        <v>44701</v>
      </c>
      <c r="AD445" s="50">
        <v>44701</v>
      </c>
      <c r="AE445" s="28" t="s">
        <v>194</v>
      </c>
      <c r="AF445" s="28"/>
      <c r="AG445" s="50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60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50">
        <v>44701</v>
      </c>
      <c r="AD446" s="50">
        <v>44701</v>
      </c>
      <c r="AE446" s="28" t="s">
        <v>194</v>
      </c>
      <c r="AF446" s="28"/>
      <c r="AG446" s="50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60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50">
        <v>44701</v>
      </c>
      <c r="AD447" s="50">
        <v>44701</v>
      </c>
      <c r="AE447" s="28" t="s">
        <v>194</v>
      </c>
      <c r="AF447" s="28"/>
      <c r="AG447" s="50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60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50">
        <v>44701</v>
      </c>
      <c r="AD448" s="50">
        <v>44701</v>
      </c>
      <c r="AE448" s="28" t="s">
        <v>194</v>
      </c>
      <c r="AF448" s="28"/>
      <c r="AG448" s="50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60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50">
        <v>44701</v>
      </c>
      <c r="AD449" s="50">
        <v>44701</v>
      </c>
      <c r="AE449" s="28" t="s">
        <v>194</v>
      </c>
      <c r="AF449" s="28"/>
      <c r="AG449" s="50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60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50">
        <v>44701</v>
      </c>
      <c r="AD450" s="50">
        <v>44701</v>
      </c>
      <c r="AE450" s="28" t="s">
        <v>194</v>
      </c>
      <c r="AF450" s="28"/>
      <c r="AG450" s="50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60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50">
        <v>44701</v>
      </c>
      <c r="AD451" s="50">
        <v>44701</v>
      </c>
      <c r="AE451" s="28" t="s">
        <v>194</v>
      </c>
      <c r="AF451" s="28"/>
      <c r="AG451" s="50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60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50">
        <v>44701</v>
      </c>
      <c r="AD452" s="50">
        <v>44701</v>
      </c>
      <c r="AE452" s="28" t="s">
        <v>194</v>
      </c>
      <c r="AF452" s="28"/>
      <c r="AG452" s="50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60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50">
        <v>44701</v>
      </c>
      <c r="AD453" s="50">
        <v>44701</v>
      </c>
      <c r="AE453" s="28" t="s">
        <v>194</v>
      </c>
      <c r="AF453" s="28"/>
      <c r="AG453" s="50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60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50">
        <v>44701</v>
      </c>
      <c r="AD454" s="50">
        <v>44701</v>
      </c>
      <c r="AE454" s="28" t="s">
        <v>194</v>
      </c>
      <c r="AF454" s="28"/>
      <c r="AG454" s="50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70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50">
        <v>44701</v>
      </c>
      <c r="AD455" s="50">
        <v>44701</v>
      </c>
      <c r="AE455" s="28" t="s">
        <v>194</v>
      </c>
      <c r="AF455" s="28"/>
      <c r="AG455" s="50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70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50">
        <v>44701</v>
      </c>
      <c r="AD456" s="50">
        <v>44701</v>
      </c>
      <c r="AE456" s="28" t="s">
        <v>194</v>
      </c>
      <c r="AF456" s="28"/>
      <c r="AG456" s="50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70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50">
        <v>44701</v>
      </c>
      <c r="AD457" s="50">
        <v>44701</v>
      </c>
      <c r="AE457" s="28" t="s">
        <v>194</v>
      </c>
      <c r="AF457" s="28"/>
      <c r="AG457" s="50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70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50">
        <v>44701</v>
      </c>
      <c r="AD458" s="50">
        <v>44701</v>
      </c>
      <c r="AE458" s="28" t="s">
        <v>194</v>
      </c>
      <c r="AF458" s="28"/>
      <c r="AG458" s="50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70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50">
        <v>44701</v>
      </c>
      <c r="AD459" s="50">
        <v>44701</v>
      </c>
      <c r="AE459" s="28" t="s">
        <v>194</v>
      </c>
      <c r="AF459" s="28"/>
      <c r="AG459" s="50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70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50">
        <v>44701</v>
      </c>
      <c r="AD460" s="50">
        <v>44701</v>
      </c>
      <c r="AE460" s="28" t="s">
        <v>194</v>
      </c>
      <c r="AF460" s="28"/>
      <c r="AG460" s="50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70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50">
        <v>44701</v>
      </c>
      <c r="AD461" s="50">
        <v>44701</v>
      </c>
      <c r="AE461" s="28" t="s">
        <v>194</v>
      </c>
      <c r="AF461" s="28"/>
      <c r="AG461" s="50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70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50">
        <v>44701</v>
      </c>
      <c r="AD462" s="50">
        <v>44701</v>
      </c>
      <c r="AE462" s="28" t="s">
        <v>194</v>
      </c>
      <c r="AF462" s="28"/>
      <c r="AG462" s="50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70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50">
        <v>44701</v>
      </c>
      <c r="AD463" s="50">
        <v>44701</v>
      </c>
      <c r="AE463" s="28" t="s">
        <v>194</v>
      </c>
      <c r="AF463" s="28"/>
      <c r="AG463" s="50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70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50">
        <v>44701</v>
      </c>
      <c r="AD464" s="50">
        <v>44701</v>
      </c>
      <c r="AE464" s="28" t="s">
        <v>194</v>
      </c>
      <c r="AF464" s="28"/>
      <c r="AG464" s="50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9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50">
        <v>44701</v>
      </c>
      <c r="AD465" s="50">
        <v>44701</v>
      </c>
      <c r="AE465" s="28" t="s">
        <v>194</v>
      </c>
      <c r="AF465" s="28"/>
      <c r="AG465" s="50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9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50">
        <v>44701</v>
      </c>
      <c r="AD466" s="50">
        <v>44701</v>
      </c>
      <c r="AE466" s="28" t="s">
        <v>194</v>
      </c>
      <c r="AF466" s="28"/>
      <c r="AG466" s="50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9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50">
        <v>44701</v>
      </c>
      <c r="AD467" s="50">
        <v>44701</v>
      </c>
      <c r="AE467" s="28" t="s">
        <v>194</v>
      </c>
      <c r="AF467" s="28"/>
      <c r="AG467" s="50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9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50">
        <v>44701</v>
      </c>
      <c r="AD468" s="50">
        <v>44701</v>
      </c>
      <c r="AE468" s="28" t="s">
        <v>194</v>
      </c>
      <c r="AF468" s="28"/>
      <c r="AG468" s="50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9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50">
        <v>44701</v>
      </c>
      <c r="AD469" s="50">
        <v>44701</v>
      </c>
      <c r="AE469" s="28" t="s">
        <v>194</v>
      </c>
      <c r="AF469" s="28"/>
      <c r="AG469" s="50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9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50">
        <v>44701</v>
      </c>
      <c r="AD470" s="50">
        <v>44701</v>
      </c>
      <c r="AE470" s="28" t="s">
        <v>194</v>
      </c>
      <c r="AF470" s="28"/>
      <c r="AG470" s="50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9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50">
        <v>44701</v>
      </c>
      <c r="AD471" s="50">
        <v>44701</v>
      </c>
      <c r="AE471" s="28" t="s">
        <v>194</v>
      </c>
      <c r="AF471" s="28"/>
      <c r="AG471" s="50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9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50">
        <v>44701</v>
      </c>
      <c r="AD472" s="50">
        <v>44701</v>
      </c>
      <c r="AE472" s="28" t="s">
        <v>194</v>
      </c>
      <c r="AF472" s="28"/>
      <c r="AG472" s="50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9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50">
        <v>44701</v>
      </c>
      <c r="AD473" s="50">
        <v>44701</v>
      </c>
      <c r="AE473" s="28" t="s">
        <v>194</v>
      </c>
      <c r="AF473" s="28"/>
      <c r="AG473" s="50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9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50">
        <v>44701</v>
      </c>
      <c r="AD474" s="50">
        <v>44701</v>
      </c>
      <c r="AE474" s="28" t="s">
        <v>194</v>
      </c>
      <c r="AF474" s="28"/>
      <c r="AG474" s="50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7" t="s">
        <v>994</v>
      </c>
      <c r="G475" s="28" t="s">
        <v>121</v>
      </c>
      <c r="H475" s="65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5">
        <v>0</v>
      </c>
      <c r="U475" s="28" t="s">
        <v>745</v>
      </c>
      <c r="V475" s="28">
        <v>20</v>
      </c>
      <c r="W475" s="49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50">
        <v>44701</v>
      </c>
      <c r="AD475" s="50">
        <v>44701</v>
      </c>
      <c r="AE475" s="28" t="s">
        <v>95</v>
      </c>
      <c r="AF475" s="28"/>
      <c r="AG475" s="50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7" t="s">
        <v>994</v>
      </c>
      <c r="G476" s="28" t="s">
        <v>121</v>
      </c>
      <c r="H476" s="65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5">
        <v>0</v>
      </c>
      <c r="U476" s="28" t="s">
        <v>745</v>
      </c>
      <c r="V476" s="28">
        <v>20</v>
      </c>
      <c r="W476" s="49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50">
        <v>44701</v>
      </c>
      <c r="AD476" s="50">
        <v>44701</v>
      </c>
      <c r="AE476" s="28" t="s">
        <v>95</v>
      </c>
      <c r="AF476" s="28"/>
      <c r="AG476" s="50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7" t="s">
        <v>994</v>
      </c>
      <c r="G477" s="28" t="s">
        <v>121</v>
      </c>
      <c r="H477" s="65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5">
        <v>0</v>
      </c>
      <c r="U477" s="28" t="s">
        <v>745</v>
      </c>
      <c r="V477" s="28">
        <v>20</v>
      </c>
      <c r="W477" s="49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50">
        <v>44701</v>
      </c>
      <c r="AD477" s="50">
        <v>44701</v>
      </c>
      <c r="AE477" s="28" t="s">
        <v>95</v>
      </c>
      <c r="AF477" s="28"/>
      <c r="AG477" s="50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7" t="s">
        <v>994</v>
      </c>
      <c r="G478" s="28" t="s">
        <v>121</v>
      </c>
      <c r="H478" s="65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5">
        <v>0</v>
      </c>
      <c r="U478" s="28" t="s">
        <v>745</v>
      </c>
      <c r="V478" s="28">
        <v>20</v>
      </c>
      <c r="W478" s="49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50">
        <v>44701</v>
      </c>
      <c r="AD478" s="50">
        <v>44701</v>
      </c>
      <c r="AE478" s="28" t="s">
        <v>95</v>
      </c>
      <c r="AF478" s="28"/>
      <c r="AG478" s="50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7" t="s">
        <v>994</v>
      </c>
      <c r="G479" s="28" t="s">
        <v>121</v>
      </c>
      <c r="H479" s="65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5">
        <v>0</v>
      </c>
      <c r="U479" s="28" t="s">
        <v>745</v>
      </c>
      <c r="V479" s="28">
        <v>20</v>
      </c>
      <c r="W479" s="49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50">
        <v>44701</v>
      </c>
      <c r="AD479" s="50">
        <v>44701</v>
      </c>
      <c r="AE479" s="28" t="s">
        <v>95</v>
      </c>
      <c r="AF479" s="28"/>
      <c r="AG479" s="50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6" t="s">
        <v>1002</v>
      </c>
      <c r="G480" s="28" t="s">
        <v>121</v>
      </c>
      <c r="H480" s="65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5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50">
        <v>44701</v>
      </c>
      <c r="AD480" s="50">
        <v>44701</v>
      </c>
      <c r="AE480" s="28" t="s">
        <v>95</v>
      </c>
      <c r="AF480" s="28"/>
      <c r="AG480" s="50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41" t="s">
        <v>1011</v>
      </c>
      <c r="G481" s="28" t="s">
        <v>121</v>
      </c>
      <c r="H481" s="65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50">
        <v>44703</v>
      </c>
      <c r="AD481" s="50">
        <v>44703</v>
      </c>
      <c r="AE481" s="28" t="s">
        <v>194</v>
      </c>
      <c r="AF481" s="28"/>
      <c r="AG481" s="50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90" t="s">
        <v>1008</v>
      </c>
      <c r="G482" s="28" t="s">
        <v>121</v>
      </c>
      <c r="H482" s="65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50">
        <v>44703</v>
      </c>
      <c r="AD482" s="50">
        <v>44703</v>
      </c>
      <c r="AE482" s="28" t="s">
        <v>194</v>
      </c>
      <c r="AF482" s="28"/>
      <c r="AG482" s="50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90" t="s">
        <v>1008</v>
      </c>
      <c r="G483" s="28" t="s">
        <v>121</v>
      </c>
      <c r="H483" s="65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50">
        <v>44703</v>
      </c>
      <c r="AD483" s="50">
        <v>44703</v>
      </c>
      <c r="AE483" s="28" t="s">
        <v>194</v>
      </c>
      <c r="AF483" s="28"/>
      <c r="AG483" s="50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90" t="s">
        <v>1008</v>
      </c>
      <c r="G484" s="28" t="s">
        <v>121</v>
      </c>
      <c r="H484" s="65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50">
        <v>44703</v>
      </c>
      <c r="AD484" s="50">
        <v>44703</v>
      </c>
      <c r="AE484" s="28" t="s">
        <v>194</v>
      </c>
      <c r="AF484" s="28"/>
      <c r="AG484" s="50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90" t="s">
        <v>1008</v>
      </c>
      <c r="G485" s="28" t="s">
        <v>121</v>
      </c>
      <c r="H485" s="65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50">
        <v>44703</v>
      </c>
      <c r="AD485" s="50">
        <v>44703</v>
      </c>
      <c r="AE485" s="28" t="s">
        <v>194</v>
      </c>
      <c r="AF485" s="28"/>
      <c r="AG485" s="50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90" t="s">
        <v>1008</v>
      </c>
      <c r="G486" s="28" t="s">
        <v>121</v>
      </c>
      <c r="H486" s="65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50">
        <v>44703</v>
      </c>
      <c r="AD486" s="50">
        <v>44703</v>
      </c>
      <c r="AE486" s="28" t="s">
        <v>194</v>
      </c>
      <c r="AF486" s="28"/>
      <c r="AG486" s="50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91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50">
        <v>44703</v>
      </c>
      <c r="AD487" s="50">
        <v>44703</v>
      </c>
      <c r="AE487" s="28" t="s">
        <v>1026</v>
      </c>
      <c r="AF487" s="28"/>
      <c r="AG487" s="50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91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50">
        <v>44703</v>
      </c>
      <c r="AD488" s="50">
        <v>44703</v>
      </c>
      <c r="AE488" s="28" t="s">
        <v>1026</v>
      </c>
      <c r="AF488" s="28"/>
      <c r="AG488" s="50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91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50">
        <v>44703</v>
      </c>
      <c r="AD489" s="50">
        <v>44703</v>
      </c>
      <c r="AE489" s="28" t="s">
        <v>1026</v>
      </c>
      <c r="AF489" s="28"/>
      <c r="AG489" s="50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91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50">
        <v>44703</v>
      </c>
      <c r="AD490" s="50">
        <v>44703</v>
      </c>
      <c r="AE490" s="28" t="s">
        <v>1026</v>
      </c>
      <c r="AF490" s="28"/>
      <c r="AG490" s="50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91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50">
        <v>44703</v>
      </c>
      <c r="AD491" s="50">
        <v>44703</v>
      </c>
      <c r="AE491" s="28" t="s">
        <v>1026</v>
      </c>
      <c r="AF491" s="28"/>
      <c r="AG491" s="50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91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50">
        <v>44703</v>
      </c>
      <c r="AD492" s="50">
        <v>44703</v>
      </c>
      <c r="AE492" s="28" t="s">
        <v>1026</v>
      </c>
      <c r="AF492" s="28"/>
      <c r="AG492" s="50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91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50">
        <v>44703</v>
      </c>
      <c r="AD493" s="50">
        <v>44703</v>
      </c>
      <c r="AE493" s="28" t="s">
        <v>1026</v>
      </c>
      <c r="AF493" s="28"/>
      <c r="AG493" s="50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91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50">
        <v>44703</v>
      </c>
      <c r="AD494" s="50">
        <v>44703</v>
      </c>
      <c r="AE494" s="28" t="s">
        <v>1026</v>
      </c>
      <c r="AF494" s="28"/>
      <c r="AG494" s="50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91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50">
        <v>44703</v>
      </c>
      <c r="AD495" s="50">
        <v>44703</v>
      </c>
      <c r="AE495" s="28" t="s">
        <v>1026</v>
      </c>
      <c r="AF495" s="28"/>
      <c r="AG495" s="50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91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50">
        <v>44703</v>
      </c>
      <c r="AD496" s="50">
        <v>44703</v>
      </c>
      <c r="AE496" s="28" t="s">
        <v>1026</v>
      </c>
      <c r="AF496" s="28"/>
      <c r="AG496" s="50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91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50">
        <v>44703</v>
      </c>
      <c r="AD497" s="50">
        <v>44703</v>
      </c>
      <c r="AE497" s="28" t="s">
        <v>1026</v>
      </c>
      <c r="AF497" s="28"/>
      <c r="AG497" s="50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91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50">
        <v>44703</v>
      </c>
      <c r="AD498" s="50">
        <v>44703</v>
      </c>
      <c r="AE498" s="28" t="s">
        <v>1026</v>
      </c>
      <c r="AF498" s="28"/>
      <c r="AG498" s="50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91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50">
        <v>44703</v>
      </c>
      <c r="AD499" s="50">
        <v>44703</v>
      </c>
      <c r="AE499" s="28" t="s">
        <v>1026</v>
      </c>
      <c r="AF499" s="28"/>
      <c r="AG499" s="50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91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50">
        <v>44703</v>
      </c>
      <c r="AD500" s="50">
        <v>44703</v>
      </c>
      <c r="AE500" s="28" t="s">
        <v>1026</v>
      </c>
      <c r="AF500" s="28"/>
      <c r="AG500" s="50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92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50">
        <v>44704</v>
      </c>
      <c r="AD501" s="50">
        <v>44704</v>
      </c>
      <c r="AE501" s="28" t="s">
        <v>194</v>
      </c>
      <c r="AF501" s="28"/>
      <c r="AG501" s="50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92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50">
        <v>44704</v>
      </c>
      <c r="AD502" s="50">
        <v>44704</v>
      </c>
      <c r="AE502" s="28" t="s">
        <v>194</v>
      </c>
      <c r="AF502" s="28"/>
      <c r="AG502" s="50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92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50">
        <v>44704</v>
      </c>
      <c r="AD503" s="50">
        <v>44704</v>
      </c>
      <c r="AE503" s="28" t="s">
        <v>194</v>
      </c>
      <c r="AF503" s="28"/>
      <c r="AG503" s="50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92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50">
        <v>44704</v>
      </c>
      <c r="AD504" s="50">
        <v>44704</v>
      </c>
      <c r="AE504" s="28" t="s">
        <v>194</v>
      </c>
      <c r="AF504" s="28"/>
      <c r="AG504" s="50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92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50">
        <v>44704</v>
      </c>
      <c r="AD505" s="50">
        <v>44704</v>
      </c>
      <c r="AE505" s="28" t="s">
        <v>194</v>
      </c>
      <c r="AF505" s="28"/>
      <c r="AG505" s="50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51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62" t="s">
        <v>1056</v>
      </c>
      <c r="G507" s="28" t="s">
        <v>121</v>
      </c>
      <c r="H507" s="65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5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50">
        <v>44704</v>
      </c>
      <c r="AD507" s="50">
        <v>44704</v>
      </c>
      <c r="AE507" s="28" t="s">
        <v>95</v>
      </c>
      <c r="AF507" s="28"/>
      <c r="AG507" s="50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93" t="s">
        <v>1062</v>
      </c>
      <c r="G508" s="28" t="s">
        <v>121</v>
      </c>
      <c r="H508" s="65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5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50">
        <v>44704</v>
      </c>
      <c r="AD508" s="50">
        <v>44704</v>
      </c>
      <c r="AE508" s="28" t="s">
        <v>95</v>
      </c>
      <c r="AF508" s="28"/>
      <c r="AG508" s="50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60" t="s">
        <v>1067</v>
      </c>
      <c r="G509" s="28" t="s">
        <v>121</v>
      </c>
      <c r="H509" s="65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5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50">
        <v>44704</v>
      </c>
      <c r="AD509" s="50">
        <v>44704</v>
      </c>
      <c r="AE509" s="28" t="s">
        <v>95</v>
      </c>
      <c r="AF509" s="28"/>
      <c r="AG509" s="50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60" t="s">
        <v>1067</v>
      </c>
      <c r="G510" s="28" t="s">
        <v>121</v>
      </c>
      <c r="H510" s="65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5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50">
        <v>44704</v>
      </c>
      <c r="AD510" s="50">
        <v>44704</v>
      </c>
      <c r="AE510" s="28" t="s">
        <v>95</v>
      </c>
      <c r="AF510" s="28"/>
      <c r="AG510" s="50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60" t="s">
        <v>1067</v>
      </c>
      <c r="G511" s="28" t="s">
        <v>121</v>
      </c>
      <c r="H511" s="65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5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50">
        <v>44704</v>
      </c>
      <c r="AD511" s="50">
        <v>44704</v>
      </c>
      <c r="AE511" s="28" t="s">
        <v>95</v>
      </c>
      <c r="AF511" s="28"/>
      <c r="AG511" s="50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6" t="s">
        <v>1075</v>
      </c>
      <c r="G512" s="28" t="s">
        <v>121</v>
      </c>
      <c r="H512" s="65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5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50">
        <v>44707</v>
      </c>
      <c r="AD512" s="50">
        <v>44707</v>
      </c>
      <c r="AE512" s="28" t="s">
        <v>95</v>
      </c>
      <c r="AF512" s="28"/>
      <c r="AG512" s="50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6" t="s">
        <v>1075</v>
      </c>
      <c r="G513" s="28" t="s">
        <v>121</v>
      </c>
      <c r="H513" s="65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5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50">
        <v>44707</v>
      </c>
      <c r="AD513" s="50">
        <v>44707</v>
      </c>
      <c r="AE513" s="28" t="s">
        <v>95</v>
      </c>
      <c r="AF513" s="28"/>
      <c r="AG513" s="50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6" t="s">
        <v>1075</v>
      </c>
      <c r="G514" s="28" t="s">
        <v>121</v>
      </c>
      <c r="H514" s="65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5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50">
        <v>44707</v>
      </c>
      <c r="AD514" s="50">
        <v>44707</v>
      </c>
      <c r="AE514" s="28" t="s">
        <v>95</v>
      </c>
      <c r="AF514" s="28"/>
      <c r="AG514" s="50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6" t="s">
        <v>1075</v>
      </c>
      <c r="G515" s="28" t="s">
        <v>121</v>
      </c>
      <c r="H515" s="65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5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50">
        <v>44707</v>
      </c>
      <c r="AD515" s="50">
        <v>44707</v>
      </c>
      <c r="AE515" s="28" t="s">
        <v>95</v>
      </c>
      <c r="AF515" s="28"/>
      <c r="AG515" s="50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6" t="s">
        <v>1075</v>
      </c>
      <c r="G516" s="28" t="s">
        <v>121</v>
      </c>
      <c r="H516" s="65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5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50">
        <v>44707</v>
      </c>
      <c r="AD516" s="50">
        <v>44707</v>
      </c>
      <c r="AE516" s="28" t="s">
        <v>95</v>
      </c>
      <c r="AF516" s="28"/>
      <c r="AG516" s="50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6" t="s">
        <v>1075</v>
      </c>
      <c r="G517" s="28" t="s">
        <v>121</v>
      </c>
      <c r="H517" s="65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5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50">
        <v>44707</v>
      </c>
      <c r="AD517" s="50">
        <v>44707</v>
      </c>
      <c r="AE517" s="28" t="s">
        <v>95</v>
      </c>
      <c r="AF517" s="28"/>
      <c r="AG517" s="50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6" t="s">
        <v>1075</v>
      </c>
      <c r="G518" s="28" t="s">
        <v>121</v>
      </c>
      <c r="H518" s="65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5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50">
        <v>44707</v>
      </c>
      <c r="AD518" s="50">
        <v>44707</v>
      </c>
      <c r="AE518" s="28" t="s">
        <v>95</v>
      </c>
      <c r="AF518" s="28"/>
      <c r="AG518" s="50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6" t="s">
        <v>1075</v>
      </c>
      <c r="G519" s="28" t="s">
        <v>121</v>
      </c>
      <c r="H519" s="65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5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50">
        <v>44707</v>
      </c>
      <c r="AD519" s="50">
        <v>44707</v>
      </c>
      <c r="AE519" s="28" t="s">
        <v>95</v>
      </c>
      <c r="AF519" s="28"/>
      <c r="AG519" s="50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6" t="s">
        <v>1075</v>
      </c>
      <c r="G520" s="28" t="s">
        <v>121</v>
      </c>
      <c r="H520" s="65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5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50">
        <v>44707</v>
      </c>
      <c r="AD520" s="50">
        <v>44707</v>
      </c>
      <c r="AE520" s="28" t="s">
        <v>95</v>
      </c>
      <c r="AF520" s="28"/>
      <c r="AG520" s="50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6" t="s">
        <v>1075</v>
      </c>
      <c r="G521" s="28" t="s">
        <v>121</v>
      </c>
      <c r="H521" s="65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5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50">
        <v>44707</v>
      </c>
      <c r="AD521" s="50">
        <v>44707</v>
      </c>
      <c r="AE521" s="28" t="s">
        <v>95</v>
      </c>
      <c r="AF521" s="28"/>
      <c r="AG521" s="50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9" t="s">
        <v>1090</v>
      </c>
      <c r="G522" s="28" t="s">
        <v>121</v>
      </c>
      <c r="H522" s="65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5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50">
        <v>44707</v>
      </c>
      <c r="AD522" s="50">
        <v>44707</v>
      </c>
      <c r="AE522" s="28" t="s">
        <v>95</v>
      </c>
      <c r="AF522" s="28"/>
      <c r="AG522" s="50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4" t="s">
        <v>1096</v>
      </c>
      <c r="G523" s="28" t="s">
        <v>121</v>
      </c>
      <c r="H523" s="65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5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50">
        <v>44707</v>
      </c>
      <c r="AD523" s="50">
        <v>44707</v>
      </c>
      <c r="AE523" s="28" t="s">
        <v>95</v>
      </c>
      <c r="AF523" s="28"/>
      <c r="AG523" s="50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4" t="s">
        <v>1096</v>
      </c>
      <c r="G524" s="28" t="s">
        <v>121</v>
      </c>
      <c r="H524" s="65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5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50">
        <v>44707</v>
      </c>
      <c r="AD524" s="50">
        <v>44707</v>
      </c>
      <c r="AE524" s="28" t="s">
        <v>95</v>
      </c>
      <c r="AF524" s="28"/>
      <c r="AG524" s="50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4" t="s">
        <v>1096</v>
      </c>
      <c r="G525" s="28" t="s">
        <v>121</v>
      </c>
      <c r="H525" s="65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5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50">
        <v>44707</v>
      </c>
      <c r="AD525" s="50">
        <v>44707</v>
      </c>
      <c r="AE525" s="28" t="s">
        <v>95</v>
      </c>
      <c r="AF525" s="28"/>
      <c r="AG525" s="50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4" t="s">
        <v>1096</v>
      </c>
      <c r="G526" s="28" t="s">
        <v>121</v>
      </c>
      <c r="H526" s="65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5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50">
        <v>44707</v>
      </c>
      <c r="AD526" s="50">
        <v>44707</v>
      </c>
      <c r="AE526" s="28" t="s">
        <v>95</v>
      </c>
      <c r="AF526" s="28"/>
      <c r="AG526" s="50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41" t="s">
        <v>1104</v>
      </c>
      <c r="G527" s="28" t="s">
        <v>121</v>
      </c>
      <c r="H527" s="65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5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50">
        <v>44707</v>
      </c>
      <c r="AD527" s="50">
        <v>44707</v>
      </c>
      <c r="AE527" s="28" t="s">
        <v>95</v>
      </c>
      <c r="AF527" s="28"/>
      <c r="AG527" s="50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41" t="s">
        <v>1104</v>
      </c>
      <c r="G528" s="28" t="s">
        <v>121</v>
      </c>
      <c r="H528" s="65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5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50">
        <v>44707</v>
      </c>
      <c r="AD528" s="50">
        <v>44707</v>
      </c>
      <c r="AE528" s="28" t="s">
        <v>95</v>
      </c>
      <c r="AF528" s="28"/>
      <c r="AG528" s="50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71" t="s">
        <v>1111</v>
      </c>
      <c r="G529" s="28" t="s">
        <v>121</v>
      </c>
      <c r="H529" s="65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5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50">
        <v>44707</v>
      </c>
      <c r="AD529" s="50">
        <v>44707</v>
      </c>
      <c r="AE529" s="28" t="s">
        <v>95</v>
      </c>
      <c r="AF529" s="28"/>
      <c r="AG529" s="50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71" t="s">
        <v>1111</v>
      </c>
      <c r="G530" s="28" t="s">
        <v>121</v>
      </c>
      <c r="H530" s="65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5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50">
        <v>44707</v>
      </c>
      <c r="AD530" s="50">
        <v>44707</v>
      </c>
      <c r="AE530" s="28" t="s">
        <v>95</v>
      </c>
      <c r="AF530" s="28"/>
      <c r="AG530" s="50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71" t="s">
        <v>1111</v>
      </c>
      <c r="G531" s="28" t="s">
        <v>121</v>
      </c>
      <c r="H531" s="65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5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50">
        <v>44707</v>
      </c>
      <c r="AD531" s="50">
        <v>44707</v>
      </c>
      <c r="AE531" s="28" t="s">
        <v>95</v>
      </c>
      <c r="AF531" s="28"/>
      <c r="AG531" s="50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71" t="s">
        <v>1111</v>
      </c>
      <c r="G532" s="28" t="s">
        <v>121</v>
      </c>
      <c r="H532" s="65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5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50">
        <v>44707</v>
      </c>
      <c r="AD532" s="50">
        <v>44707</v>
      </c>
      <c r="AE532" s="28" t="s">
        <v>95</v>
      </c>
      <c r="AF532" s="28"/>
      <c r="AG532" s="50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71" t="s">
        <v>1111</v>
      </c>
      <c r="G533" s="28" t="s">
        <v>121</v>
      </c>
      <c r="H533" s="65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5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50">
        <v>44707</v>
      </c>
      <c r="AD533" s="50">
        <v>44707</v>
      </c>
      <c r="AE533" s="28" t="s">
        <v>95</v>
      </c>
      <c r="AF533" s="28"/>
      <c r="AG533" s="50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71" t="s">
        <v>1111</v>
      </c>
      <c r="G534" s="28" t="s">
        <v>121</v>
      </c>
      <c r="H534" s="65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4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5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50">
        <v>44707</v>
      </c>
      <c r="AD534" s="50">
        <v>44707</v>
      </c>
      <c r="AE534" s="28" t="s">
        <v>95</v>
      </c>
      <c r="AF534" s="28"/>
      <c r="AG534" s="50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91" t="s">
        <v>1120</v>
      </c>
      <c r="G535" s="28" t="s">
        <v>121</v>
      </c>
      <c r="H535" s="65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5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50">
        <v>44707</v>
      </c>
      <c r="AD535" s="50">
        <v>44707</v>
      </c>
      <c r="AE535" s="28" t="s">
        <v>95</v>
      </c>
      <c r="AF535" s="28"/>
      <c r="AG535" s="50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62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50">
        <v>44709</v>
      </c>
      <c r="AD536" s="50">
        <v>44709</v>
      </c>
      <c r="AE536" s="28" t="s">
        <v>194</v>
      </c>
      <c r="AF536" s="28"/>
      <c r="AG536" s="50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8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50">
        <v>44711</v>
      </c>
      <c r="AD537" s="50">
        <v>44711</v>
      </c>
      <c r="AE537" s="28" t="s">
        <v>194</v>
      </c>
      <c r="AF537" s="28"/>
      <c r="AG537" s="50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8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50">
        <v>44711</v>
      </c>
      <c r="AD538" s="50">
        <v>44711</v>
      </c>
      <c r="AE538" s="28" t="s">
        <v>194</v>
      </c>
      <c r="AF538" s="28"/>
      <c r="AG538" s="50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8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50">
        <v>44711</v>
      </c>
      <c r="AD539" s="50">
        <v>44711</v>
      </c>
      <c r="AE539" s="28" t="s">
        <v>194</v>
      </c>
      <c r="AF539" s="28"/>
      <c r="AG539" s="50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8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50">
        <v>44711</v>
      </c>
      <c r="AD540" s="50">
        <v>44711</v>
      </c>
      <c r="AE540" s="28" t="s">
        <v>194</v>
      </c>
      <c r="AF540" s="28"/>
      <c r="AG540" s="50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8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50">
        <v>44711</v>
      </c>
      <c r="AD541" s="50">
        <v>44711</v>
      </c>
      <c r="AE541" s="28" t="s">
        <v>194</v>
      </c>
      <c r="AF541" s="28"/>
      <c r="AG541" s="50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41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50">
        <v>44711</v>
      </c>
      <c r="AD542" s="50">
        <v>44711</v>
      </c>
      <c r="AE542" s="28" t="s">
        <v>194</v>
      </c>
      <c r="AF542" s="28"/>
      <c r="AG542" s="50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41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50">
        <v>44711</v>
      </c>
      <c r="AD543" s="50">
        <v>44711</v>
      </c>
      <c r="AE543" s="28" t="s">
        <v>194</v>
      </c>
      <c r="AF543" s="28"/>
      <c r="AG543" s="50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41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50">
        <v>44711</v>
      </c>
      <c r="AD544" s="50">
        <v>44711</v>
      </c>
      <c r="AE544" s="28" t="s">
        <v>194</v>
      </c>
      <c r="AF544" s="28"/>
      <c r="AG544" s="50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41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50">
        <v>44711</v>
      </c>
      <c r="AD545" s="50">
        <v>44711</v>
      </c>
      <c r="AE545" s="28" t="s">
        <v>194</v>
      </c>
      <c r="AF545" s="28"/>
      <c r="AG545" s="50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41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50">
        <v>44711</v>
      </c>
      <c r="AD546" s="50">
        <v>44711</v>
      </c>
      <c r="AE546" s="28" t="s">
        <v>194</v>
      </c>
      <c r="AF546" s="28"/>
      <c r="AG546" s="50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5" t="s">
        <v>1146</v>
      </c>
      <c r="G547" s="28" t="s">
        <v>121</v>
      </c>
      <c r="H547" s="65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5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50">
        <v>44707</v>
      </c>
      <c r="AD547" s="50">
        <v>44707</v>
      </c>
      <c r="AE547" s="28" t="s">
        <v>95</v>
      </c>
      <c r="AF547" s="28"/>
      <c r="AG547" s="50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5" t="s">
        <v>1146</v>
      </c>
      <c r="G548" s="28" t="s">
        <v>121</v>
      </c>
      <c r="H548" s="65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5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50">
        <v>44707</v>
      </c>
      <c r="AD548" s="50">
        <v>44707</v>
      </c>
      <c r="AE548" s="28" t="s">
        <v>95</v>
      </c>
      <c r="AF548" s="28"/>
      <c r="AG548" s="50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5" t="s">
        <v>1146</v>
      </c>
      <c r="G549" s="28" t="s">
        <v>121</v>
      </c>
      <c r="H549" s="65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5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50">
        <v>44707</v>
      </c>
      <c r="AD549" s="50">
        <v>44707</v>
      </c>
      <c r="AE549" s="28" t="s">
        <v>95</v>
      </c>
      <c r="AF549" s="28"/>
      <c r="AG549" s="50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5" t="s">
        <v>1146</v>
      </c>
      <c r="G550" s="28" t="s">
        <v>121</v>
      </c>
      <c r="H550" s="65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5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50">
        <v>44707</v>
      </c>
      <c r="AD550" s="50">
        <v>44707</v>
      </c>
      <c r="AE550" s="28" t="s">
        <v>95</v>
      </c>
      <c r="AF550" s="28"/>
      <c r="AG550" s="50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5" t="s">
        <v>1146</v>
      </c>
      <c r="G551" s="28" t="s">
        <v>121</v>
      </c>
      <c r="H551" s="65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5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50">
        <v>44707</v>
      </c>
      <c r="AD551" s="50">
        <v>44707</v>
      </c>
      <c r="AE551" s="28" t="s">
        <v>95</v>
      </c>
      <c r="AF551" s="28"/>
      <c r="AG551" s="50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5" t="s">
        <v>1146</v>
      </c>
      <c r="G552" s="28" t="s">
        <v>121</v>
      </c>
      <c r="H552" s="65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5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50">
        <v>44707</v>
      </c>
      <c r="AD552" s="50">
        <v>44707</v>
      </c>
      <c r="AE552" s="28" t="s">
        <v>95</v>
      </c>
      <c r="AF552" s="28"/>
      <c r="AG552" s="50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5" t="s">
        <v>1146</v>
      </c>
      <c r="G553" s="28" t="s">
        <v>121</v>
      </c>
      <c r="H553" s="65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5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50">
        <v>44707</v>
      </c>
      <c r="AD553" s="50">
        <v>44707</v>
      </c>
      <c r="AE553" s="28" t="s">
        <v>95</v>
      </c>
      <c r="AF553" s="28"/>
      <c r="AG553" s="50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5" t="s">
        <v>1146</v>
      </c>
      <c r="G554" s="28" t="s">
        <v>121</v>
      </c>
      <c r="H554" s="65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5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50">
        <v>44707</v>
      </c>
      <c r="AD554" s="50">
        <v>44707</v>
      </c>
      <c r="AE554" s="28" t="s">
        <v>95</v>
      </c>
      <c r="AF554" s="28"/>
      <c r="AG554" s="50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5" t="s">
        <v>1146</v>
      </c>
      <c r="G555" s="28" t="s">
        <v>121</v>
      </c>
      <c r="H555" s="65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5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50">
        <v>44707</v>
      </c>
      <c r="AD555" s="50">
        <v>44707</v>
      </c>
      <c r="AE555" s="28" t="s">
        <v>95</v>
      </c>
      <c r="AF555" s="28"/>
      <c r="AG555" s="50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5" t="s">
        <v>1146</v>
      </c>
      <c r="G556" s="28" t="s">
        <v>121</v>
      </c>
      <c r="H556" s="65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5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50">
        <v>44707</v>
      </c>
      <c r="AD556" s="50">
        <v>44707</v>
      </c>
      <c r="AE556" s="28" t="s">
        <v>95</v>
      </c>
      <c r="AF556" s="28"/>
      <c r="AG556" s="50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71" t="s">
        <v>1159</v>
      </c>
      <c r="G557" s="28" t="s">
        <v>121</v>
      </c>
      <c r="H557" s="65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5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50">
        <v>44707</v>
      </c>
      <c r="AD557" s="50">
        <v>44707</v>
      </c>
      <c r="AE557" s="28" t="s">
        <v>95</v>
      </c>
      <c r="AF557" s="28"/>
      <c r="AG557" s="50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71" t="s">
        <v>1159</v>
      </c>
      <c r="G558" s="28" t="s">
        <v>121</v>
      </c>
      <c r="H558" s="65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5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50">
        <v>44707</v>
      </c>
      <c r="AD558" s="50">
        <v>44707</v>
      </c>
      <c r="AE558" s="28" t="s">
        <v>95</v>
      </c>
      <c r="AF558" s="28"/>
      <c r="AG558" s="50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71" t="s">
        <v>1159</v>
      </c>
      <c r="G559" s="28" t="s">
        <v>121</v>
      </c>
      <c r="H559" s="65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5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50">
        <v>44707</v>
      </c>
      <c r="AD559" s="50">
        <v>44707</v>
      </c>
      <c r="AE559" s="28" t="s">
        <v>95</v>
      </c>
      <c r="AF559" s="28"/>
      <c r="AG559" s="50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71" t="s">
        <v>1159</v>
      </c>
      <c r="G560" s="28" t="s">
        <v>121</v>
      </c>
      <c r="H560" s="65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5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50">
        <v>44707</v>
      </c>
      <c r="AD560" s="50">
        <v>44707</v>
      </c>
      <c r="AE560" s="28" t="s">
        <v>95</v>
      </c>
      <c r="AF560" s="28"/>
      <c r="AG560" s="50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71" t="s">
        <v>1159</v>
      </c>
      <c r="G561" s="28" t="s">
        <v>121</v>
      </c>
      <c r="H561" s="65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5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50">
        <v>44707</v>
      </c>
      <c r="AD561" s="50">
        <v>44707</v>
      </c>
      <c r="AE561" s="28" t="s">
        <v>95</v>
      </c>
      <c r="AF561" s="28"/>
      <c r="AG561" s="50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71" t="s">
        <v>1159</v>
      </c>
      <c r="G562" s="28" t="s">
        <v>121</v>
      </c>
      <c r="H562" s="65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5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50">
        <v>44707</v>
      </c>
      <c r="AD562" s="50">
        <v>44707</v>
      </c>
      <c r="AE562" s="28" t="s">
        <v>95</v>
      </c>
      <c r="AF562" s="28"/>
      <c r="AG562" s="50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71" t="s">
        <v>1159</v>
      </c>
      <c r="G563" s="28" t="s">
        <v>121</v>
      </c>
      <c r="H563" s="65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5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50">
        <v>44707</v>
      </c>
      <c r="AD563" s="50">
        <v>44707</v>
      </c>
      <c r="AE563" s="28" t="s">
        <v>95</v>
      </c>
      <c r="AF563" s="28"/>
      <c r="AG563" s="50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71" t="s">
        <v>1159</v>
      </c>
      <c r="G564" s="28" t="s">
        <v>121</v>
      </c>
      <c r="H564" s="65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5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50">
        <v>44707</v>
      </c>
      <c r="AD564" s="50">
        <v>44707</v>
      </c>
      <c r="AE564" s="28" t="s">
        <v>95</v>
      </c>
      <c r="AF564" s="28"/>
      <c r="AG564" s="50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71" t="s">
        <v>1159</v>
      </c>
      <c r="G565" s="28" t="s">
        <v>121</v>
      </c>
      <c r="H565" s="65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5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50">
        <v>44707</v>
      </c>
      <c r="AD565" s="50">
        <v>44707</v>
      </c>
      <c r="AE565" s="28" t="s">
        <v>95</v>
      </c>
      <c r="AF565" s="28"/>
      <c r="AG565" s="50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71" t="s">
        <v>1159</v>
      </c>
      <c r="G566" s="28" t="s">
        <v>121</v>
      </c>
      <c r="H566" s="65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5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50">
        <v>44707</v>
      </c>
      <c r="AD566" s="50">
        <v>44707</v>
      </c>
      <c r="AE566" s="28" t="s">
        <v>95</v>
      </c>
      <c r="AF566" s="28"/>
      <c r="AG566" s="50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4" t="s">
        <v>1171</v>
      </c>
      <c r="G567" s="28" t="s">
        <v>121</v>
      </c>
      <c r="H567" s="65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5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50">
        <v>44707</v>
      </c>
      <c r="AD567" s="50">
        <v>44707</v>
      </c>
      <c r="AE567" s="28" t="s">
        <v>95</v>
      </c>
      <c r="AF567" s="28"/>
      <c r="AG567" s="50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4" t="s">
        <v>1171</v>
      </c>
      <c r="G568" s="28" t="s">
        <v>121</v>
      </c>
      <c r="H568" s="65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5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50">
        <v>44707</v>
      </c>
      <c r="AD568" s="50">
        <v>44707</v>
      </c>
      <c r="AE568" s="28" t="s">
        <v>95</v>
      </c>
      <c r="AF568" s="28"/>
      <c r="AG568" s="50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4" t="s">
        <v>1171</v>
      </c>
      <c r="G569" s="28" t="s">
        <v>121</v>
      </c>
      <c r="H569" s="65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5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50">
        <v>44707</v>
      </c>
      <c r="AD569" s="50">
        <v>44707</v>
      </c>
      <c r="AE569" s="28" t="s">
        <v>95</v>
      </c>
      <c r="AF569" s="28"/>
      <c r="AG569" s="50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4" t="s">
        <v>1171</v>
      </c>
      <c r="G570" s="28" t="s">
        <v>121</v>
      </c>
      <c r="H570" s="65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5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50">
        <v>44707</v>
      </c>
      <c r="AD570" s="50">
        <v>44707</v>
      </c>
      <c r="AE570" s="28" t="s">
        <v>95</v>
      </c>
      <c r="AF570" s="28"/>
      <c r="AG570" s="50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4" t="s">
        <v>1171</v>
      </c>
      <c r="G571" s="28" t="s">
        <v>121</v>
      </c>
      <c r="H571" s="65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5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50">
        <v>44707</v>
      </c>
      <c r="AD571" s="50">
        <v>44707</v>
      </c>
      <c r="AE571" s="28" t="s">
        <v>95</v>
      </c>
      <c r="AF571" s="28"/>
      <c r="AG571" s="50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4" t="s">
        <v>1171</v>
      </c>
      <c r="G572" s="28" t="s">
        <v>121</v>
      </c>
      <c r="H572" s="65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5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50">
        <v>44707</v>
      </c>
      <c r="AD572" s="50">
        <v>44707</v>
      </c>
      <c r="AE572" s="28" t="s">
        <v>95</v>
      </c>
      <c r="AF572" s="28"/>
      <c r="AG572" s="50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4" t="s">
        <v>1171</v>
      </c>
      <c r="G573" s="28" t="s">
        <v>121</v>
      </c>
      <c r="H573" s="65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5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50">
        <v>44707</v>
      </c>
      <c r="AD573" s="50">
        <v>44707</v>
      </c>
      <c r="AE573" s="28" t="s">
        <v>95</v>
      </c>
      <c r="AF573" s="28"/>
      <c r="AG573" s="50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4" t="s">
        <v>1171</v>
      </c>
      <c r="G574" s="28" t="s">
        <v>121</v>
      </c>
      <c r="H574" s="65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5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50">
        <v>44707</v>
      </c>
      <c r="AD574" s="50">
        <v>44707</v>
      </c>
      <c r="AE574" s="28" t="s">
        <v>95</v>
      </c>
      <c r="AF574" s="28"/>
      <c r="AG574" s="50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4" t="s">
        <v>1171</v>
      </c>
      <c r="G575" s="28" t="s">
        <v>121</v>
      </c>
      <c r="H575" s="65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5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50">
        <v>44707</v>
      </c>
      <c r="AD575" s="50">
        <v>44707</v>
      </c>
      <c r="AE575" s="28" t="s">
        <v>95</v>
      </c>
      <c r="AF575" s="28"/>
      <c r="AG575" s="50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4" t="s">
        <v>1171</v>
      </c>
      <c r="G576" s="28" t="s">
        <v>121</v>
      </c>
      <c r="H576" s="65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5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50">
        <v>44707</v>
      </c>
      <c r="AD576" s="50">
        <v>44707</v>
      </c>
      <c r="AE576" s="28" t="s">
        <v>95</v>
      </c>
      <c r="AF576" s="28"/>
      <c r="AG576" s="50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60" t="s">
        <v>1183</v>
      </c>
      <c r="G577" s="28" t="s">
        <v>121</v>
      </c>
      <c r="H577" s="65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5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50">
        <v>44710</v>
      </c>
      <c r="AD577" s="50">
        <v>44710</v>
      </c>
      <c r="AE577" s="28" t="s">
        <v>136</v>
      </c>
      <c r="AF577" s="28"/>
      <c r="AG577" s="50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60" t="s">
        <v>1183</v>
      </c>
      <c r="G578" s="28" t="s">
        <v>121</v>
      </c>
      <c r="H578" s="65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5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50">
        <v>44710</v>
      </c>
      <c r="AD578" s="50">
        <v>44710</v>
      </c>
      <c r="AE578" s="28" t="s">
        <v>136</v>
      </c>
      <c r="AF578" s="28"/>
      <c r="AG578" s="50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60" t="s">
        <v>1183</v>
      </c>
      <c r="G579" s="28" t="s">
        <v>121</v>
      </c>
      <c r="H579" s="65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5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50">
        <v>44710</v>
      </c>
      <c r="AD579" s="50">
        <v>44710</v>
      </c>
      <c r="AE579" s="28" t="s">
        <v>136</v>
      </c>
      <c r="AF579" s="28"/>
      <c r="AG579" s="50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60" t="s">
        <v>1183</v>
      </c>
      <c r="G580" s="28" t="s">
        <v>121</v>
      </c>
      <c r="H580" s="65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5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50">
        <v>44710</v>
      </c>
      <c r="AD580" s="50">
        <v>44710</v>
      </c>
      <c r="AE580" s="28" t="s">
        <v>136</v>
      </c>
      <c r="AF580" s="28"/>
      <c r="AG580" s="50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60" t="s">
        <v>1183</v>
      </c>
      <c r="G581" s="28" t="s">
        <v>121</v>
      </c>
      <c r="H581" s="65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5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50">
        <v>44710</v>
      </c>
      <c r="AD581" s="50">
        <v>44710</v>
      </c>
      <c r="AE581" s="28" t="s">
        <v>136</v>
      </c>
      <c r="AF581" s="28"/>
      <c r="AG581" s="50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60" t="s">
        <v>1183</v>
      </c>
      <c r="G582" s="28" t="s">
        <v>121</v>
      </c>
      <c r="H582" s="65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5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50">
        <v>44710</v>
      </c>
      <c r="AD582" s="50">
        <v>44710</v>
      </c>
      <c r="AE582" s="28" t="s">
        <v>136</v>
      </c>
      <c r="AF582" s="28"/>
      <c r="AG582" s="50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60" t="s">
        <v>1183</v>
      </c>
      <c r="G583" s="28" t="s">
        <v>121</v>
      </c>
      <c r="H583" s="65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5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50">
        <v>44710</v>
      </c>
      <c r="AD583" s="50">
        <v>44710</v>
      </c>
      <c r="AE583" s="28" t="s">
        <v>136</v>
      </c>
      <c r="AF583" s="28"/>
      <c r="AG583" s="50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60" t="s">
        <v>1183</v>
      </c>
      <c r="G584" s="28" t="s">
        <v>121</v>
      </c>
      <c r="H584" s="65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5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50">
        <v>44710</v>
      </c>
      <c r="AD584" s="50">
        <v>44710</v>
      </c>
      <c r="AE584" s="28" t="s">
        <v>136</v>
      </c>
      <c r="AF584" s="28"/>
      <c r="AG584" s="50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60" t="s">
        <v>1183</v>
      </c>
      <c r="G585" s="28" t="s">
        <v>121</v>
      </c>
      <c r="H585" s="65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5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50">
        <v>44710</v>
      </c>
      <c r="AD585" s="50">
        <v>44710</v>
      </c>
      <c r="AE585" s="28" t="s">
        <v>136</v>
      </c>
      <c r="AF585" s="28"/>
      <c r="AG585" s="50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60" t="s">
        <v>1183</v>
      </c>
      <c r="G586" s="28" t="s">
        <v>121</v>
      </c>
      <c r="H586" s="65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5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50">
        <v>44710</v>
      </c>
      <c r="AD586" s="50">
        <v>44710</v>
      </c>
      <c r="AE586" s="28" t="s">
        <v>136</v>
      </c>
      <c r="AF586" s="28"/>
      <c r="AG586" s="50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60" t="s">
        <v>1183</v>
      </c>
      <c r="G587" s="28" t="s">
        <v>121</v>
      </c>
      <c r="H587" s="65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5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50">
        <v>44710</v>
      </c>
      <c r="AD587" s="50">
        <v>44710</v>
      </c>
      <c r="AE587" s="28" t="s">
        <v>136</v>
      </c>
      <c r="AF587" s="28"/>
      <c r="AG587" s="50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60" t="s">
        <v>1183</v>
      </c>
      <c r="G588" s="28" t="s">
        <v>121</v>
      </c>
      <c r="H588" s="65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5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50">
        <v>44710</v>
      </c>
      <c r="AD588" s="50">
        <v>44710</v>
      </c>
      <c r="AE588" s="28" t="s">
        <v>136</v>
      </c>
      <c r="AF588" s="28"/>
      <c r="AG588" s="50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60" t="s">
        <v>1183</v>
      </c>
      <c r="G589" s="28" t="s">
        <v>121</v>
      </c>
      <c r="H589" s="65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5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50">
        <v>44710</v>
      </c>
      <c r="AD589" s="50">
        <v>44710</v>
      </c>
      <c r="AE589" s="28" t="s">
        <v>136</v>
      </c>
      <c r="AF589" s="28"/>
      <c r="AG589" s="50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60" t="s">
        <v>1183</v>
      </c>
      <c r="G590" s="28" t="s">
        <v>121</v>
      </c>
      <c r="H590" s="65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5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50">
        <v>44710</v>
      </c>
      <c r="AD590" s="50">
        <v>44710</v>
      </c>
      <c r="AE590" s="28" t="s">
        <v>136</v>
      </c>
      <c r="AF590" s="28"/>
      <c r="AG590" s="50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60" t="s">
        <v>1183</v>
      </c>
      <c r="G591" s="28" t="s">
        <v>121</v>
      </c>
      <c r="H591" s="65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5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50">
        <v>44710</v>
      </c>
      <c r="AD591" s="50">
        <v>44710</v>
      </c>
      <c r="AE591" s="28" t="s">
        <v>136</v>
      </c>
      <c r="AF591" s="28"/>
      <c r="AG591" s="50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60" t="s">
        <v>1183</v>
      </c>
      <c r="G592" s="28" t="s">
        <v>121</v>
      </c>
      <c r="H592" s="65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5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50">
        <v>44710</v>
      </c>
      <c r="AD592" s="50">
        <v>44710</v>
      </c>
      <c r="AE592" s="28" t="s">
        <v>136</v>
      </c>
      <c r="AF592" s="28"/>
      <c r="AG592" s="50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60" t="s">
        <v>1183</v>
      </c>
      <c r="G593" s="28" t="s">
        <v>121</v>
      </c>
      <c r="H593" s="65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5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50">
        <v>44710</v>
      </c>
      <c r="AD593" s="50">
        <v>44710</v>
      </c>
      <c r="AE593" s="28" t="s">
        <v>136</v>
      </c>
      <c r="AF593" s="28"/>
      <c r="AG593" s="50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60" t="s">
        <v>1183</v>
      </c>
      <c r="G594" s="28" t="s">
        <v>121</v>
      </c>
      <c r="H594" s="65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5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50">
        <v>44710</v>
      </c>
      <c r="AD594" s="50">
        <v>44710</v>
      </c>
      <c r="AE594" s="28" t="s">
        <v>136</v>
      </c>
      <c r="AF594" s="28"/>
      <c r="AG594" s="50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60" t="s">
        <v>1183</v>
      </c>
      <c r="G595" s="28" t="s">
        <v>121</v>
      </c>
      <c r="H595" s="65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5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50">
        <v>44710</v>
      </c>
      <c r="AD595" s="50">
        <v>44710</v>
      </c>
      <c r="AE595" s="28" t="s">
        <v>136</v>
      </c>
      <c r="AF595" s="28"/>
      <c r="AG595" s="50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60" t="s">
        <v>1183</v>
      </c>
      <c r="G596" s="28" t="s">
        <v>121</v>
      </c>
      <c r="H596" s="65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5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50">
        <v>44710</v>
      </c>
      <c r="AD596" s="50">
        <v>44710</v>
      </c>
      <c r="AE596" s="28" t="s">
        <v>136</v>
      </c>
      <c r="AF596" s="28"/>
      <c r="AG596" s="50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5" t="s">
        <v>1209</v>
      </c>
      <c r="G597" s="28" t="s">
        <v>121</v>
      </c>
      <c r="H597" s="65">
        <v>0</v>
      </c>
      <c r="I597" s="28"/>
      <c r="J597" s="28" t="s">
        <v>1210</v>
      </c>
      <c r="K597" s="76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5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50">
        <v>44712</v>
      </c>
      <c r="AD597" s="50">
        <v>44712</v>
      </c>
      <c r="AE597" s="28" t="s">
        <v>136</v>
      </c>
      <c r="AF597" s="28"/>
      <c r="AG597" s="50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5" t="s">
        <v>1209</v>
      </c>
      <c r="G598" s="28" t="s">
        <v>121</v>
      </c>
      <c r="H598" s="65">
        <v>0</v>
      </c>
      <c r="I598" s="28"/>
      <c r="J598" s="28" t="s">
        <v>1210</v>
      </c>
      <c r="K598" s="76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5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50">
        <v>44712</v>
      </c>
      <c r="AD598" s="50">
        <v>44712</v>
      </c>
      <c r="AE598" s="28" t="s">
        <v>136</v>
      </c>
      <c r="AF598" s="28"/>
      <c r="AG598" s="50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5" t="s">
        <v>1209</v>
      </c>
      <c r="G599" s="28" t="s">
        <v>121</v>
      </c>
      <c r="H599" s="65">
        <v>0</v>
      </c>
      <c r="I599" s="28"/>
      <c r="J599" s="28" t="s">
        <v>1210</v>
      </c>
      <c r="K599" s="76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5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50">
        <v>44712</v>
      </c>
      <c r="AD599" s="50">
        <v>44712</v>
      </c>
      <c r="AE599" s="28" t="s">
        <v>136</v>
      </c>
      <c r="AF599" s="28"/>
      <c r="AG599" s="50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5" t="s">
        <v>1209</v>
      </c>
      <c r="G600" s="28" t="s">
        <v>121</v>
      </c>
      <c r="H600" s="65">
        <v>0</v>
      </c>
      <c r="I600" s="28"/>
      <c r="J600" s="28" t="s">
        <v>1210</v>
      </c>
      <c r="K600" s="76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5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50">
        <v>44712</v>
      </c>
      <c r="AD600" s="50">
        <v>44712</v>
      </c>
      <c r="AE600" s="28" t="s">
        <v>136</v>
      </c>
      <c r="AF600" s="28"/>
      <c r="AG600" s="50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5" t="s">
        <v>1209</v>
      </c>
      <c r="G601" s="28" t="s">
        <v>121</v>
      </c>
      <c r="H601" s="65">
        <v>0</v>
      </c>
      <c r="I601" s="28"/>
      <c r="J601" s="28" t="s">
        <v>1210</v>
      </c>
      <c r="K601" s="76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5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50">
        <v>44712</v>
      </c>
      <c r="AD601" s="50">
        <v>44712</v>
      </c>
      <c r="AE601" s="28" t="s">
        <v>136</v>
      </c>
      <c r="AF601" s="28"/>
      <c r="AG601" s="50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5" t="s">
        <v>1209</v>
      </c>
      <c r="G602" s="28" t="s">
        <v>121</v>
      </c>
      <c r="H602" s="65">
        <v>0</v>
      </c>
      <c r="I602" s="28"/>
      <c r="J602" s="28" t="s">
        <v>1210</v>
      </c>
      <c r="K602" s="76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5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50">
        <v>44712</v>
      </c>
      <c r="AD602" s="50">
        <v>44712</v>
      </c>
      <c r="AE602" s="28" t="s">
        <v>136</v>
      </c>
      <c r="AF602" s="28"/>
      <c r="AG602" s="50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5" t="s">
        <v>1209</v>
      </c>
      <c r="G603" s="28" t="s">
        <v>121</v>
      </c>
      <c r="H603" s="65">
        <v>0</v>
      </c>
      <c r="I603" s="28"/>
      <c r="J603" s="28" t="s">
        <v>1210</v>
      </c>
      <c r="K603" s="76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5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50">
        <v>44712</v>
      </c>
      <c r="AD603" s="50">
        <v>44712</v>
      </c>
      <c r="AE603" s="28" t="s">
        <v>136</v>
      </c>
      <c r="AF603" s="28"/>
      <c r="AG603" s="50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5" t="s">
        <v>1209</v>
      </c>
      <c r="G604" s="28" t="s">
        <v>121</v>
      </c>
      <c r="H604" s="65">
        <v>0</v>
      </c>
      <c r="I604" s="28"/>
      <c r="J604" s="28" t="s">
        <v>1210</v>
      </c>
      <c r="K604" s="76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5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50">
        <v>44712</v>
      </c>
      <c r="AD604" s="50">
        <v>44712</v>
      </c>
      <c r="AE604" s="28" t="s">
        <v>136</v>
      </c>
      <c r="AF604" s="28"/>
      <c r="AG604" s="50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5" t="s">
        <v>1209</v>
      </c>
      <c r="G605" s="28" t="s">
        <v>121</v>
      </c>
      <c r="H605" s="65">
        <v>0</v>
      </c>
      <c r="I605" s="28"/>
      <c r="J605" s="28" t="s">
        <v>1210</v>
      </c>
      <c r="K605" s="76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5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50">
        <v>44712</v>
      </c>
      <c r="AD605" s="50">
        <v>44712</v>
      </c>
      <c r="AE605" s="28" t="s">
        <v>136</v>
      </c>
      <c r="AF605" s="28"/>
      <c r="AG605" s="50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5" t="s">
        <v>1209</v>
      </c>
      <c r="G606" s="28" t="s">
        <v>121</v>
      </c>
      <c r="H606" s="65">
        <v>0</v>
      </c>
      <c r="I606" s="28"/>
      <c r="J606" s="28" t="s">
        <v>1210</v>
      </c>
      <c r="K606" s="76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5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50">
        <v>44712</v>
      </c>
      <c r="AD606" s="50">
        <v>44712</v>
      </c>
      <c r="AE606" s="28" t="s">
        <v>136</v>
      </c>
      <c r="AF606" s="28"/>
      <c r="AG606" s="50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5" t="s">
        <v>1209</v>
      </c>
      <c r="G607" s="28" t="s">
        <v>121</v>
      </c>
      <c r="H607" s="65">
        <v>0</v>
      </c>
      <c r="I607" s="28"/>
      <c r="J607" s="28" t="s">
        <v>1210</v>
      </c>
      <c r="K607" s="76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5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50">
        <v>44712</v>
      </c>
      <c r="AD607" s="50">
        <v>44712</v>
      </c>
      <c r="AE607" s="28" t="s">
        <v>136</v>
      </c>
      <c r="AF607" s="28"/>
      <c r="AG607" s="50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5" t="s">
        <v>1209</v>
      </c>
      <c r="G608" s="28" t="s">
        <v>121</v>
      </c>
      <c r="H608" s="65">
        <v>0</v>
      </c>
      <c r="I608" s="28"/>
      <c r="J608" s="28" t="s">
        <v>1210</v>
      </c>
      <c r="K608" s="76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5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50">
        <v>44712</v>
      </c>
      <c r="AD608" s="50">
        <v>44712</v>
      </c>
      <c r="AE608" s="28" t="s">
        <v>136</v>
      </c>
      <c r="AF608" s="28"/>
      <c r="AG608" s="50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5" t="s">
        <v>1209</v>
      </c>
      <c r="G609" s="28" t="s">
        <v>121</v>
      </c>
      <c r="H609" s="65">
        <v>0</v>
      </c>
      <c r="I609" s="28"/>
      <c r="J609" s="28" t="s">
        <v>1210</v>
      </c>
      <c r="K609" s="76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5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50">
        <v>44712</v>
      </c>
      <c r="AD609" s="50">
        <v>44712</v>
      </c>
      <c r="AE609" s="28" t="s">
        <v>136</v>
      </c>
      <c r="AF609" s="28"/>
      <c r="AG609" s="50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5" t="s">
        <v>1209</v>
      </c>
      <c r="G610" s="28" t="s">
        <v>121</v>
      </c>
      <c r="H610" s="65">
        <v>0</v>
      </c>
      <c r="I610" s="28"/>
      <c r="J610" s="28" t="s">
        <v>1210</v>
      </c>
      <c r="K610" s="76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5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50">
        <v>44712</v>
      </c>
      <c r="AD610" s="50">
        <v>44712</v>
      </c>
      <c r="AE610" s="28" t="s">
        <v>136</v>
      </c>
      <c r="AF610" s="28"/>
      <c r="AG610" s="50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5" t="s">
        <v>1209</v>
      </c>
      <c r="G611" s="28" t="s">
        <v>121</v>
      </c>
      <c r="H611" s="65">
        <v>0</v>
      </c>
      <c r="I611" s="28"/>
      <c r="J611" s="28" t="s">
        <v>1210</v>
      </c>
      <c r="K611" s="76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5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50">
        <v>44712</v>
      </c>
      <c r="AD611" s="50">
        <v>44712</v>
      </c>
      <c r="AE611" s="28" t="s">
        <v>136</v>
      </c>
      <c r="AF611" s="28"/>
      <c r="AG611" s="50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5" t="s">
        <v>1209</v>
      </c>
      <c r="G612" s="28" t="s">
        <v>121</v>
      </c>
      <c r="H612" s="65">
        <v>0</v>
      </c>
      <c r="I612" s="28"/>
      <c r="J612" s="28" t="s">
        <v>1210</v>
      </c>
      <c r="K612" s="76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5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50">
        <v>44712</v>
      </c>
      <c r="AD612" s="50">
        <v>44712</v>
      </c>
      <c r="AE612" s="28" t="s">
        <v>136</v>
      </c>
      <c r="AF612" s="28"/>
      <c r="AG612" s="50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5" t="s">
        <v>1209</v>
      </c>
      <c r="G613" s="28" t="s">
        <v>121</v>
      </c>
      <c r="H613" s="65">
        <v>0</v>
      </c>
      <c r="I613" s="28"/>
      <c r="J613" s="28" t="s">
        <v>1210</v>
      </c>
      <c r="K613" s="76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5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50">
        <v>44712</v>
      </c>
      <c r="AD613" s="50">
        <v>44712</v>
      </c>
      <c r="AE613" s="28" t="s">
        <v>136</v>
      </c>
      <c r="AF613" s="28"/>
      <c r="AG613" s="50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5" t="s">
        <v>1209</v>
      </c>
      <c r="G614" s="28" t="s">
        <v>121</v>
      </c>
      <c r="H614" s="65">
        <v>0</v>
      </c>
      <c r="I614" s="28"/>
      <c r="J614" s="28" t="s">
        <v>1210</v>
      </c>
      <c r="K614" s="76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5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50">
        <v>44712</v>
      </c>
      <c r="AD614" s="50">
        <v>44712</v>
      </c>
      <c r="AE614" s="28" t="s">
        <v>136</v>
      </c>
      <c r="AF614" s="28"/>
      <c r="AG614" s="50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5" t="s">
        <v>1209</v>
      </c>
      <c r="G615" s="28" t="s">
        <v>121</v>
      </c>
      <c r="H615" s="65">
        <v>0</v>
      </c>
      <c r="I615" s="28"/>
      <c r="J615" s="28" t="s">
        <v>1210</v>
      </c>
      <c r="K615" s="76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5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50">
        <v>44712</v>
      </c>
      <c r="AD615" s="50">
        <v>44712</v>
      </c>
      <c r="AE615" s="28" t="s">
        <v>136</v>
      </c>
      <c r="AF615" s="28"/>
      <c r="AG615" s="50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5" t="s">
        <v>1209</v>
      </c>
      <c r="G616" s="28" t="s">
        <v>121</v>
      </c>
      <c r="H616" s="65">
        <v>0</v>
      </c>
      <c r="I616" s="28"/>
      <c r="J616" s="28" t="s">
        <v>1210</v>
      </c>
      <c r="K616" s="76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5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50">
        <v>44712</v>
      </c>
      <c r="AD616" s="50">
        <v>44712</v>
      </c>
      <c r="AE616" s="28" t="s">
        <v>136</v>
      </c>
      <c r="AF616" s="28"/>
      <c r="AG616" s="50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91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5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50">
        <v>44711</v>
      </c>
      <c r="AD617" s="50">
        <v>44711</v>
      </c>
      <c r="AE617" s="28" t="s">
        <v>194</v>
      </c>
      <c r="AF617" s="28"/>
      <c r="AG617" s="50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91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5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50">
        <v>44711</v>
      </c>
      <c r="AD618" s="50">
        <v>44711</v>
      </c>
      <c r="AE618" s="28" t="s">
        <v>194</v>
      </c>
      <c r="AF618" s="28"/>
      <c r="AG618" s="50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91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5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50">
        <v>44711</v>
      </c>
      <c r="AD619" s="50">
        <v>44711</v>
      </c>
      <c r="AE619" s="28" t="s">
        <v>194</v>
      </c>
      <c r="AF619" s="28"/>
      <c r="AG619" s="50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91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5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50">
        <v>44711</v>
      </c>
      <c r="AD620" s="50">
        <v>44711</v>
      </c>
      <c r="AE620" s="28" t="s">
        <v>194</v>
      </c>
      <c r="AF620" s="28"/>
      <c r="AG620" s="50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8" t="s">
        <v>78</v>
      </c>
      <c r="B621" s="96" t="s">
        <v>100</v>
      </c>
      <c r="C621" s="96" t="s">
        <v>627</v>
      </c>
      <c r="D621" s="96">
        <v>2022</v>
      </c>
      <c r="E621" s="96">
        <v>5</v>
      </c>
      <c r="F621" s="97" t="s">
        <v>1242</v>
      </c>
      <c r="G621" s="96" t="s">
        <v>121</v>
      </c>
      <c r="H621" s="96">
        <v>14.75</v>
      </c>
      <c r="I621" s="96"/>
      <c r="J621" s="96" t="s">
        <v>153</v>
      </c>
      <c r="K621" s="96" t="s">
        <v>1235</v>
      </c>
      <c r="L621" s="68" t="str">
        <f t="shared" si="167"/>
        <v>2201E</v>
      </c>
      <c r="M621" s="96" t="s">
        <v>1243</v>
      </c>
      <c r="N621" s="96" t="s">
        <v>1244</v>
      </c>
      <c r="O621" s="96" t="s">
        <v>1245</v>
      </c>
      <c r="P621" s="96">
        <v>40</v>
      </c>
      <c r="Q621" s="30" t="s">
        <v>15</v>
      </c>
      <c r="R621" s="96" t="s">
        <v>300</v>
      </c>
      <c r="S621" s="68" t="s">
        <v>565</v>
      </c>
      <c r="T621" s="98">
        <v>0</v>
      </c>
      <c r="U621" s="96" t="s">
        <v>307</v>
      </c>
      <c r="V621" s="96">
        <v>24</v>
      </c>
      <c r="W621" s="96">
        <v>768</v>
      </c>
      <c r="X621" s="96">
        <v>400</v>
      </c>
      <c r="Y621" s="96">
        <f t="shared" si="168"/>
        <v>0.30719999999999997</v>
      </c>
      <c r="Z621" s="96" t="s">
        <v>93</v>
      </c>
      <c r="AA621" s="99" t="s">
        <v>1243</v>
      </c>
      <c r="AB621" s="96"/>
      <c r="AC621" s="100">
        <v>44711</v>
      </c>
      <c r="AD621" s="100">
        <v>44711</v>
      </c>
      <c r="AE621" s="100" t="s">
        <v>194</v>
      </c>
      <c r="AF621" s="100"/>
      <c r="AG621" s="100">
        <v>44725</v>
      </c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</row>
    <row r="622" spans="1:52" s="28" customFormat="1">
      <c r="A622" s="68" t="s">
        <v>78</v>
      </c>
      <c r="B622" s="96" t="s">
        <v>100</v>
      </c>
      <c r="C622" s="30">
        <v>72100164</v>
      </c>
      <c r="D622" s="96">
        <v>2022</v>
      </c>
      <c r="E622" s="96">
        <v>5</v>
      </c>
      <c r="F622" s="101" t="s">
        <v>1247</v>
      </c>
      <c r="G622" s="96" t="s">
        <v>121</v>
      </c>
      <c r="H622" s="96">
        <v>14.75</v>
      </c>
      <c r="J622" s="96" t="s">
        <v>153</v>
      </c>
      <c r="K622" s="28" t="s">
        <v>1235</v>
      </c>
      <c r="L622" s="68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50">
        <v>44711</v>
      </c>
      <c r="AD622" s="50">
        <v>44711</v>
      </c>
      <c r="AE622" s="50" t="s">
        <v>194</v>
      </c>
      <c r="AF622" s="50"/>
      <c r="AG622" s="50">
        <v>44725</v>
      </c>
    </row>
    <row r="623" spans="1:52" s="28" customFormat="1">
      <c r="A623" s="68" t="s">
        <v>78</v>
      </c>
      <c r="B623" s="96" t="s">
        <v>100</v>
      </c>
      <c r="C623" s="30">
        <v>72100164</v>
      </c>
      <c r="D623" s="96">
        <v>2022</v>
      </c>
      <c r="E623" s="96">
        <v>5</v>
      </c>
      <c r="F623" s="101" t="s">
        <v>1247</v>
      </c>
      <c r="G623" s="96" t="s">
        <v>121</v>
      </c>
      <c r="H623" s="96">
        <v>14.75</v>
      </c>
      <c r="J623" s="96" t="s">
        <v>153</v>
      </c>
      <c r="K623" s="28" t="s">
        <v>1235</v>
      </c>
      <c r="L623" s="68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50">
        <v>44711</v>
      </c>
      <c r="AD623" s="50">
        <v>44711</v>
      </c>
      <c r="AE623" s="50" t="s">
        <v>194</v>
      </c>
      <c r="AF623" s="50"/>
      <c r="AG623" s="50">
        <v>44725</v>
      </c>
    </row>
    <row r="624" spans="1:52" s="28" customFormat="1">
      <c r="A624" s="68" t="s">
        <v>78</v>
      </c>
      <c r="B624" s="96" t="s">
        <v>100</v>
      </c>
      <c r="C624" s="30">
        <v>72100164</v>
      </c>
      <c r="D624" s="96">
        <v>2022</v>
      </c>
      <c r="E624" s="96">
        <v>5</v>
      </c>
      <c r="F624" s="101" t="s">
        <v>1247</v>
      </c>
      <c r="G624" s="96" t="s">
        <v>121</v>
      </c>
      <c r="H624" s="96">
        <v>14.75</v>
      </c>
      <c r="J624" s="96" t="s">
        <v>153</v>
      </c>
      <c r="K624" s="28" t="s">
        <v>1235</v>
      </c>
      <c r="L624" s="68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50">
        <v>44711</v>
      </c>
      <c r="AD624" s="50">
        <v>44711</v>
      </c>
      <c r="AE624" s="50" t="s">
        <v>194</v>
      </c>
      <c r="AF624" s="50"/>
      <c r="AG624" s="50">
        <v>44725</v>
      </c>
    </row>
    <row r="625" spans="1:52" s="28" customFormat="1">
      <c r="A625" s="68" t="s">
        <v>78</v>
      </c>
      <c r="B625" s="96" t="s">
        <v>100</v>
      </c>
      <c r="C625" s="30">
        <v>72100164</v>
      </c>
      <c r="D625" s="96">
        <v>2022</v>
      </c>
      <c r="E625" s="96">
        <v>5</v>
      </c>
      <c r="F625" s="101" t="s">
        <v>1247</v>
      </c>
      <c r="G625" s="96" t="s">
        <v>121</v>
      </c>
      <c r="H625" s="96">
        <v>14.75</v>
      </c>
      <c r="J625" s="96" t="s">
        <v>153</v>
      </c>
      <c r="K625" s="28" t="s">
        <v>1235</v>
      </c>
      <c r="L625" s="68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50">
        <v>44711</v>
      </c>
      <c r="AD625" s="50">
        <v>44711</v>
      </c>
      <c r="AE625" s="50" t="s">
        <v>194</v>
      </c>
      <c r="AF625" s="50"/>
      <c r="AG625" s="50">
        <v>44725</v>
      </c>
    </row>
    <row r="626" spans="1:52" s="28" customFormat="1">
      <c r="A626" s="68" t="s">
        <v>78</v>
      </c>
      <c r="B626" s="96" t="s">
        <v>100</v>
      </c>
      <c r="C626" s="30">
        <v>72100164</v>
      </c>
      <c r="D626" s="96">
        <v>2022</v>
      </c>
      <c r="E626" s="96">
        <v>5</v>
      </c>
      <c r="F626" s="101" t="s">
        <v>1247</v>
      </c>
      <c r="G626" s="96" t="s">
        <v>121</v>
      </c>
      <c r="H626" s="96">
        <v>14.75</v>
      </c>
      <c r="J626" s="96" t="s">
        <v>153</v>
      </c>
      <c r="K626" s="28" t="s">
        <v>1235</v>
      </c>
      <c r="L626" s="68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50">
        <v>44711</v>
      </c>
      <c r="AD626" s="50">
        <v>44711</v>
      </c>
      <c r="AE626" s="50" t="s">
        <v>194</v>
      </c>
      <c r="AF626" s="50"/>
      <c r="AG626" s="50">
        <v>44725</v>
      </c>
    </row>
    <row r="627" spans="1:52" s="28" customFormat="1">
      <c r="A627" s="68" t="s">
        <v>78</v>
      </c>
      <c r="B627" s="96" t="s">
        <v>100</v>
      </c>
      <c r="C627" s="30">
        <v>72100164</v>
      </c>
      <c r="D627" s="96">
        <v>2022</v>
      </c>
      <c r="E627" s="96">
        <v>5</v>
      </c>
      <c r="F627" s="101" t="s">
        <v>1247</v>
      </c>
      <c r="G627" s="96" t="s">
        <v>121</v>
      </c>
      <c r="H627" s="96">
        <v>14.75</v>
      </c>
      <c r="J627" s="96" t="s">
        <v>153</v>
      </c>
      <c r="K627" s="28" t="s">
        <v>1235</v>
      </c>
      <c r="L627" s="68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50">
        <v>44711</v>
      </c>
      <c r="AD627" s="50">
        <v>44711</v>
      </c>
      <c r="AE627" s="50" t="s">
        <v>194</v>
      </c>
      <c r="AF627" s="50"/>
      <c r="AG627" s="50">
        <v>44725</v>
      </c>
    </row>
    <row r="628" spans="1:52" s="28" customFormat="1">
      <c r="A628" s="68" t="s">
        <v>78</v>
      </c>
      <c r="B628" s="96" t="s">
        <v>100</v>
      </c>
      <c r="C628" s="30">
        <v>72100164</v>
      </c>
      <c r="D628" s="96">
        <v>2022</v>
      </c>
      <c r="E628" s="96">
        <v>5</v>
      </c>
      <c r="F628" s="101" t="s">
        <v>1247</v>
      </c>
      <c r="G628" s="96" t="s">
        <v>121</v>
      </c>
      <c r="H628" s="96">
        <v>14.75</v>
      </c>
      <c r="J628" s="96" t="s">
        <v>153</v>
      </c>
      <c r="K628" s="28" t="s">
        <v>1235</v>
      </c>
      <c r="L628" s="68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50">
        <v>44711</v>
      </c>
      <c r="AD628" s="50">
        <v>44711</v>
      </c>
      <c r="AE628" s="50" t="s">
        <v>194</v>
      </c>
      <c r="AF628" s="50"/>
      <c r="AG628" s="50">
        <v>44725</v>
      </c>
    </row>
    <row r="629" spans="1:52" s="28" customFormat="1">
      <c r="A629" s="68" t="s">
        <v>78</v>
      </c>
      <c r="B629" s="96" t="s">
        <v>100</v>
      </c>
      <c r="C629" s="30">
        <v>72100164</v>
      </c>
      <c r="D629" s="96">
        <v>2022</v>
      </c>
      <c r="E629" s="96">
        <v>5</v>
      </c>
      <c r="F629" s="101" t="s">
        <v>1247</v>
      </c>
      <c r="G629" s="96" t="s">
        <v>121</v>
      </c>
      <c r="H629" s="96">
        <v>14.75</v>
      </c>
      <c r="J629" s="96" t="s">
        <v>153</v>
      </c>
      <c r="K629" s="28" t="s">
        <v>1235</v>
      </c>
      <c r="L629" s="68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50">
        <v>44711</v>
      </c>
      <c r="AD629" s="50">
        <v>44711</v>
      </c>
      <c r="AE629" s="50" t="s">
        <v>194</v>
      </c>
      <c r="AF629" s="50"/>
      <c r="AG629" s="50">
        <v>44725</v>
      </c>
    </row>
    <row r="630" spans="1:52" s="28" customFormat="1">
      <c r="A630" s="68" t="s">
        <v>78</v>
      </c>
      <c r="B630" s="96" t="s">
        <v>100</v>
      </c>
      <c r="C630" s="30">
        <v>72100164</v>
      </c>
      <c r="D630" s="96">
        <v>2022</v>
      </c>
      <c r="E630" s="96">
        <v>5</v>
      </c>
      <c r="F630" s="101" t="s">
        <v>1247</v>
      </c>
      <c r="G630" s="96" t="s">
        <v>121</v>
      </c>
      <c r="H630" s="96">
        <v>14.75</v>
      </c>
      <c r="J630" s="96" t="s">
        <v>153</v>
      </c>
      <c r="K630" s="28" t="s">
        <v>1235</v>
      </c>
      <c r="L630" s="68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50">
        <v>44711</v>
      </c>
      <c r="AD630" s="50">
        <v>44711</v>
      </c>
      <c r="AE630" s="50" t="s">
        <v>194</v>
      </c>
      <c r="AF630" s="50"/>
      <c r="AG630" s="50">
        <v>44725</v>
      </c>
    </row>
    <row r="631" spans="1:52" s="28" customFormat="1">
      <c r="A631" s="68" t="s">
        <v>78</v>
      </c>
      <c r="B631" s="96" t="s">
        <v>100</v>
      </c>
      <c r="C631" s="99">
        <v>72100164</v>
      </c>
      <c r="D631" s="96">
        <v>2022</v>
      </c>
      <c r="E631" s="96">
        <v>5</v>
      </c>
      <c r="F631" s="102" t="s">
        <v>1247</v>
      </c>
      <c r="G631" s="96" t="s">
        <v>121</v>
      </c>
      <c r="H631" s="96">
        <v>14.75</v>
      </c>
      <c r="I631" s="96"/>
      <c r="J631" s="96" t="s">
        <v>153</v>
      </c>
      <c r="K631" s="96" t="s">
        <v>1235</v>
      </c>
      <c r="L631" s="68" t="str">
        <f t="shared" si="167"/>
        <v>2201E</v>
      </c>
      <c r="M631" s="99" t="s">
        <v>1249</v>
      </c>
      <c r="N631" s="99" t="s">
        <v>1250</v>
      </c>
      <c r="O631" s="96" t="s">
        <v>1260</v>
      </c>
      <c r="P631" s="96">
        <v>40</v>
      </c>
      <c r="Q631" s="30" t="s">
        <v>15</v>
      </c>
      <c r="R631" s="99" t="s">
        <v>1248</v>
      </c>
      <c r="S631" s="99" t="s">
        <v>1248</v>
      </c>
      <c r="T631" s="96">
        <v>14.75</v>
      </c>
      <c r="U631" s="96">
        <v>30390156</v>
      </c>
      <c r="V631" s="96">
        <v>24</v>
      </c>
      <c r="W631" s="96">
        <v>768</v>
      </c>
      <c r="X631" s="96">
        <v>400</v>
      </c>
      <c r="Y631" s="96">
        <f t="shared" si="169"/>
        <v>0.30719999999999997</v>
      </c>
      <c r="Z631" s="96" t="s">
        <v>93</v>
      </c>
      <c r="AA631" s="96"/>
      <c r="AB631" s="96"/>
      <c r="AC631" s="100">
        <v>44711</v>
      </c>
      <c r="AD631" s="100">
        <v>44711</v>
      </c>
      <c r="AE631" s="100" t="s">
        <v>194</v>
      </c>
      <c r="AF631" s="100"/>
      <c r="AG631" s="100">
        <v>44725</v>
      </c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63" t="s">
        <v>1262</v>
      </c>
      <c r="G632" s="96" t="s">
        <v>121</v>
      </c>
      <c r="H632" s="96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6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50">
        <v>44711</v>
      </c>
      <c r="AD632" s="50">
        <v>44711</v>
      </c>
      <c r="AE632" s="28" t="s">
        <v>194</v>
      </c>
      <c r="AF632" s="28"/>
      <c r="AG632" s="50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63" t="s">
        <v>1262</v>
      </c>
      <c r="G633" s="96" t="s">
        <v>121</v>
      </c>
      <c r="H633" s="96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6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50">
        <v>44711</v>
      </c>
      <c r="AD633" s="50">
        <v>44711</v>
      </c>
      <c r="AE633" s="28" t="s">
        <v>194</v>
      </c>
      <c r="AF633" s="28"/>
      <c r="AG633" s="50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63" t="s">
        <v>1262</v>
      </c>
      <c r="G634" s="96" t="s">
        <v>121</v>
      </c>
      <c r="H634" s="96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6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50">
        <v>44711</v>
      </c>
      <c r="AD634" s="50">
        <v>44711</v>
      </c>
      <c r="AE634" s="28" t="s">
        <v>194</v>
      </c>
      <c r="AF634" s="28"/>
      <c r="AG634" s="50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63" t="s">
        <v>1262</v>
      </c>
      <c r="G635" s="96" t="s">
        <v>121</v>
      </c>
      <c r="H635" s="96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6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50">
        <v>44711</v>
      </c>
      <c r="AD635" s="50">
        <v>44711</v>
      </c>
      <c r="AE635" s="28" t="s">
        <v>194</v>
      </c>
      <c r="AF635" s="28"/>
      <c r="AG635" s="50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63" t="s">
        <v>1262</v>
      </c>
      <c r="G636" s="96" t="s">
        <v>121</v>
      </c>
      <c r="H636" s="96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6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50">
        <v>44711</v>
      </c>
      <c r="AD636" s="50">
        <v>44711</v>
      </c>
      <c r="AE636" s="28" t="s">
        <v>194</v>
      </c>
      <c r="AF636" s="28"/>
      <c r="AG636" s="50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71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50">
        <v>44711</v>
      </c>
      <c r="AD637" s="50">
        <v>44711</v>
      </c>
      <c r="AE637" s="28" t="s">
        <v>194</v>
      </c>
      <c r="AF637" s="28"/>
      <c r="AG637" s="50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71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50">
        <v>44711</v>
      </c>
      <c r="AD638" s="50">
        <v>44711</v>
      </c>
      <c r="AE638" s="28" t="s">
        <v>194</v>
      </c>
      <c r="AF638" s="28"/>
      <c r="AG638" s="50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71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50">
        <v>44711</v>
      </c>
      <c r="AD639" s="50">
        <v>44711</v>
      </c>
      <c r="AE639" s="28" t="s">
        <v>194</v>
      </c>
      <c r="AF639" s="28"/>
      <c r="AG639" s="50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71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50">
        <v>44711</v>
      </c>
      <c r="AD640" s="50">
        <v>44711</v>
      </c>
      <c r="AE640" s="28" t="s">
        <v>194</v>
      </c>
      <c r="AF640" s="28"/>
      <c r="AG640" s="50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71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50">
        <v>44711</v>
      </c>
      <c r="AD641" s="50">
        <v>44711</v>
      </c>
      <c r="AE641" s="28" t="s">
        <v>194</v>
      </c>
      <c r="AF641" s="28"/>
      <c r="AG641" s="50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71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50">
        <v>44711</v>
      </c>
      <c r="AD642" s="50">
        <v>44711</v>
      </c>
      <c r="AE642" s="28" t="s">
        <v>194</v>
      </c>
      <c r="AF642" s="28"/>
      <c r="AG642" s="50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71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50">
        <v>44711</v>
      </c>
      <c r="AD643" s="50">
        <v>44711</v>
      </c>
      <c r="AE643" s="28" t="s">
        <v>194</v>
      </c>
      <c r="AF643" s="28"/>
      <c r="AG643" s="50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71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50">
        <v>44711</v>
      </c>
      <c r="AD644" s="50">
        <v>44711</v>
      </c>
      <c r="AE644" s="28" t="s">
        <v>194</v>
      </c>
      <c r="AF644" s="28"/>
      <c r="AG644" s="50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8" t="s">
        <v>78</v>
      </c>
      <c r="B645" s="96" t="s">
        <v>100</v>
      </c>
      <c r="C645" s="96">
        <v>72100164</v>
      </c>
      <c r="D645" s="96">
        <v>2022</v>
      </c>
      <c r="E645" s="96">
        <v>5</v>
      </c>
      <c r="F645" s="103" t="s">
        <v>1247</v>
      </c>
      <c r="G645" s="96" t="s">
        <v>121</v>
      </c>
      <c r="H645" s="96">
        <v>14.75</v>
      </c>
      <c r="I645" s="96"/>
      <c r="J645" s="96" t="s">
        <v>153</v>
      </c>
      <c r="K645" s="96" t="s">
        <v>1270</v>
      </c>
      <c r="L645" s="68" t="str">
        <f t="shared" si="172"/>
        <v>2201E</v>
      </c>
      <c r="M645" s="96" t="s">
        <v>1249</v>
      </c>
      <c r="N645" s="96" t="s">
        <v>1250</v>
      </c>
      <c r="O645" s="96" t="s">
        <v>1259</v>
      </c>
      <c r="P645" s="96">
        <v>40</v>
      </c>
      <c r="Q645" s="30" t="s">
        <v>15</v>
      </c>
      <c r="R645" s="96" t="s">
        <v>1248</v>
      </c>
      <c r="S645" s="104" t="s">
        <v>1248</v>
      </c>
      <c r="T645" s="96">
        <v>14.75</v>
      </c>
      <c r="U645" s="96">
        <v>30390156</v>
      </c>
      <c r="V645" s="96">
        <v>24</v>
      </c>
      <c r="W645" s="96">
        <v>768</v>
      </c>
      <c r="X645" s="96">
        <v>400</v>
      </c>
      <c r="Y645" s="96">
        <f t="shared" si="173"/>
        <v>0.30719999999999997</v>
      </c>
      <c r="Z645" s="96" t="s">
        <v>93</v>
      </c>
      <c r="AA645" s="104" t="s">
        <v>1249</v>
      </c>
      <c r="AB645" s="96"/>
      <c r="AC645" s="100">
        <v>44711</v>
      </c>
      <c r="AD645" s="100">
        <v>44711</v>
      </c>
      <c r="AE645" s="96" t="s">
        <v>194</v>
      </c>
      <c r="AF645" s="96"/>
      <c r="AG645" s="100">
        <v>44725</v>
      </c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71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50">
        <v>44711</v>
      </c>
      <c r="AD646" s="50">
        <v>44711</v>
      </c>
      <c r="AE646" s="28" t="s">
        <v>194</v>
      </c>
      <c r="AG646" s="50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6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50">
        <v>44711</v>
      </c>
      <c r="AD647" s="50">
        <v>44711</v>
      </c>
      <c r="AE647" s="28" t="s">
        <v>194</v>
      </c>
      <c r="AG647" s="50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6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50">
        <v>44711</v>
      </c>
      <c r="AD648" s="50">
        <v>44711</v>
      </c>
      <c r="AE648" s="28" t="s">
        <v>194</v>
      </c>
      <c r="AG648" s="50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6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50">
        <v>44711</v>
      </c>
      <c r="AD649" s="50">
        <v>44711</v>
      </c>
      <c r="AE649" s="28" t="s">
        <v>194</v>
      </c>
      <c r="AG649" s="50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6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50">
        <v>44711</v>
      </c>
      <c r="AD650" s="50">
        <v>44711</v>
      </c>
      <c r="AE650" s="28" t="s">
        <v>194</v>
      </c>
      <c r="AG650" s="50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6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50">
        <v>44711</v>
      </c>
      <c r="AD651" s="50">
        <v>44711</v>
      </c>
      <c r="AE651" s="28" t="s">
        <v>194</v>
      </c>
      <c r="AG651" s="50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6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50">
        <v>44711</v>
      </c>
      <c r="AD652" s="50">
        <v>44711</v>
      </c>
      <c r="AE652" s="28" t="s">
        <v>194</v>
      </c>
      <c r="AG652" s="50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6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50">
        <v>44711</v>
      </c>
      <c r="AD653" s="50">
        <v>44711</v>
      </c>
      <c r="AE653" s="28" t="s">
        <v>194</v>
      </c>
      <c r="AG653" s="50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6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50">
        <v>44711</v>
      </c>
      <c r="AD654" s="50">
        <v>44711</v>
      </c>
      <c r="AE654" s="28" t="s">
        <v>194</v>
      </c>
      <c r="AG654" s="50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6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50">
        <v>44711</v>
      </c>
      <c r="AD655" s="50">
        <v>44711</v>
      </c>
      <c r="AE655" s="28" t="s">
        <v>194</v>
      </c>
      <c r="AG655" s="50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6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50">
        <v>44711</v>
      </c>
      <c r="AD656" s="50">
        <v>44711</v>
      </c>
      <c r="AE656" s="28" t="s">
        <v>194</v>
      </c>
      <c r="AG656" s="50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60" t="s">
        <v>1285</v>
      </c>
      <c r="G657" s="28" t="s">
        <v>121</v>
      </c>
      <c r="H657" s="65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5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50">
        <v>44713</v>
      </c>
      <c r="AD657" s="50">
        <v>44713</v>
      </c>
      <c r="AE657" s="28" t="s">
        <v>136</v>
      </c>
      <c r="AF657" s="28"/>
      <c r="AG657" s="50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60" t="s">
        <v>1285</v>
      </c>
      <c r="G658" s="28" t="s">
        <v>121</v>
      </c>
      <c r="H658" s="65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5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50">
        <v>44713</v>
      </c>
      <c r="AD658" s="50">
        <v>44713</v>
      </c>
      <c r="AE658" s="28" t="s">
        <v>136</v>
      </c>
      <c r="AF658" s="28"/>
      <c r="AG658" s="50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60" t="s">
        <v>1285</v>
      </c>
      <c r="G659" s="28" t="s">
        <v>121</v>
      </c>
      <c r="H659" s="65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5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50">
        <v>44713</v>
      </c>
      <c r="AD659" s="50">
        <v>44713</v>
      </c>
      <c r="AE659" s="28" t="s">
        <v>136</v>
      </c>
      <c r="AF659" s="28"/>
      <c r="AG659" s="50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60" t="s">
        <v>1285</v>
      </c>
      <c r="G660" s="28" t="s">
        <v>121</v>
      </c>
      <c r="H660" s="65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5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50">
        <v>44713</v>
      </c>
      <c r="AD660" s="50">
        <v>44713</v>
      </c>
      <c r="AE660" s="28" t="s">
        <v>136</v>
      </c>
      <c r="AF660" s="28"/>
      <c r="AG660" s="50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60" t="s">
        <v>1285</v>
      </c>
      <c r="G661" s="28" t="s">
        <v>121</v>
      </c>
      <c r="H661" s="65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5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50">
        <v>44713</v>
      </c>
      <c r="AD661" s="50">
        <v>44713</v>
      </c>
      <c r="AE661" s="28" t="s">
        <v>136</v>
      </c>
      <c r="AF661" s="28"/>
      <c r="AG661" s="50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60" t="s">
        <v>1285</v>
      </c>
      <c r="G662" s="28" t="s">
        <v>121</v>
      </c>
      <c r="H662" s="65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5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50">
        <v>44713</v>
      </c>
      <c r="AD662" s="50">
        <v>44713</v>
      </c>
      <c r="AE662" s="28" t="s">
        <v>136</v>
      </c>
      <c r="AF662" s="28"/>
      <c r="AG662" s="50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60" t="s">
        <v>1285</v>
      </c>
      <c r="G663" s="28" t="s">
        <v>121</v>
      </c>
      <c r="H663" s="65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5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50">
        <v>44713</v>
      </c>
      <c r="AD663" s="50">
        <v>44713</v>
      </c>
      <c r="AE663" s="28" t="s">
        <v>136</v>
      </c>
      <c r="AF663" s="28"/>
      <c r="AG663" s="50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60" t="s">
        <v>1285</v>
      </c>
      <c r="G664" s="28" t="s">
        <v>121</v>
      </c>
      <c r="H664" s="65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5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50">
        <v>44713</v>
      </c>
      <c r="AD664" s="50">
        <v>44713</v>
      </c>
      <c r="AE664" s="28" t="s">
        <v>136</v>
      </c>
      <c r="AF664" s="28"/>
      <c r="AG664" s="50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60" t="s">
        <v>1285</v>
      </c>
      <c r="G665" s="28" t="s">
        <v>121</v>
      </c>
      <c r="H665" s="65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5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50">
        <v>44713</v>
      </c>
      <c r="AD665" s="50">
        <v>44713</v>
      </c>
      <c r="AE665" s="28" t="s">
        <v>136</v>
      </c>
      <c r="AF665" s="28"/>
      <c r="AG665" s="50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60" t="s">
        <v>1285</v>
      </c>
      <c r="G666" s="28" t="s">
        <v>121</v>
      </c>
      <c r="H666" s="65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5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50">
        <v>44713</v>
      </c>
      <c r="AD666" s="50">
        <v>44713</v>
      </c>
      <c r="AE666" s="28" t="s">
        <v>136</v>
      </c>
      <c r="AF666" s="28"/>
      <c r="AG666" s="50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5" t="s">
        <v>1301</v>
      </c>
      <c r="D667" s="28">
        <v>2022</v>
      </c>
      <c r="E667" s="28">
        <v>5</v>
      </c>
      <c r="F667" s="95" t="s">
        <v>1300</v>
      </c>
      <c r="G667" s="28" t="s">
        <v>121</v>
      </c>
      <c r="H667" s="65">
        <v>0</v>
      </c>
      <c r="I667" s="28"/>
      <c r="J667" s="106" t="s">
        <v>157</v>
      </c>
      <c r="K667" s="107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8" t="s">
        <v>1303</v>
      </c>
      <c r="S667" s="109" t="s">
        <v>1304</v>
      </c>
      <c r="T667" s="65">
        <v>0</v>
      </c>
      <c r="U667" s="110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50">
        <v>44715</v>
      </c>
      <c r="AD667" s="50">
        <v>44715</v>
      </c>
      <c r="AE667" s="28" t="s">
        <v>95</v>
      </c>
      <c r="AF667" s="28"/>
      <c r="AG667" s="50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5" t="s">
        <v>1301</v>
      </c>
      <c r="D668" s="28">
        <v>2022</v>
      </c>
      <c r="E668" s="28">
        <v>5</v>
      </c>
      <c r="F668" s="95" t="s">
        <v>1300</v>
      </c>
      <c r="G668" s="28" t="s">
        <v>121</v>
      </c>
      <c r="H668" s="65">
        <v>0</v>
      </c>
      <c r="I668" s="28"/>
      <c r="J668" s="106" t="s">
        <v>157</v>
      </c>
      <c r="K668" s="107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8" t="s">
        <v>1303</v>
      </c>
      <c r="S668" s="109" t="s">
        <v>1304</v>
      </c>
      <c r="T668" s="65">
        <v>0</v>
      </c>
      <c r="U668" s="110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50">
        <v>44715</v>
      </c>
      <c r="AD668" s="50">
        <v>44715</v>
      </c>
      <c r="AE668" s="28" t="s">
        <v>95</v>
      </c>
      <c r="AF668" s="28"/>
      <c r="AG668" s="50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5" t="s">
        <v>1301</v>
      </c>
      <c r="D669" s="28">
        <v>2022</v>
      </c>
      <c r="E669" s="28">
        <v>5</v>
      </c>
      <c r="F669" s="95" t="s">
        <v>1300</v>
      </c>
      <c r="G669" s="28" t="s">
        <v>121</v>
      </c>
      <c r="H669" s="65">
        <v>0</v>
      </c>
      <c r="I669" s="28"/>
      <c r="J669" s="106" t="s">
        <v>157</v>
      </c>
      <c r="K669" s="107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8" t="s">
        <v>1303</v>
      </c>
      <c r="S669" s="109" t="s">
        <v>1304</v>
      </c>
      <c r="T669" s="65">
        <v>0</v>
      </c>
      <c r="U669" s="110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50">
        <v>44715</v>
      </c>
      <c r="AD669" s="50">
        <v>44715</v>
      </c>
      <c r="AE669" s="28" t="s">
        <v>95</v>
      </c>
      <c r="AF669" s="28"/>
      <c r="AG669" s="50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5" t="s">
        <v>1301</v>
      </c>
      <c r="D670" s="28">
        <v>2022</v>
      </c>
      <c r="E670" s="28">
        <v>5</v>
      </c>
      <c r="F670" s="95" t="s">
        <v>1300</v>
      </c>
      <c r="G670" s="28" t="s">
        <v>121</v>
      </c>
      <c r="H670" s="65">
        <v>0</v>
      </c>
      <c r="I670" s="28"/>
      <c r="J670" s="106" t="s">
        <v>157</v>
      </c>
      <c r="K670" s="107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8" t="s">
        <v>1303</v>
      </c>
      <c r="S670" s="109" t="s">
        <v>1304</v>
      </c>
      <c r="T670" s="65">
        <v>0</v>
      </c>
      <c r="U670" s="110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50">
        <v>44715</v>
      </c>
      <c r="AD670" s="50">
        <v>44715</v>
      </c>
      <c r="AE670" s="28" t="s">
        <v>95</v>
      </c>
      <c r="AF670" s="28"/>
      <c r="AG670" s="50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5" t="s">
        <v>1301</v>
      </c>
      <c r="D671" s="28">
        <v>2022</v>
      </c>
      <c r="E671" s="28">
        <v>5</v>
      </c>
      <c r="F671" s="95" t="s">
        <v>1300</v>
      </c>
      <c r="G671" s="28" t="s">
        <v>121</v>
      </c>
      <c r="H671" s="65">
        <v>0</v>
      </c>
      <c r="I671" s="28"/>
      <c r="J671" s="106" t="s">
        <v>157</v>
      </c>
      <c r="K671" s="107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8" t="s">
        <v>1303</v>
      </c>
      <c r="S671" s="109" t="s">
        <v>1304</v>
      </c>
      <c r="T671" s="65">
        <v>0</v>
      </c>
      <c r="U671" s="110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50">
        <v>44715</v>
      </c>
      <c r="AD671" s="50">
        <v>44715</v>
      </c>
      <c r="AE671" s="28" t="s">
        <v>95</v>
      </c>
      <c r="AF671" s="28"/>
      <c r="AG671" s="50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5" t="s">
        <v>1301</v>
      </c>
      <c r="D672" s="28">
        <v>2022</v>
      </c>
      <c r="E672" s="28">
        <v>5</v>
      </c>
      <c r="F672" s="95" t="s">
        <v>1300</v>
      </c>
      <c r="G672" s="28" t="s">
        <v>121</v>
      </c>
      <c r="H672" s="65">
        <v>0</v>
      </c>
      <c r="I672" s="28"/>
      <c r="J672" s="106" t="s">
        <v>157</v>
      </c>
      <c r="K672" s="107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8" t="s">
        <v>1303</v>
      </c>
      <c r="S672" s="109" t="s">
        <v>1304</v>
      </c>
      <c r="T672" s="65">
        <v>0</v>
      </c>
      <c r="U672" s="110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50">
        <v>44715</v>
      </c>
      <c r="AD672" s="50">
        <v>44715</v>
      </c>
      <c r="AE672" s="28" t="s">
        <v>95</v>
      </c>
      <c r="AF672" s="28"/>
      <c r="AG672" s="50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5" t="s">
        <v>1301</v>
      </c>
      <c r="D673" s="28">
        <v>2022</v>
      </c>
      <c r="E673" s="28">
        <v>5</v>
      </c>
      <c r="F673" s="95" t="s">
        <v>1300</v>
      </c>
      <c r="G673" s="28" t="s">
        <v>121</v>
      </c>
      <c r="H673" s="65">
        <v>0</v>
      </c>
      <c r="I673" s="28"/>
      <c r="J673" s="106" t="s">
        <v>157</v>
      </c>
      <c r="K673" s="107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8" t="s">
        <v>1303</v>
      </c>
      <c r="S673" s="109" t="s">
        <v>1304</v>
      </c>
      <c r="T673" s="65">
        <v>0</v>
      </c>
      <c r="U673" s="110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50">
        <v>44715</v>
      </c>
      <c r="AD673" s="50">
        <v>44715</v>
      </c>
      <c r="AE673" s="28" t="s">
        <v>95</v>
      </c>
      <c r="AF673" s="28"/>
      <c r="AG673" s="50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5" t="s">
        <v>1301</v>
      </c>
      <c r="D674" s="28">
        <v>2022</v>
      </c>
      <c r="E674" s="28">
        <v>5</v>
      </c>
      <c r="F674" s="95" t="s">
        <v>1300</v>
      </c>
      <c r="G674" s="28" t="s">
        <v>121</v>
      </c>
      <c r="H674" s="65">
        <v>0</v>
      </c>
      <c r="I674" s="28"/>
      <c r="J674" s="106" t="s">
        <v>157</v>
      </c>
      <c r="K674" s="107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8" t="s">
        <v>1303</v>
      </c>
      <c r="S674" s="109" t="s">
        <v>1304</v>
      </c>
      <c r="T674" s="65">
        <v>0</v>
      </c>
      <c r="U674" s="110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50">
        <v>44715</v>
      </c>
      <c r="AD674" s="50">
        <v>44715</v>
      </c>
      <c r="AE674" s="28" t="s">
        <v>95</v>
      </c>
      <c r="AF674" s="28"/>
      <c r="AG674" s="50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5" t="s">
        <v>1301</v>
      </c>
      <c r="D675" s="28">
        <v>2022</v>
      </c>
      <c r="E675" s="28">
        <v>5</v>
      </c>
      <c r="F675" s="95" t="s">
        <v>1300</v>
      </c>
      <c r="G675" s="28" t="s">
        <v>121</v>
      </c>
      <c r="H675" s="65">
        <v>0</v>
      </c>
      <c r="I675" s="28"/>
      <c r="J675" s="106" t="s">
        <v>157</v>
      </c>
      <c r="K675" s="107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8" t="s">
        <v>1303</v>
      </c>
      <c r="S675" s="109" t="s">
        <v>1304</v>
      </c>
      <c r="T675" s="65">
        <v>0</v>
      </c>
      <c r="U675" s="110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50">
        <v>44715</v>
      </c>
      <c r="AD675" s="50">
        <v>44715</v>
      </c>
      <c r="AE675" s="28" t="s">
        <v>95</v>
      </c>
      <c r="AF675" s="28"/>
      <c r="AG675" s="50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5" t="s">
        <v>1301</v>
      </c>
      <c r="D676" s="28">
        <v>2022</v>
      </c>
      <c r="E676" s="28">
        <v>5</v>
      </c>
      <c r="F676" s="95" t="s">
        <v>1300</v>
      </c>
      <c r="G676" s="28" t="s">
        <v>121</v>
      </c>
      <c r="H676" s="65">
        <v>0</v>
      </c>
      <c r="I676" s="28"/>
      <c r="J676" s="106" t="s">
        <v>157</v>
      </c>
      <c r="K676" s="107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8" t="s">
        <v>1303</v>
      </c>
      <c r="S676" s="109" t="s">
        <v>1304</v>
      </c>
      <c r="T676" s="65">
        <v>0</v>
      </c>
      <c r="U676" s="110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50">
        <v>44715</v>
      </c>
      <c r="AD676" s="50">
        <v>44715</v>
      </c>
      <c r="AE676" s="28" t="s">
        <v>95</v>
      </c>
      <c r="AF676" s="28"/>
      <c r="AG676" s="50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11" t="s">
        <v>1301</v>
      </c>
      <c r="D677" s="28">
        <v>2022</v>
      </c>
      <c r="E677" s="28">
        <v>5</v>
      </c>
      <c r="F677" s="48" t="s">
        <v>1318</v>
      </c>
      <c r="G677" s="28" t="s">
        <v>121</v>
      </c>
      <c r="H677" s="65">
        <v>0</v>
      </c>
      <c r="I677" s="28"/>
      <c r="J677" s="112" t="s">
        <v>157</v>
      </c>
      <c r="K677" s="112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13" t="s">
        <v>1303</v>
      </c>
      <c r="S677" s="114" t="s">
        <v>1304</v>
      </c>
      <c r="T677" s="65">
        <v>0</v>
      </c>
      <c r="U677" s="115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50">
        <v>44715</v>
      </c>
      <c r="AD677" s="50">
        <v>44715</v>
      </c>
      <c r="AE677" s="28" t="s">
        <v>95</v>
      </c>
      <c r="AF677" s="28"/>
      <c r="AG677" s="50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11" t="s">
        <v>1301</v>
      </c>
      <c r="D678" s="28">
        <v>2022</v>
      </c>
      <c r="E678" s="28">
        <v>5</v>
      </c>
      <c r="F678" s="48" t="s">
        <v>1318</v>
      </c>
      <c r="G678" s="28" t="s">
        <v>121</v>
      </c>
      <c r="H678" s="65">
        <v>0</v>
      </c>
      <c r="I678" s="28"/>
      <c r="J678" s="112" t="s">
        <v>157</v>
      </c>
      <c r="K678" s="112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13" t="s">
        <v>1303</v>
      </c>
      <c r="S678" s="114" t="s">
        <v>1304</v>
      </c>
      <c r="T678" s="65">
        <v>0</v>
      </c>
      <c r="U678" s="115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50">
        <v>44715</v>
      </c>
      <c r="AD678" s="50">
        <v>44715</v>
      </c>
      <c r="AE678" s="28" t="s">
        <v>95</v>
      </c>
      <c r="AF678" s="28"/>
      <c r="AG678" s="50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6" t="s">
        <v>1301</v>
      </c>
      <c r="D679" s="28">
        <v>2022</v>
      </c>
      <c r="E679" s="28">
        <v>5</v>
      </c>
      <c r="F679" s="48" t="s">
        <v>1318</v>
      </c>
      <c r="G679" s="28" t="s">
        <v>121</v>
      </c>
      <c r="H679" s="65">
        <v>0</v>
      </c>
      <c r="I679" s="28"/>
      <c r="J679" s="112" t="s">
        <v>157</v>
      </c>
      <c r="K679" s="112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13" t="s">
        <v>1303</v>
      </c>
      <c r="S679" s="114" t="s">
        <v>1304</v>
      </c>
      <c r="T679" s="65">
        <v>0</v>
      </c>
      <c r="U679" s="115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50">
        <v>44715</v>
      </c>
      <c r="AD679" s="50">
        <v>44715</v>
      </c>
      <c r="AE679" s="28" t="s">
        <v>95</v>
      </c>
      <c r="AF679" s="28"/>
      <c r="AG679" s="50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6" t="s">
        <v>1301</v>
      </c>
      <c r="D680" s="28">
        <v>2022</v>
      </c>
      <c r="E680" s="28">
        <v>5</v>
      </c>
      <c r="F680" s="48" t="s">
        <v>1318</v>
      </c>
      <c r="G680" s="28" t="s">
        <v>121</v>
      </c>
      <c r="H680" s="65">
        <v>0</v>
      </c>
      <c r="I680" s="28"/>
      <c r="J680" s="112" t="s">
        <v>157</v>
      </c>
      <c r="K680" s="112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13" t="s">
        <v>1303</v>
      </c>
      <c r="S680" s="114" t="s">
        <v>1304</v>
      </c>
      <c r="T680" s="65">
        <v>0</v>
      </c>
      <c r="U680" s="115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50">
        <v>44715</v>
      </c>
      <c r="AD680" s="50">
        <v>44715</v>
      </c>
      <c r="AE680" s="28" t="s">
        <v>95</v>
      </c>
      <c r="AF680" s="28"/>
      <c r="AG680" s="50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6" t="s">
        <v>1301</v>
      </c>
      <c r="D681" s="28">
        <v>2022</v>
      </c>
      <c r="E681" s="28">
        <v>5</v>
      </c>
      <c r="F681" s="48" t="s">
        <v>1318</v>
      </c>
      <c r="G681" s="28" t="s">
        <v>121</v>
      </c>
      <c r="H681" s="65">
        <v>0</v>
      </c>
      <c r="I681" s="28"/>
      <c r="J681" s="112" t="s">
        <v>157</v>
      </c>
      <c r="K681" s="112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13" t="s">
        <v>1303</v>
      </c>
      <c r="S681" s="114" t="s">
        <v>1304</v>
      </c>
      <c r="T681" s="65">
        <v>0</v>
      </c>
      <c r="U681" s="115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50">
        <v>44715</v>
      </c>
      <c r="AD681" s="50">
        <v>44715</v>
      </c>
      <c r="AE681" s="28" t="s">
        <v>95</v>
      </c>
      <c r="AF681" s="28"/>
      <c r="AG681" s="50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6" t="s">
        <v>1301</v>
      </c>
      <c r="D682" s="28">
        <v>2022</v>
      </c>
      <c r="E682" s="28">
        <v>5</v>
      </c>
      <c r="F682" s="48" t="s">
        <v>1318</v>
      </c>
      <c r="G682" s="28" t="s">
        <v>121</v>
      </c>
      <c r="H682" s="65">
        <v>0</v>
      </c>
      <c r="I682" s="28"/>
      <c r="J682" s="112" t="s">
        <v>157</v>
      </c>
      <c r="K682" s="112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13" t="s">
        <v>1303</v>
      </c>
      <c r="S682" s="114" t="s">
        <v>1304</v>
      </c>
      <c r="T682" s="65">
        <v>0</v>
      </c>
      <c r="U682" s="115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50">
        <v>44715</v>
      </c>
      <c r="AD682" s="50">
        <v>44715</v>
      </c>
      <c r="AE682" s="28" t="s">
        <v>95</v>
      </c>
      <c r="AF682" s="28"/>
      <c r="AG682" s="50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6" t="s">
        <v>1301</v>
      </c>
      <c r="D683" s="28">
        <v>2022</v>
      </c>
      <c r="E683" s="28">
        <v>5</v>
      </c>
      <c r="F683" s="48" t="s">
        <v>1318</v>
      </c>
      <c r="G683" s="28" t="s">
        <v>121</v>
      </c>
      <c r="H683" s="65">
        <v>0</v>
      </c>
      <c r="I683" s="28"/>
      <c r="J683" s="112" t="s">
        <v>157</v>
      </c>
      <c r="K683" s="112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13" t="s">
        <v>1303</v>
      </c>
      <c r="S683" s="114" t="s">
        <v>1304</v>
      </c>
      <c r="T683" s="65">
        <v>0</v>
      </c>
      <c r="U683" s="115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50">
        <v>44715</v>
      </c>
      <c r="AD683" s="50">
        <v>44715</v>
      </c>
      <c r="AE683" s="28" t="s">
        <v>95</v>
      </c>
      <c r="AF683" s="28"/>
      <c r="AG683" s="50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6" t="s">
        <v>1301</v>
      </c>
      <c r="D684" s="28">
        <v>2022</v>
      </c>
      <c r="E684" s="28">
        <v>5</v>
      </c>
      <c r="F684" s="48" t="s">
        <v>1318</v>
      </c>
      <c r="G684" s="28" t="s">
        <v>121</v>
      </c>
      <c r="H684" s="65">
        <v>0</v>
      </c>
      <c r="I684" s="28"/>
      <c r="J684" s="112" t="s">
        <v>157</v>
      </c>
      <c r="K684" s="112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13" t="s">
        <v>1303</v>
      </c>
      <c r="S684" s="114" t="s">
        <v>1304</v>
      </c>
      <c r="T684" s="65">
        <v>0</v>
      </c>
      <c r="U684" s="115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50">
        <v>44715</v>
      </c>
      <c r="AD684" s="50">
        <v>44715</v>
      </c>
      <c r="AE684" s="28" t="s">
        <v>95</v>
      </c>
      <c r="AF684" s="28"/>
      <c r="AG684" s="50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6" t="s">
        <v>1301</v>
      </c>
      <c r="D685" s="28">
        <v>2022</v>
      </c>
      <c r="E685" s="28">
        <v>5</v>
      </c>
      <c r="F685" s="48" t="s">
        <v>1318</v>
      </c>
      <c r="G685" s="28" t="s">
        <v>121</v>
      </c>
      <c r="H685" s="65">
        <v>0</v>
      </c>
      <c r="I685" s="28"/>
      <c r="J685" s="112" t="s">
        <v>157</v>
      </c>
      <c r="K685" s="112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13" t="s">
        <v>1303</v>
      </c>
      <c r="S685" s="114" t="s">
        <v>1304</v>
      </c>
      <c r="T685" s="65">
        <v>0</v>
      </c>
      <c r="U685" s="115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50">
        <v>44715</v>
      </c>
      <c r="AD685" s="50">
        <v>44715</v>
      </c>
      <c r="AE685" s="28" t="s">
        <v>95</v>
      </c>
      <c r="AF685" s="28"/>
      <c r="AG685" s="50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6" t="s">
        <v>1301</v>
      </c>
      <c r="D686" s="28">
        <v>2022</v>
      </c>
      <c r="E686" s="28">
        <v>5</v>
      </c>
      <c r="F686" s="48" t="s">
        <v>1318</v>
      </c>
      <c r="G686" s="28" t="s">
        <v>121</v>
      </c>
      <c r="H686" s="65">
        <v>0</v>
      </c>
      <c r="I686" s="28"/>
      <c r="J686" s="112" t="s">
        <v>157</v>
      </c>
      <c r="K686" s="112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13" t="s">
        <v>1303</v>
      </c>
      <c r="S686" s="114" t="s">
        <v>1304</v>
      </c>
      <c r="T686" s="65">
        <v>0</v>
      </c>
      <c r="U686" s="115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50">
        <v>44715</v>
      </c>
      <c r="AD686" s="50">
        <v>44715</v>
      </c>
      <c r="AE686" s="28" t="s">
        <v>95</v>
      </c>
      <c r="AF686" s="28"/>
      <c r="AG686" s="50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7" t="s">
        <v>781</v>
      </c>
      <c r="D687" s="28">
        <v>2022</v>
      </c>
      <c r="E687" s="28">
        <v>5</v>
      </c>
      <c r="F687" s="63" t="s">
        <v>1332</v>
      </c>
      <c r="G687" s="28" t="s">
        <v>121</v>
      </c>
      <c r="H687" s="65">
        <v>0</v>
      </c>
      <c r="I687" s="28"/>
      <c r="J687" s="118" t="s">
        <v>147</v>
      </c>
      <c r="K687" s="118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9" t="s">
        <v>231</v>
      </c>
      <c r="S687" s="120" t="s">
        <v>346</v>
      </c>
      <c r="T687" s="65">
        <v>0</v>
      </c>
      <c r="U687" s="121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50">
        <v>44717</v>
      </c>
      <c r="AD687" s="50">
        <v>44717</v>
      </c>
      <c r="AE687" s="28" t="s">
        <v>95</v>
      </c>
      <c r="AF687" s="28"/>
      <c r="AG687" s="50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7" t="s">
        <v>781</v>
      </c>
      <c r="D688" s="28">
        <v>2022</v>
      </c>
      <c r="E688" s="28">
        <v>5</v>
      </c>
      <c r="F688" s="63" t="s">
        <v>1332</v>
      </c>
      <c r="G688" s="28" t="s">
        <v>121</v>
      </c>
      <c r="H688" s="65">
        <v>0</v>
      </c>
      <c r="I688" s="28"/>
      <c r="J688" s="118" t="s">
        <v>147</v>
      </c>
      <c r="K688" s="118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9" t="s">
        <v>231</v>
      </c>
      <c r="S688" s="120" t="s">
        <v>346</v>
      </c>
      <c r="T688" s="65">
        <v>0</v>
      </c>
      <c r="U688" s="121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50">
        <v>44717</v>
      </c>
      <c r="AD688" s="50">
        <v>44717</v>
      </c>
      <c r="AE688" s="28" t="s">
        <v>95</v>
      </c>
      <c r="AF688" s="28"/>
      <c r="AG688" s="50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7" t="s">
        <v>781</v>
      </c>
      <c r="D689" s="28">
        <v>2022</v>
      </c>
      <c r="E689" s="28">
        <v>5</v>
      </c>
      <c r="F689" s="63" t="s">
        <v>1332</v>
      </c>
      <c r="G689" s="28" t="s">
        <v>121</v>
      </c>
      <c r="H689" s="65">
        <v>0</v>
      </c>
      <c r="I689" s="28"/>
      <c r="J689" s="118" t="s">
        <v>147</v>
      </c>
      <c r="K689" s="118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9" t="s">
        <v>231</v>
      </c>
      <c r="S689" s="120" t="s">
        <v>346</v>
      </c>
      <c r="T689" s="65">
        <v>0</v>
      </c>
      <c r="U689" s="121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50">
        <v>44717</v>
      </c>
      <c r="AD689" s="50">
        <v>44717</v>
      </c>
      <c r="AE689" s="28" t="s">
        <v>95</v>
      </c>
      <c r="AF689" s="28"/>
      <c r="AG689" s="50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7" t="s">
        <v>781</v>
      </c>
      <c r="D690" s="28">
        <v>2022</v>
      </c>
      <c r="E690" s="28">
        <v>5</v>
      </c>
      <c r="F690" s="63" t="s">
        <v>1332</v>
      </c>
      <c r="G690" s="28" t="s">
        <v>121</v>
      </c>
      <c r="H690" s="65">
        <v>0</v>
      </c>
      <c r="I690" s="28"/>
      <c r="J690" s="118" t="s">
        <v>147</v>
      </c>
      <c r="K690" s="118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9" t="s">
        <v>231</v>
      </c>
      <c r="S690" s="120" t="s">
        <v>346</v>
      </c>
      <c r="T690" s="65">
        <v>0</v>
      </c>
      <c r="U690" s="121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50">
        <v>44717</v>
      </c>
      <c r="AD690" s="50">
        <v>44717</v>
      </c>
      <c r="AE690" s="28" t="s">
        <v>95</v>
      </c>
      <c r="AF690" s="28"/>
      <c r="AG690" s="50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7" t="s">
        <v>781</v>
      </c>
      <c r="D691" s="28">
        <v>2022</v>
      </c>
      <c r="E691" s="28">
        <v>5</v>
      </c>
      <c r="F691" s="63" t="s">
        <v>1332</v>
      </c>
      <c r="G691" s="28" t="s">
        <v>121</v>
      </c>
      <c r="H691" s="65">
        <v>0</v>
      </c>
      <c r="I691" s="28"/>
      <c r="J691" s="118" t="s">
        <v>147</v>
      </c>
      <c r="K691" s="118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9" t="s">
        <v>231</v>
      </c>
      <c r="S691" s="120" t="s">
        <v>346</v>
      </c>
      <c r="T691" s="65">
        <v>0</v>
      </c>
      <c r="U691" s="121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50">
        <v>44717</v>
      </c>
      <c r="AD691" s="50">
        <v>44717</v>
      </c>
      <c r="AE691" s="28" t="s">
        <v>95</v>
      </c>
      <c r="AF691" s="28"/>
      <c r="AG691" s="50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7" t="s">
        <v>781</v>
      </c>
      <c r="D692" s="28">
        <v>2022</v>
      </c>
      <c r="E692" s="28">
        <v>5</v>
      </c>
      <c r="F692" s="63" t="s">
        <v>1332</v>
      </c>
      <c r="G692" s="28" t="s">
        <v>121</v>
      </c>
      <c r="H692" s="65">
        <v>0</v>
      </c>
      <c r="I692" s="28"/>
      <c r="J692" s="118" t="s">
        <v>147</v>
      </c>
      <c r="K692" s="118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9" t="s">
        <v>231</v>
      </c>
      <c r="S692" s="120" t="s">
        <v>346</v>
      </c>
      <c r="T692" s="65">
        <v>0</v>
      </c>
      <c r="U692" s="121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50">
        <v>44717</v>
      </c>
      <c r="AD692" s="50">
        <v>44717</v>
      </c>
      <c r="AE692" s="28" t="s">
        <v>95</v>
      </c>
      <c r="AF692" s="28"/>
      <c r="AG692" s="50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7" t="s">
        <v>781</v>
      </c>
      <c r="D693" s="28">
        <v>2022</v>
      </c>
      <c r="E693" s="28">
        <v>5</v>
      </c>
      <c r="F693" s="63" t="s">
        <v>1332</v>
      </c>
      <c r="G693" s="28" t="s">
        <v>121</v>
      </c>
      <c r="H693" s="65">
        <v>0</v>
      </c>
      <c r="I693" s="28"/>
      <c r="J693" s="118" t="s">
        <v>147</v>
      </c>
      <c r="K693" s="118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9" t="s">
        <v>231</v>
      </c>
      <c r="S693" s="120" t="s">
        <v>346</v>
      </c>
      <c r="T693" s="65">
        <v>0</v>
      </c>
      <c r="U693" s="121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50">
        <v>44717</v>
      </c>
      <c r="AD693" s="50">
        <v>44717</v>
      </c>
      <c r="AE693" s="28" t="s">
        <v>95</v>
      </c>
      <c r="AF693" s="28"/>
      <c r="AG693" s="50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7" t="s">
        <v>781</v>
      </c>
      <c r="D694" s="28">
        <v>2022</v>
      </c>
      <c r="E694" s="28">
        <v>5</v>
      </c>
      <c r="F694" s="63" t="s">
        <v>1332</v>
      </c>
      <c r="G694" s="28" t="s">
        <v>121</v>
      </c>
      <c r="H694" s="65">
        <v>0</v>
      </c>
      <c r="I694" s="28"/>
      <c r="J694" s="118" t="s">
        <v>147</v>
      </c>
      <c r="K694" s="118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9" t="s">
        <v>231</v>
      </c>
      <c r="S694" s="120" t="s">
        <v>346</v>
      </c>
      <c r="T694" s="65">
        <v>0</v>
      </c>
      <c r="U694" s="121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50">
        <v>44717</v>
      </c>
      <c r="AD694" s="50">
        <v>44717</v>
      </c>
      <c r="AE694" s="28" t="s">
        <v>95</v>
      </c>
      <c r="AF694" s="28"/>
      <c r="AG694" s="50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7" t="s">
        <v>781</v>
      </c>
      <c r="D695" s="28">
        <v>2022</v>
      </c>
      <c r="E695" s="28">
        <v>5</v>
      </c>
      <c r="F695" s="63" t="s">
        <v>1332</v>
      </c>
      <c r="G695" s="28" t="s">
        <v>121</v>
      </c>
      <c r="H695" s="65">
        <v>0</v>
      </c>
      <c r="I695" s="28"/>
      <c r="J695" s="118" t="s">
        <v>147</v>
      </c>
      <c r="K695" s="118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9" t="s">
        <v>231</v>
      </c>
      <c r="S695" s="120" t="s">
        <v>346</v>
      </c>
      <c r="T695" s="65">
        <v>0</v>
      </c>
      <c r="U695" s="121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50">
        <v>44717</v>
      </c>
      <c r="AD695" s="50">
        <v>44717</v>
      </c>
      <c r="AE695" s="28" t="s">
        <v>95</v>
      </c>
      <c r="AF695" s="28"/>
      <c r="AG695" s="50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7" t="s">
        <v>781</v>
      </c>
      <c r="D696" s="28">
        <v>2022</v>
      </c>
      <c r="E696" s="28">
        <v>5</v>
      </c>
      <c r="F696" s="63" t="s">
        <v>1332</v>
      </c>
      <c r="G696" s="28" t="s">
        <v>121</v>
      </c>
      <c r="H696" s="65">
        <v>0</v>
      </c>
      <c r="I696" s="28"/>
      <c r="J696" s="118" t="s">
        <v>147</v>
      </c>
      <c r="K696" s="118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9" t="s">
        <v>231</v>
      </c>
      <c r="S696" s="120" t="s">
        <v>346</v>
      </c>
      <c r="T696" s="65">
        <v>0</v>
      </c>
      <c r="U696" s="121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50">
        <v>44717</v>
      </c>
      <c r="AD696" s="50">
        <v>44717</v>
      </c>
      <c r="AE696" s="28" t="s">
        <v>95</v>
      </c>
      <c r="AF696" s="28"/>
      <c r="AG696" s="50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22" t="s">
        <v>1301</v>
      </c>
      <c r="D697" s="28">
        <v>2022</v>
      </c>
      <c r="E697" s="28">
        <v>5</v>
      </c>
      <c r="F697" s="123" t="s">
        <v>1346</v>
      </c>
      <c r="G697" s="28" t="s">
        <v>121</v>
      </c>
      <c r="H697" s="65">
        <v>0</v>
      </c>
      <c r="I697" s="28"/>
      <c r="J697" s="124" t="s">
        <v>147</v>
      </c>
      <c r="K697" s="124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5" t="s">
        <v>1347</v>
      </c>
      <c r="P697" s="28">
        <v>40</v>
      </c>
      <c r="Q697" s="28" t="s">
        <v>1246</v>
      </c>
      <c r="R697" s="126" t="s">
        <v>1303</v>
      </c>
      <c r="S697" s="127" t="s">
        <v>1304</v>
      </c>
      <c r="T697" s="65">
        <v>0</v>
      </c>
      <c r="U697" s="128" t="s">
        <v>1302</v>
      </c>
      <c r="V697" s="28">
        <v>16</v>
      </c>
      <c r="W697" s="28">
        <v>464</v>
      </c>
      <c r="X697" s="129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50">
        <v>44717</v>
      </c>
      <c r="AD697" s="50">
        <v>44717</v>
      </c>
      <c r="AE697" s="28" t="s">
        <v>95</v>
      </c>
      <c r="AF697" s="28"/>
      <c r="AG697" s="50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30" t="s">
        <v>1301</v>
      </c>
      <c r="D698" s="28">
        <v>2022</v>
      </c>
      <c r="E698" s="28">
        <v>5</v>
      </c>
      <c r="F698" s="123" t="s">
        <v>1346</v>
      </c>
      <c r="G698" s="28" t="s">
        <v>121</v>
      </c>
      <c r="H698" s="65">
        <v>0</v>
      </c>
      <c r="I698" s="28"/>
      <c r="J698" s="124" t="s">
        <v>147</v>
      </c>
      <c r="K698" s="124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5" t="s">
        <v>1348</v>
      </c>
      <c r="P698" s="28">
        <v>40</v>
      </c>
      <c r="Q698" s="28" t="s">
        <v>1246</v>
      </c>
      <c r="R698" s="126" t="s">
        <v>1303</v>
      </c>
      <c r="S698" s="127" t="s">
        <v>1304</v>
      </c>
      <c r="T698" s="65">
        <v>0</v>
      </c>
      <c r="U698" s="128" t="s">
        <v>1302</v>
      </c>
      <c r="V698" s="28">
        <v>16</v>
      </c>
      <c r="W698" s="28">
        <v>480</v>
      </c>
      <c r="X698" s="129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50">
        <v>44717</v>
      </c>
      <c r="AD698" s="50">
        <v>44717</v>
      </c>
      <c r="AE698" s="28" t="s">
        <v>95</v>
      </c>
      <c r="AF698" s="28"/>
      <c r="AG698" s="50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30" t="s">
        <v>1301</v>
      </c>
      <c r="D699" s="28">
        <v>2022</v>
      </c>
      <c r="E699" s="28">
        <v>5</v>
      </c>
      <c r="F699" s="123" t="s">
        <v>1346</v>
      </c>
      <c r="G699" s="28" t="s">
        <v>121</v>
      </c>
      <c r="H699" s="65">
        <v>0</v>
      </c>
      <c r="I699" s="28"/>
      <c r="J699" s="131" t="s">
        <v>147</v>
      </c>
      <c r="K699" s="131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5" t="s">
        <v>1349</v>
      </c>
      <c r="P699" s="28">
        <v>40</v>
      </c>
      <c r="Q699" s="28" t="s">
        <v>1246</v>
      </c>
      <c r="R699" s="126" t="s">
        <v>1303</v>
      </c>
      <c r="S699" s="127" t="s">
        <v>1304</v>
      </c>
      <c r="T699" s="65">
        <v>0</v>
      </c>
      <c r="U699" s="128" t="s">
        <v>1302</v>
      </c>
      <c r="V699" s="28">
        <v>16</v>
      </c>
      <c r="W699" s="28">
        <v>480</v>
      </c>
      <c r="X699" s="129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50">
        <v>44717</v>
      </c>
      <c r="AD699" s="50">
        <v>44717</v>
      </c>
      <c r="AE699" s="28" t="s">
        <v>95</v>
      </c>
      <c r="AF699" s="28"/>
      <c r="AG699" s="50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30" t="s">
        <v>1301</v>
      </c>
      <c r="D700" s="28">
        <v>2022</v>
      </c>
      <c r="E700" s="28">
        <v>5</v>
      </c>
      <c r="F700" s="123" t="s">
        <v>1346</v>
      </c>
      <c r="G700" s="28" t="s">
        <v>121</v>
      </c>
      <c r="H700" s="65">
        <v>0</v>
      </c>
      <c r="I700" s="28"/>
      <c r="J700" s="131" t="s">
        <v>147</v>
      </c>
      <c r="K700" s="131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5" t="s">
        <v>1350</v>
      </c>
      <c r="P700" s="28">
        <v>40</v>
      </c>
      <c r="Q700" s="28" t="s">
        <v>1246</v>
      </c>
      <c r="R700" s="126" t="s">
        <v>1303</v>
      </c>
      <c r="S700" s="127" t="s">
        <v>1304</v>
      </c>
      <c r="T700" s="65">
        <v>0</v>
      </c>
      <c r="U700" s="128" t="s">
        <v>1302</v>
      </c>
      <c r="V700" s="28">
        <v>16</v>
      </c>
      <c r="W700" s="28">
        <v>480</v>
      </c>
      <c r="X700" s="129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50">
        <v>44717</v>
      </c>
      <c r="AD700" s="50">
        <v>44717</v>
      </c>
      <c r="AE700" s="28" t="s">
        <v>95</v>
      </c>
      <c r="AF700" s="28"/>
      <c r="AG700" s="50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30" t="s">
        <v>1301</v>
      </c>
      <c r="D701" s="28">
        <v>2022</v>
      </c>
      <c r="E701" s="28">
        <v>5</v>
      </c>
      <c r="F701" s="123" t="s">
        <v>1346</v>
      </c>
      <c r="G701" s="28" t="s">
        <v>121</v>
      </c>
      <c r="H701" s="65">
        <v>0</v>
      </c>
      <c r="I701" s="28"/>
      <c r="J701" s="132" t="s">
        <v>147</v>
      </c>
      <c r="K701" s="132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5" t="s">
        <v>1351</v>
      </c>
      <c r="P701" s="28">
        <v>40</v>
      </c>
      <c r="Q701" s="28" t="s">
        <v>1246</v>
      </c>
      <c r="R701" s="126" t="s">
        <v>1303</v>
      </c>
      <c r="S701" s="127" t="s">
        <v>1304</v>
      </c>
      <c r="T701" s="65">
        <v>0</v>
      </c>
      <c r="U701" s="128" t="s">
        <v>1302</v>
      </c>
      <c r="V701" s="28">
        <v>16</v>
      </c>
      <c r="W701" s="28">
        <v>480</v>
      </c>
      <c r="X701" s="129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50">
        <v>44717</v>
      </c>
      <c r="AD701" s="50">
        <v>44717</v>
      </c>
      <c r="AE701" s="28" t="s">
        <v>95</v>
      </c>
      <c r="AF701" s="28"/>
      <c r="AG701" s="50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30" t="s">
        <v>1301</v>
      </c>
      <c r="D702" s="28">
        <v>2022</v>
      </c>
      <c r="E702" s="28">
        <v>5</v>
      </c>
      <c r="F702" s="123" t="s">
        <v>1346</v>
      </c>
      <c r="G702" s="28" t="s">
        <v>121</v>
      </c>
      <c r="H702" s="65">
        <v>0</v>
      </c>
      <c r="I702" s="28"/>
      <c r="J702" s="132" t="s">
        <v>147</v>
      </c>
      <c r="K702" s="132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5" t="s">
        <v>1352</v>
      </c>
      <c r="P702" s="28">
        <v>40</v>
      </c>
      <c r="Q702" s="28" t="s">
        <v>1246</v>
      </c>
      <c r="R702" s="126" t="s">
        <v>1303</v>
      </c>
      <c r="S702" s="127" t="s">
        <v>1304</v>
      </c>
      <c r="T702" s="65">
        <v>0</v>
      </c>
      <c r="U702" s="128" t="s">
        <v>1302</v>
      </c>
      <c r="V702" s="28">
        <v>16</v>
      </c>
      <c r="W702" s="28">
        <v>480</v>
      </c>
      <c r="X702" s="129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50">
        <v>44717</v>
      </c>
      <c r="AD702" s="50">
        <v>44717</v>
      </c>
      <c r="AE702" s="28" t="s">
        <v>95</v>
      </c>
      <c r="AF702" s="28"/>
      <c r="AG702" s="50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30" t="s">
        <v>1301</v>
      </c>
      <c r="D703" s="28">
        <v>2022</v>
      </c>
      <c r="E703" s="28">
        <v>5</v>
      </c>
      <c r="F703" s="123" t="s">
        <v>1346</v>
      </c>
      <c r="G703" s="28" t="s">
        <v>121</v>
      </c>
      <c r="H703" s="65">
        <v>0</v>
      </c>
      <c r="I703" s="28"/>
      <c r="J703" s="133" t="s">
        <v>147</v>
      </c>
      <c r="K703" s="133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5" t="s">
        <v>1353</v>
      </c>
      <c r="P703" s="28">
        <v>40</v>
      </c>
      <c r="Q703" s="28" t="s">
        <v>1246</v>
      </c>
      <c r="R703" s="126" t="s">
        <v>1303</v>
      </c>
      <c r="S703" s="127" t="s">
        <v>1304</v>
      </c>
      <c r="T703" s="65">
        <v>0</v>
      </c>
      <c r="U703" s="128" t="s">
        <v>1302</v>
      </c>
      <c r="V703" s="28">
        <v>16</v>
      </c>
      <c r="W703" s="28">
        <v>480</v>
      </c>
      <c r="X703" s="129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50">
        <v>44717</v>
      </c>
      <c r="AD703" s="50">
        <v>44717</v>
      </c>
      <c r="AE703" s="28" t="s">
        <v>95</v>
      </c>
      <c r="AF703" s="28"/>
      <c r="AG703" s="50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30" t="s">
        <v>1301</v>
      </c>
      <c r="D704" s="28">
        <v>2022</v>
      </c>
      <c r="E704" s="28">
        <v>5</v>
      </c>
      <c r="F704" s="123" t="s">
        <v>1346</v>
      </c>
      <c r="G704" s="28" t="s">
        <v>121</v>
      </c>
      <c r="H704" s="65">
        <v>0</v>
      </c>
      <c r="I704" s="28"/>
      <c r="J704" s="133" t="s">
        <v>147</v>
      </c>
      <c r="K704" s="133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5" t="s">
        <v>1354</v>
      </c>
      <c r="P704" s="28">
        <v>40</v>
      </c>
      <c r="Q704" s="28" t="s">
        <v>1246</v>
      </c>
      <c r="R704" s="126" t="s">
        <v>1303</v>
      </c>
      <c r="S704" s="127" t="s">
        <v>1304</v>
      </c>
      <c r="T704" s="65">
        <v>0</v>
      </c>
      <c r="U704" s="128" t="s">
        <v>1302</v>
      </c>
      <c r="V704" s="28">
        <v>16</v>
      </c>
      <c r="W704" s="28">
        <v>480</v>
      </c>
      <c r="X704" s="129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50">
        <v>44717</v>
      </c>
      <c r="AD704" s="50">
        <v>44717</v>
      </c>
      <c r="AE704" s="28" t="s">
        <v>95</v>
      </c>
      <c r="AF704" s="28"/>
      <c r="AG704" s="50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30" t="s">
        <v>1301</v>
      </c>
      <c r="D705" s="28">
        <v>2022</v>
      </c>
      <c r="E705" s="28">
        <v>5</v>
      </c>
      <c r="F705" s="123" t="s">
        <v>1346</v>
      </c>
      <c r="G705" s="28" t="s">
        <v>121</v>
      </c>
      <c r="H705" s="65">
        <v>0</v>
      </c>
      <c r="I705" s="28"/>
      <c r="J705" s="134" t="s">
        <v>147</v>
      </c>
      <c r="K705" s="134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5" t="s">
        <v>1355</v>
      </c>
      <c r="P705" s="28">
        <v>40</v>
      </c>
      <c r="Q705" s="28" t="s">
        <v>1246</v>
      </c>
      <c r="R705" s="126" t="s">
        <v>1303</v>
      </c>
      <c r="S705" s="127" t="s">
        <v>1304</v>
      </c>
      <c r="T705" s="65">
        <v>0</v>
      </c>
      <c r="U705" s="128" t="s">
        <v>1302</v>
      </c>
      <c r="V705" s="28">
        <v>16</v>
      </c>
      <c r="W705" s="28">
        <v>480</v>
      </c>
      <c r="X705" s="129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50">
        <v>44717</v>
      </c>
      <c r="AD705" s="50">
        <v>44717</v>
      </c>
      <c r="AE705" s="28" t="s">
        <v>95</v>
      </c>
      <c r="AF705" s="28"/>
      <c r="AG705" s="50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30" t="s">
        <v>1301</v>
      </c>
      <c r="D706" s="28">
        <v>2022</v>
      </c>
      <c r="E706" s="28">
        <v>5</v>
      </c>
      <c r="F706" s="123" t="s">
        <v>1346</v>
      </c>
      <c r="G706" s="28" t="s">
        <v>121</v>
      </c>
      <c r="H706" s="65">
        <v>0</v>
      </c>
      <c r="I706" s="28"/>
      <c r="J706" s="134" t="s">
        <v>147</v>
      </c>
      <c r="K706" s="134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5" t="s">
        <v>1356</v>
      </c>
      <c r="P706" s="28">
        <v>40</v>
      </c>
      <c r="Q706" s="28" t="s">
        <v>1246</v>
      </c>
      <c r="R706" s="126" t="s">
        <v>1303</v>
      </c>
      <c r="S706" s="127" t="s">
        <v>1304</v>
      </c>
      <c r="T706" s="65">
        <v>0</v>
      </c>
      <c r="U706" s="128" t="s">
        <v>1302</v>
      </c>
      <c r="V706" s="28">
        <v>16</v>
      </c>
      <c r="W706" s="28">
        <v>480</v>
      </c>
      <c r="X706" s="129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50">
        <v>44717</v>
      </c>
      <c r="AD706" s="50">
        <v>44717</v>
      </c>
      <c r="AE706" s="28" t="s">
        <v>95</v>
      </c>
      <c r="AF706" s="28"/>
      <c r="AG706" s="50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5" t="s">
        <v>1301</v>
      </c>
      <c r="D707" s="28">
        <v>2022</v>
      </c>
      <c r="E707" s="28">
        <v>5</v>
      </c>
      <c r="F707" s="41" t="s">
        <v>1359</v>
      </c>
      <c r="G707" s="28" t="s">
        <v>121</v>
      </c>
      <c r="H707" s="65">
        <v>0</v>
      </c>
      <c r="I707" s="28"/>
      <c r="J707" s="136" t="s">
        <v>147</v>
      </c>
      <c r="K707" s="136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7" t="s">
        <v>1303</v>
      </c>
      <c r="S707" s="138" t="s">
        <v>1304</v>
      </c>
      <c r="T707" s="65">
        <v>0</v>
      </c>
      <c r="U707" s="139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50">
        <v>44717</v>
      </c>
      <c r="AD707" s="50">
        <v>44717</v>
      </c>
      <c r="AE707" s="28" t="s">
        <v>95</v>
      </c>
      <c r="AF707" s="28"/>
      <c r="AG707" s="50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5" t="s">
        <v>1301</v>
      </c>
      <c r="D708" s="28">
        <v>2022</v>
      </c>
      <c r="E708" s="28">
        <v>5</v>
      </c>
      <c r="F708" s="41" t="s">
        <v>1359</v>
      </c>
      <c r="G708" s="28" t="s">
        <v>121</v>
      </c>
      <c r="H708" s="65">
        <v>0</v>
      </c>
      <c r="I708" s="28"/>
      <c r="J708" s="136" t="s">
        <v>147</v>
      </c>
      <c r="K708" s="136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7" t="s">
        <v>1303</v>
      </c>
      <c r="S708" s="138" t="s">
        <v>1304</v>
      </c>
      <c r="T708" s="65">
        <v>0</v>
      </c>
      <c r="U708" s="139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50">
        <v>44717</v>
      </c>
      <c r="AD708" s="50">
        <v>44717</v>
      </c>
      <c r="AE708" s="28" t="s">
        <v>95</v>
      </c>
      <c r="AF708" s="28"/>
      <c r="AG708" s="50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5" t="s">
        <v>1301</v>
      </c>
      <c r="D709" s="28">
        <v>2022</v>
      </c>
      <c r="E709" s="28">
        <v>5</v>
      </c>
      <c r="F709" s="41" t="s">
        <v>1359</v>
      </c>
      <c r="G709" s="28" t="s">
        <v>121</v>
      </c>
      <c r="H709" s="65">
        <v>0</v>
      </c>
      <c r="I709" s="28"/>
      <c r="J709" s="136" t="s">
        <v>147</v>
      </c>
      <c r="K709" s="136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7" t="s">
        <v>1303</v>
      </c>
      <c r="S709" s="138" t="s">
        <v>1304</v>
      </c>
      <c r="T709" s="65">
        <v>0</v>
      </c>
      <c r="U709" s="139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50">
        <v>44717</v>
      </c>
      <c r="AD709" s="50">
        <v>44717</v>
      </c>
      <c r="AE709" s="28" t="s">
        <v>95</v>
      </c>
      <c r="AF709" s="28"/>
      <c r="AG709" s="50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5" t="s">
        <v>1301</v>
      </c>
      <c r="D710" s="28">
        <v>2022</v>
      </c>
      <c r="E710" s="28">
        <v>5</v>
      </c>
      <c r="F710" s="41" t="s">
        <v>1359</v>
      </c>
      <c r="G710" s="28" t="s">
        <v>121</v>
      </c>
      <c r="H710" s="65">
        <v>0</v>
      </c>
      <c r="I710" s="28"/>
      <c r="J710" s="136" t="s">
        <v>147</v>
      </c>
      <c r="K710" s="136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7" t="s">
        <v>1303</v>
      </c>
      <c r="S710" s="138" t="s">
        <v>1304</v>
      </c>
      <c r="T710" s="65">
        <v>0</v>
      </c>
      <c r="U710" s="139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50">
        <v>44717</v>
      </c>
      <c r="AD710" s="50">
        <v>44717</v>
      </c>
      <c r="AE710" s="28" t="s">
        <v>95</v>
      </c>
      <c r="AF710" s="28"/>
      <c r="AG710" s="50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5" t="s">
        <v>1301</v>
      </c>
      <c r="D711" s="28">
        <v>2022</v>
      </c>
      <c r="E711" s="28">
        <v>5</v>
      </c>
      <c r="F711" s="41" t="s">
        <v>1359</v>
      </c>
      <c r="G711" s="28" t="s">
        <v>121</v>
      </c>
      <c r="H711" s="65">
        <v>0</v>
      </c>
      <c r="I711" s="28"/>
      <c r="J711" s="136" t="s">
        <v>147</v>
      </c>
      <c r="K711" s="136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7" t="s">
        <v>1303</v>
      </c>
      <c r="S711" s="138" t="s">
        <v>1304</v>
      </c>
      <c r="T711" s="65">
        <v>0</v>
      </c>
      <c r="U711" s="139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50">
        <v>44717</v>
      </c>
      <c r="AD711" s="50">
        <v>44717</v>
      </c>
      <c r="AE711" s="28" t="s">
        <v>95</v>
      </c>
      <c r="AF711" s="28"/>
      <c r="AG711" s="50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5" t="s">
        <v>1301</v>
      </c>
      <c r="D712" s="28">
        <v>2022</v>
      </c>
      <c r="E712" s="28">
        <v>5</v>
      </c>
      <c r="F712" s="41" t="s">
        <v>1359</v>
      </c>
      <c r="G712" s="28" t="s">
        <v>121</v>
      </c>
      <c r="H712" s="65">
        <v>0</v>
      </c>
      <c r="I712" s="28"/>
      <c r="J712" s="136" t="s">
        <v>147</v>
      </c>
      <c r="K712" s="136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7" t="s">
        <v>1303</v>
      </c>
      <c r="S712" s="138" t="s">
        <v>1304</v>
      </c>
      <c r="T712" s="65">
        <v>0</v>
      </c>
      <c r="U712" s="139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50">
        <v>44717</v>
      </c>
      <c r="AD712" s="50">
        <v>44717</v>
      </c>
      <c r="AE712" s="28" t="s">
        <v>95</v>
      </c>
      <c r="AF712" s="28"/>
      <c r="AG712" s="50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5" t="s">
        <v>1301</v>
      </c>
      <c r="D713" s="28">
        <v>2022</v>
      </c>
      <c r="E713" s="28">
        <v>5</v>
      </c>
      <c r="F713" s="41" t="s">
        <v>1359</v>
      </c>
      <c r="G713" s="28" t="s">
        <v>121</v>
      </c>
      <c r="H713" s="65">
        <v>0</v>
      </c>
      <c r="I713" s="28"/>
      <c r="J713" s="136" t="s">
        <v>147</v>
      </c>
      <c r="K713" s="136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7" t="s">
        <v>1303</v>
      </c>
      <c r="S713" s="138" t="s">
        <v>1304</v>
      </c>
      <c r="T713" s="65">
        <v>0</v>
      </c>
      <c r="U713" s="139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50">
        <v>44717</v>
      </c>
      <c r="AD713" s="50">
        <v>44717</v>
      </c>
      <c r="AE713" s="28" t="s">
        <v>95</v>
      </c>
      <c r="AF713" s="28"/>
      <c r="AG713" s="50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5" t="s">
        <v>1301</v>
      </c>
      <c r="D714" s="28">
        <v>2022</v>
      </c>
      <c r="E714" s="28">
        <v>5</v>
      </c>
      <c r="F714" s="41" t="s">
        <v>1359</v>
      </c>
      <c r="G714" s="28" t="s">
        <v>121</v>
      </c>
      <c r="H714" s="65">
        <v>0</v>
      </c>
      <c r="I714" s="28"/>
      <c r="J714" s="136" t="s">
        <v>147</v>
      </c>
      <c r="K714" s="136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7" t="s">
        <v>1303</v>
      </c>
      <c r="S714" s="138" t="s">
        <v>1304</v>
      </c>
      <c r="T714" s="65">
        <v>0</v>
      </c>
      <c r="U714" s="139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50">
        <v>44717</v>
      </c>
      <c r="AD714" s="50">
        <v>44717</v>
      </c>
      <c r="AE714" s="28" t="s">
        <v>95</v>
      </c>
      <c r="AF714" s="28"/>
      <c r="AG714" s="50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5" t="s">
        <v>1301</v>
      </c>
      <c r="D715" s="28">
        <v>2022</v>
      </c>
      <c r="E715" s="28">
        <v>5</v>
      </c>
      <c r="F715" s="41" t="s">
        <v>1359</v>
      </c>
      <c r="G715" s="28" t="s">
        <v>121</v>
      </c>
      <c r="H715" s="65">
        <v>0</v>
      </c>
      <c r="I715" s="28"/>
      <c r="J715" s="136" t="s">
        <v>147</v>
      </c>
      <c r="K715" s="136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7" t="s">
        <v>1303</v>
      </c>
      <c r="S715" s="138" t="s">
        <v>1304</v>
      </c>
      <c r="T715" s="65">
        <v>0</v>
      </c>
      <c r="U715" s="139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50">
        <v>44717</v>
      </c>
      <c r="AD715" s="50">
        <v>44717</v>
      </c>
      <c r="AE715" s="28" t="s">
        <v>95</v>
      </c>
      <c r="AF715" s="28"/>
      <c r="AG715" s="50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5" t="s">
        <v>1301</v>
      </c>
      <c r="D716" s="28">
        <v>2022</v>
      </c>
      <c r="E716" s="28">
        <v>5</v>
      </c>
      <c r="F716" s="41" t="s">
        <v>1359</v>
      </c>
      <c r="G716" s="28" t="s">
        <v>121</v>
      </c>
      <c r="H716" s="65">
        <v>0</v>
      </c>
      <c r="I716" s="28"/>
      <c r="J716" s="136" t="s">
        <v>147</v>
      </c>
      <c r="K716" s="136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7" t="s">
        <v>1303</v>
      </c>
      <c r="S716" s="138" t="s">
        <v>1304</v>
      </c>
      <c r="T716" s="65">
        <v>0</v>
      </c>
      <c r="U716" s="139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50">
        <v>44717</v>
      </c>
      <c r="AD716" s="50">
        <v>44717</v>
      </c>
      <c r="AE716" s="28" t="s">
        <v>95</v>
      </c>
      <c r="AF716" s="28"/>
      <c r="AG716" s="50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40" t="s">
        <v>742</v>
      </c>
      <c r="D717" s="28">
        <v>2022</v>
      </c>
      <c r="E717" s="28">
        <v>5</v>
      </c>
      <c r="F717" s="93" t="s">
        <v>1372</v>
      </c>
      <c r="G717" s="28" t="s">
        <v>121</v>
      </c>
      <c r="H717" s="65">
        <v>0</v>
      </c>
      <c r="I717" s="28"/>
      <c r="J717" s="141" t="s">
        <v>157</v>
      </c>
      <c r="K717" s="141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42" t="s">
        <v>230</v>
      </c>
      <c r="S717" s="143" t="s">
        <v>346</v>
      </c>
      <c r="T717" s="65">
        <v>0</v>
      </c>
      <c r="U717" s="144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50">
        <v>44715</v>
      </c>
      <c r="AD717" s="50">
        <v>44715</v>
      </c>
      <c r="AE717" s="28" t="s">
        <v>95</v>
      </c>
      <c r="AF717" s="28"/>
      <c r="AG717" s="50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40" t="s">
        <v>742</v>
      </c>
      <c r="D718" s="28">
        <v>2022</v>
      </c>
      <c r="E718" s="28">
        <v>5</v>
      </c>
      <c r="F718" s="93" t="s">
        <v>1372</v>
      </c>
      <c r="G718" s="28" t="s">
        <v>121</v>
      </c>
      <c r="H718" s="65">
        <v>0</v>
      </c>
      <c r="I718" s="28"/>
      <c r="J718" s="141" t="s">
        <v>157</v>
      </c>
      <c r="K718" s="141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42" t="s">
        <v>230</v>
      </c>
      <c r="S718" s="143" t="s">
        <v>346</v>
      </c>
      <c r="T718" s="65">
        <v>0</v>
      </c>
      <c r="U718" s="144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50">
        <v>44715</v>
      </c>
      <c r="AD718" s="50">
        <v>44715</v>
      </c>
      <c r="AE718" s="28" t="s">
        <v>95</v>
      </c>
      <c r="AF718" s="28"/>
      <c r="AG718" s="50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40" t="s">
        <v>742</v>
      </c>
      <c r="D719" s="28">
        <v>2022</v>
      </c>
      <c r="E719" s="28">
        <v>5</v>
      </c>
      <c r="F719" s="93" t="s">
        <v>1372</v>
      </c>
      <c r="G719" s="28" t="s">
        <v>121</v>
      </c>
      <c r="H719" s="65">
        <v>0</v>
      </c>
      <c r="I719" s="28"/>
      <c r="J719" s="141" t="s">
        <v>157</v>
      </c>
      <c r="K719" s="141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42" t="s">
        <v>230</v>
      </c>
      <c r="S719" s="143" t="s">
        <v>346</v>
      </c>
      <c r="T719" s="65">
        <v>0</v>
      </c>
      <c r="U719" s="144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50">
        <v>44715</v>
      </c>
      <c r="AD719" s="50">
        <v>44715</v>
      </c>
      <c r="AE719" s="28" t="s">
        <v>95</v>
      </c>
      <c r="AF719" s="28"/>
      <c r="AG719" s="50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40" t="s">
        <v>742</v>
      </c>
      <c r="D720" s="28">
        <v>2022</v>
      </c>
      <c r="E720" s="28">
        <v>5</v>
      </c>
      <c r="F720" s="93" t="s">
        <v>1372</v>
      </c>
      <c r="G720" s="28" t="s">
        <v>121</v>
      </c>
      <c r="H720" s="65">
        <v>0</v>
      </c>
      <c r="I720" s="28"/>
      <c r="J720" s="141" t="s">
        <v>157</v>
      </c>
      <c r="K720" s="141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42" t="s">
        <v>230</v>
      </c>
      <c r="S720" s="143" t="s">
        <v>346</v>
      </c>
      <c r="T720" s="65">
        <v>0</v>
      </c>
      <c r="U720" s="144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50">
        <v>44715</v>
      </c>
      <c r="AD720" s="50">
        <v>44715</v>
      </c>
      <c r="AE720" s="28" t="s">
        <v>95</v>
      </c>
      <c r="AF720" s="28"/>
      <c r="AG720" s="50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40" t="s">
        <v>742</v>
      </c>
      <c r="D721" s="28">
        <v>2022</v>
      </c>
      <c r="E721" s="28">
        <v>5</v>
      </c>
      <c r="F721" s="93" t="s">
        <v>1372</v>
      </c>
      <c r="G721" s="28" t="s">
        <v>121</v>
      </c>
      <c r="H721" s="65">
        <v>0</v>
      </c>
      <c r="I721" s="28"/>
      <c r="J721" s="141" t="s">
        <v>157</v>
      </c>
      <c r="K721" s="141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42" t="s">
        <v>230</v>
      </c>
      <c r="S721" s="143" t="s">
        <v>346</v>
      </c>
      <c r="T721" s="65">
        <v>0</v>
      </c>
      <c r="U721" s="144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50">
        <v>44715</v>
      </c>
      <c r="AD721" s="50">
        <v>44715</v>
      </c>
      <c r="AE721" s="28" t="s">
        <v>95</v>
      </c>
      <c r="AF721" s="28"/>
      <c r="AG721" s="50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5" t="s">
        <v>627</v>
      </c>
      <c r="D722" s="28">
        <v>2022</v>
      </c>
      <c r="E722" s="28">
        <v>5</v>
      </c>
      <c r="F722" s="62" t="s">
        <v>1380</v>
      </c>
      <c r="G722" s="28" t="s">
        <v>121</v>
      </c>
      <c r="H722" s="65">
        <v>14.75</v>
      </c>
      <c r="I722" s="28"/>
      <c r="J722" s="146" t="s">
        <v>147</v>
      </c>
      <c r="K722" s="146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7" t="s">
        <v>300</v>
      </c>
      <c r="S722" s="148" t="s">
        <v>565</v>
      </c>
      <c r="T722" s="65">
        <v>14.75</v>
      </c>
      <c r="U722" s="149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50">
        <v>44715</v>
      </c>
      <c r="AD722" s="50">
        <v>44715</v>
      </c>
      <c r="AE722" s="28" t="s">
        <v>194</v>
      </c>
      <c r="AF722" s="28"/>
      <c r="AG722" s="50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5" t="s">
        <v>627</v>
      </c>
      <c r="D723" s="28">
        <v>2022</v>
      </c>
      <c r="E723" s="28">
        <v>5</v>
      </c>
      <c r="F723" s="62" t="s">
        <v>1380</v>
      </c>
      <c r="G723" s="28" t="s">
        <v>121</v>
      </c>
      <c r="H723" s="65">
        <v>14.75</v>
      </c>
      <c r="I723" s="28"/>
      <c r="J723" s="146" t="s">
        <v>147</v>
      </c>
      <c r="K723" s="146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7" t="s">
        <v>300</v>
      </c>
      <c r="S723" s="148" t="s">
        <v>565</v>
      </c>
      <c r="T723" s="65">
        <v>14.75</v>
      </c>
      <c r="U723" s="149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50">
        <v>44715</v>
      </c>
      <c r="AD723" s="50">
        <v>44715</v>
      </c>
      <c r="AE723" s="28" t="s">
        <v>194</v>
      </c>
      <c r="AF723" s="28"/>
      <c r="AG723" s="50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5" t="s">
        <v>627</v>
      </c>
      <c r="D724" s="28">
        <v>2022</v>
      </c>
      <c r="E724" s="28">
        <v>5</v>
      </c>
      <c r="F724" s="62" t="s">
        <v>1380</v>
      </c>
      <c r="G724" s="28" t="s">
        <v>121</v>
      </c>
      <c r="H724" s="65">
        <v>14.75</v>
      </c>
      <c r="I724" s="28"/>
      <c r="J724" s="146" t="s">
        <v>147</v>
      </c>
      <c r="K724" s="146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7" t="s">
        <v>300</v>
      </c>
      <c r="S724" s="148" t="s">
        <v>565</v>
      </c>
      <c r="T724" s="65">
        <v>14.75</v>
      </c>
      <c r="U724" s="149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50">
        <v>44715</v>
      </c>
      <c r="AD724" s="50">
        <v>44715</v>
      </c>
      <c r="AE724" s="28" t="s">
        <v>194</v>
      </c>
      <c r="AF724" s="28"/>
      <c r="AG724" s="50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50" t="s">
        <v>742</v>
      </c>
      <c r="D725" s="28">
        <v>2022</v>
      </c>
      <c r="E725" s="28">
        <v>5</v>
      </c>
      <c r="F725" s="89" t="s">
        <v>1386</v>
      </c>
      <c r="G725" s="28" t="s">
        <v>121</v>
      </c>
      <c r="H725" s="65">
        <v>0</v>
      </c>
      <c r="I725" s="28"/>
      <c r="J725" s="151" t="s">
        <v>83</v>
      </c>
      <c r="K725" s="151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52" t="s">
        <v>230</v>
      </c>
      <c r="S725" s="153" t="s">
        <v>346</v>
      </c>
      <c r="T725" s="65">
        <v>0</v>
      </c>
      <c r="U725" s="154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50">
        <v>44717</v>
      </c>
      <c r="AD725" s="50">
        <v>44717</v>
      </c>
      <c r="AE725" s="28" t="s">
        <v>95</v>
      </c>
      <c r="AF725" s="28"/>
      <c r="AG725" s="50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50" t="s">
        <v>742</v>
      </c>
      <c r="D726" s="28">
        <v>2022</v>
      </c>
      <c r="E726" s="28">
        <v>5</v>
      </c>
      <c r="F726" s="89" t="s">
        <v>1386</v>
      </c>
      <c r="G726" s="28" t="s">
        <v>121</v>
      </c>
      <c r="H726" s="65">
        <v>0</v>
      </c>
      <c r="I726" s="28"/>
      <c r="J726" s="151" t="s">
        <v>83</v>
      </c>
      <c r="K726" s="151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52" t="s">
        <v>230</v>
      </c>
      <c r="S726" s="153" t="s">
        <v>346</v>
      </c>
      <c r="T726" s="65">
        <v>0</v>
      </c>
      <c r="U726" s="154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50">
        <v>44717</v>
      </c>
      <c r="AD726" s="50">
        <v>44717</v>
      </c>
      <c r="AE726" s="28" t="s">
        <v>95</v>
      </c>
      <c r="AF726" s="28"/>
      <c r="AG726" s="50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50" t="s">
        <v>742</v>
      </c>
      <c r="D727" s="28">
        <v>2022</v>
      </c>
      <c r="E727" s="28">
        <v>5</v>
      </c>
      <c r="F727" s="89" t="s">
        <v>1386</v>
      </c>
      <c r="G727" s="28" t="s">
        <v>121</v>
      </c>
      <c r="H727" s="65">
        <v>0</v>
      </c>
      <c r="I727" s="28"/>
      <c r="J727" s="151" t="s">
        <v>83</v>
      </c>
      <c r="K727" s="151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52" t="s">
        <v>230</v>
      </c>
      <c r="S727" s="153" t="s">
        <v>346</v>
      </c>
      <c r="T727" s="65">
        <v>0</v>
      </c>
      <c r="U727" s="154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50">
        <v>44717</v>
      </c>
      <c r="AD727" s="50">
        <v>44717</v>
      </c>
      <c r="AE727" s="28" t="s">
        <v>95</v>
      </c>
      <c r="AF727" s="28"/>
      <c r="AG727" s="50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5" t="s">
        <v>1394</v>
      </c>
      <c r="D728" s="28">
        <v>2022</v>
      </c>
      <c r="E728" s="28">
        <v>5</v>
      </c>
      <c r="F728" s="46" t="s">
        <v>1393</v>
      </c>
      <c r="G728" s="28" t="s">
        <v>121</v>
      </c>
      <c r="H728" s="65">
        <v>0</v>
      </c>
      <c r="I728" s="28"/>
      <c r="J728" s="156" t="s">
        <v>83</v>
      </c>
      <c r="K728" s="156" t="s">
        <v>1389</v>
      </c>
      <c r="L728" s="24" t="str">
        <f t="shared" si="182"/>
        <v>0121E</v>
      </c>
      <c r="M728" s="157" t="s">
        <v>1398</v>
      </c>
      <c r="N728" s="28" t="s">
        <v>1399</v>
      </c>
      <c r="O728" s="125" t="s">
        <v>1400</v>
      </c>
      <c r="P728" s="28">
        <v>40</v>
      </c>
      <c r="Q728" s="28" t="s">
        <v>1246</v>
      </c>
      <c r="R728" s="158" t="s">
        <v>1395</v>
      </c>
      <c r="S728" s="159" t="s">
        <v>1304</v>
      </c>
      <c r="T728" s="65">
        <v>0</v>
      </c>
      <c r="U728" s="160" t="s">
        <v>1396</v>
      </c>
      <c r="V728" s="28">
        <v>16</v>
      </c>
      <c r="W728" s="161">
        <v>480</v>
      </c>
      <c r="X728" s="162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50">
        <v>44717</v>
      </c>
      <c r="AD728" s="50">
        <v>44717</v>
      </c>
      <c r="AE728" s="28" t="s">
        <v>95</v>
      </c>
      <c r="AF728" s="28"/>
      <c r="AG728" s="50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5" t="s">
        <v>1394</v>
      </c>
      <c r="D729" s="28">
        <v>2022</v>
      </c>
      <c r="E729" s="28">
        <v>5</v>
      </c>
      <c r="F729" s="46" t="s">
        <v>1393</v>
      </c>
      <c r="G729" s="28" t="s">
        <v>121</v>
      </c>
      <c r="H729" s="65">
        <v>0</v>
      </c>
      <c r="I729" s="28"/>
      <c r="J729" s="156" t="s">
        <v>83</v>
      </c>
      <c r="K729" s="156" t="s">
        <v>1389</v>
      </c>
      <c r="L729" s="24" t="str">
        <f t="shared" si="182"/>
        <v>0121E</v>
      </c>
      <c r="M729" s="157" t="s">
        <v>1398</v>
      </c>
      <c r="N729" s="28" t="s">
        <v>1399</v>
      </c>
      <c r="O729" s="125" t="s">
        <v>1401</v>
      </c>
      <c r="P729" s="28">
        <v>40</v>
      </c>
      <c r="Q729" s="28" t="s">
        <v>1246</v>
      </c>
      <c r="R729" s="158" t="s">
        <v>1395</v>
      </c>
      <c r="S729" s="159" t="s">
        <v>1304</v>
      </c>
      <c r="T729" s="65">
        <v>0</v>
      </c>
      <c r="U729" s="160" t="s">
        <v>1396</v>
      </c>
      <c r="V729" s="28">
        <v>16</v>
      </c>
      <c r="W729" s="161">
        <v>480</v>
      </c>
      <c r="X729" s="162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50">
        <v>44717</v>
      </c>
      <c r="AD729" s="50">
        <v>44717</v>
      </c>
      <c r="AE729" s="28" t="s">
        <v>95</v>
      </c>
      <c r="AF729" s="28"/>
      <c r="AG729" s="50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5" t="s">
        <v>1394</v>
      </c>
      <c r="D730" s="28">
        <v>2022</v>
      </c>
      <c r="E730" s="28">
        <v>5</v>
      </c>
      <c r="F730" s="46" t="s">
        <v>1393</v>
      </c>
      <c r="G730" s="28" t="s">
        <v>121</v>
      </c>
      <c r="H730" s="65">
        <v>0</v>
      </c>
      <c r="I730" s="28"/>
      <c r="J730" s="156" t="s">
        <v>83</v>
      </c>
      <c r="K730" s="156" t="s">
        <v>1389</v>
      </c>
      <c r="L730" s="24" t="str">
        <f t="shared" si="182"/>
        <v>0121E</v>
      </c>
      <c r="M730" s="157" t="s">
        <v>1398</v>
      </c>
      <c r="N730" s="28" t="s">
        <v>1399</v>
      </c>
      <c r="O730" s="125" t="s">
        <v>1402</v>
      </c>
      <c r="P730" s="28">
        <v>40</v>
      </c>
      <c r="Q730" s="28" t="s">
        <v>1246</v>
      </c>
      <c r="R730" s="158" t="s">
        <v>1395</v>
      </c>
      <c r="S730" s="159" t="s">
        <v>1304</v>
      </c>
      <c r="T730" s="65">
        <v>0</v>
      </c>
      <c r="U730" s="160" t="s">
        <v>1396</v>
      </c>
      <c r="V730" s="28">
        <v>16</v>
      </c>
      <c r="W730" s="161">
        <v>480</v>
      </c>
      <c r="X730" s="162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50">
        <v>44717</v>
      </c>
      <c r="AD730" s="50">
        <v>44717</v>
      </c>
      <c r="AE730" s="28" t="s">
        <v>95</v>
      </c>
      <c r="AF730" s="28"/>
      <c r="AG730" s="50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5" t="s">
        <v>1394</v>
      </c>
      <c r="D731" s="28">
        <v>2022</v>
      </c>
      <c r="E731" s="28">
        <v>5</v>
      </c>
      <c r="F731" s="46" t="s">
        <v>1393</v>
      </c>
      <c r="G731" s="28" t="s">
        <v>121</v>
      </c>
      <c r="H731" s="65">
        <v>0</v>
      </c>
      <c r="I731" s="28"/>
      <c r="J731" s="156" t="s">
        <v>83</v>
      </c>
      <c r="K731" s="156" t="s">
        <v>1389</v>
      </c>
      <c r="L731" s="24" t="str">
        <f t="shared" si="182"/>
        <v>0121E</v>
      </c>
      <c r="M731" s="157" t="s">
        <v>1398</v>
      </c>
      <c r="N731" s="28" t="s">
        <v>1399</v>
      </c>
      <c r="O731" s="125" t="s">
        <v>1403</v>
      </c>
      <c r="P731" s="28">
        <v>40</v>
      </c>
      <c r="Q731" s="28" t="s">
        <v>1246</v>
      </c>
      <c r="R731" s="158" t="s">
        <v>1395</v>
      </c>
      <c r="S731" s="159" t="s">
        <v>1304</v>
      </c>
      <c r="T731" s="65">
        <v>0</v>
      </c>
      <c r="U731" s="160" t="s">
        <v>1396</v>
      </c>
      <c r="V731" s="28">
        <v>16</v>
      </c>
      <c r="W731" s="161">
        <v>480</v>
      </c>
      <c r="X731" s="162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50">
        <v>44717</v>
      </c>
      <c r="AD731" s="50">
        <v>44717</v>
      </c>
      <c r="AE731" s="28" t="s">
        <v>95</v>
      </c>
      <c r="AF731" s="28"/>
      <c r="AG731" s="50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5" t="s">
        <v>1394</v>
      </c>
      <c r="D732" s="28">
        <v>2022</v>
      </c>
      <c r="E732" s="28">
        <v>5</v>
      </c>
      <c r="F732" s="46" t="s">
        <v>1393</v>
      </c>
      <c r="G732" s="28" t="s">
        <v>121</v>
      </c>
      <c r="H732" s="65">
        <v>0</v>
      </c>
      <c r="I732" s="28"/>
      <c r="J732" s="156" t="s">
        <v>83</v>
      </c>
      <c r="K732" s="156" t="s">
        <v>1389</v>
      </c>
      <c r="L732" s="24" t="str">
        <f t="shared" si="182"/>
        <v>0121E</v>
      </c>
      <c r="M732" s="157" t="s">
        <v>1398</v>
      </c>
      <c r="N732" s="28" t="s">
        <v>1399</v>
      </c>
      <c r="O732" s="125" t="s">
        <v>1404</v>
      </c>
      <c r="P732" s="28">
        <v>40</v>
      </c>
      <c r="Q732" s="28" t="s">
        <v>1246</v>
      </c>
      <c r="R732" s="158" t="s">
        <v>1395</v>
      </c>
      <c r="S732" s="159" t="s">
        <v>1304</v>
      </c>
      <c r="T732" s="65">
        <v>0</v>
      </c>
      <c r="U732" s="160" t="s">
        <v>1397</v>
      </c>
      <c r="V732" s="28">
        <v>16</v>
      </c>
      <c r="W732" s="161">
        <v>480</v>
      </c>
      <c r="X732" s="162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50">
        <v>44717</v>
      </c>
      <c r="AD732" s="50">
        <v>44717</v>
      </c>
      <c r="AE732" s="28" t="s">
        <v>95</v>
      </c>
      <c r="AF732" s="28"/>
      <c r="AG732" s="50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5" t="s">
        <v>1394</v>
      </c>
      <c r="D733" s="28">
        <v>2022</v>
      </c>
      <c r="E733" s="28">
        <v>5</v>
      </c>
      <c r="F733" s="46" t="s">
        <v>1393</v>
      </c>
      <c r="G733" s="28" t="s">
        <v>121</v>
      </c>
      <c r="H733" s="65">
        <v>0</v>
      </c>
      <c r="I733" s="28"/>
      <c r="J733" s="156" t="s">
        <v>83</v>
      </c>
      <c r="K733" s="156" t="s">
        <v>1389</v>
      </c>
      <c r="L733" s="24" t="str">
        <f t="shared" si="182"/>
        <v>0121E</v>
      </c>
      <c r="M733" s="157" t="s">
        <v>1398</v>
      </c>
      <c r="N733" s="28" t="s">
        <v>1399</v>
      </c>
      <c r="O733" s="125" t="s">
        <v>1405</v>
      </c>
      <c r="P733" s="28">
        <v>40</v>
      </c>
      <c r="Q733" s="28" t="s">
        <v>1246</v>
      </c>
      <c r="R733" s="158" t="s">
        <v>1395</v>
      </c>
      <c r="S733" s="159" t="s">
        <v>1304</v>
      </c>
      <c r="T733" s="65">
        <v>0</v>
      </c>
      <c r="U733" s="160" t="s">
        <v>1397</v>
      </c>
      <c r="V733" s="28">
        <v>16</v>
      </c>
      <c r="W733" s="161">
        <v>480</v>
      </c>
      <c r="X733" s="162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50">
        <v>44717</v>
      </c>
      <c r="AD733" s="50">
        <v>44717</v>
      </c>
      <c r="AE733" s="28" t="s">
        <v>95</v>
      </c>
      <c r="AF733" s="28"/>
      <c r="AG733" s="50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5" t="s">
        <v>1394</v>
      </c>
      <c r="D734" s="28">
        <v>2022</v>
      </c>
      <c r="E734" s="28">
        <v>5</v>
      </c>
      <c r="F734" s="46" t="s">
        <v>1393</v>
      </c>
      <c r="G734" s="28" t="s">
        <v>121</v>
      </c>
      <c r="H734" s="65">
        <v>0</v>
      </c>
      <c r="I734" s="28"/>
      <c r="J734" s="156" t="s">
        <v>83</v>
      </c>
      <c r="K734" s="156" t="s">
        <v>1389</v>
      </c>
      <c r="L734" s="24" t="str">
        <f t="shared" si="182"/>
        <v>0121E</v>
      </c>
      <c r="M734" s="157" t="s">
        <v>1398</v>
      </c>
      <c r="N734" s="28" t="s">
        <v>1399</v>
      </c>
      <c r="O734" s="125" t="s">
        <v>1406</v>
      </c>
      <c r="P734" s="28">
        <v>40</v>
      </c>
      <c r="Q734" s="28" t="s">
        <v>1246</v>
      </c>
      <c r="R734" s="158" t="s">
        <v>1395</v>
      </c>
      <c r="S734" s="159" t="s">
        <v>1304</v>
      </c>
      <c r="T734" s="65">
        <v>0</v>
      </c>
      <c r="U734" s="160" t="s">
        <v>1397</v>
      </c>
      <c r="V734" s="28">
        <v>16</v>
      </c>
      <c r="W734" s="161">
        <v>480</v>
      </c>
      <c r="X734" s="162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50">
        <v>44717</v>
      </c>
      <c r="AD734" s="50">
        <v>44717</v>
      </c>
      <c r="AE734" s="28" t="s">
        <v>95</v>
      </c>
      <c r="AF734" s="28"/>
      <c r="AG734" s="50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63" t="s">
        <v>1394</v>
      </c>
      <c r="D735" s="28">
        <v>2022</v>
      </c>
      <c r="E735" s="28">
        <v>5</v>
      </c>
      <c r="F735" s="58" t="s">
        <v>1407</v>
      </c>
      <c r="G735" s="28" t="s">
        <v>121</v>
      </c>
      <c r="H735" s="65">
        <v>0</v>
      </c>
      <c r="I735" s="28"/>
      <c r="J735" s="164" t="s">
        <v>83</v>
      </c>
      <c r="K735" s="164" t="s">
        <v>1389</v>
      </c>
      <c r="L735" s="24" t="str">
        <f t="shared" si="182"/>
        <v>0121E</v>
      </c>
      <c r="M735" s="157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5" t="s">
        <v>1395</v>
      </c>
      <c r="S735" s="166" t="s">
        <v>1304</v>
      </c>
      <c r="T735" s="65">
        <v>0</v>
      </c>
      <c r="U735" s="167" t="s">
        <v>1396</v>
      </c>
      <c r="V735" s="28">
        <v>16</v>
      </c>
      <c r="W735" s="161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50">
        <v>44717</v>
      </c>
      <c r="AD735" s="50">
        <v>44717</v>
      </c>
      <c r="AE735" s="28" t="s">
        <v>95</v>
      </c>
      <c r="AF735" s="28"/>
      <c r="AG735" s="50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63" t="s">
        <v>1394</v>
      </c>
      <c r="D736" s="28">
        <v>2022</v>
      </c>
      <c r="E736" s="28">
        <v>5</v>
      </c>
      <c r="F736" s="58" t="s">
        <v>1407</v>
      </c>
      <c r="G736" s="28" t="s">
        <v>121</v>
      </c>
      <c r="H736" s="65">
        <v>0</v>
      </c>
      <c r="I736" s="28"/>
      <c r="J736" s="164" t="s">
        <v>83</v>
      </c>
      <c r="K736" s="164" t="s">
        <v>1389</v>
      </c>
      <c r="L736" s="24" t="str">
        <f t="shared" si="182"/>
        <v>0121E</v>
      </c>
      <c r="M736" s="157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5" t="s">
        <v>1395</v>
      </c>
      <c r="S736" s="166" t="s">
        <v>1304</v>
      </c>
      <c r="T736" s="65">
        <v>0</v>
      </c>
      <c r="U736" s="167" t="s">
        <v>1396</v>
      </c>
      <c r="V736" s="28">
        <v>16</v>
      </c>
      <c r="W736" s="161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50">
        <v>44717</v>
      </c>
      <c r="AD736" s="50">
        <v>44717</v>
      </c>
      <c r="AE736" s="28" t="s">
        <v>95</v>
      </c>
      <c r="AF736" s="28"/>
      <c r="AG736" s="50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63" t="s">
        <v>1394</v>
      </c>
      <c r="D737" s="28">
        <v>2022</v>
      </c>
      <c r="E737" s="28">
        <v>5</v>
      </c>
      <c r="F737" s="58" t="s">
        <v>1407</v>
      </c>
      <c r="G737" s="28" t="s">
        <v>121</v>
      </c>
      <c r="H737" s="65">
        <v>0</v>
      </c>
      <c r="I737" s="28"/>
      <c r="J737" s="164" t="s">
        <v>83</v>
      </c>
      <c r="K737" s="164" t="s">
        <v>1389</v>
      </c>
      <c r="L737" s="24" t="str">
        <f t="shared" si="182"/>
        <v>0121E</v>
      </c>
      <c r="M737" s="157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5" t="s">
        <v>1395</v>
      </c>
      <c r="S737" s="166" t="s">
        <v>1304</v>
      </c>
      <c r="T737" s="65">
        <v>0</v>
      </c>
      <c r="U737" s="167" t="s">
        <v>1396</v>
      </c>
      <c r="V737" s="28">
        <v>16</v>
      </c>
      <c r="W737" s="161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50">
        <v>44717</v>
      </c>
      <c r="AD737" s="50">
        <v>44717</v>
      </c>
      <c r="AE737" s="28" t="s">
        <v>95</v>
      </c>
      <c r="AF737" s="28"/>
      <c r="AG737" s="50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63" t="s">
        <v>1394</v>
      </c>
      <c r="D738" s="28">
        <v>2022</v>
      </c>
      <c r="E738" s="28">
        <v>5</v>
      </c>
      <c r="F738" s="58" t="s">
        <v>1407</v>
      </c>
      <c r="G738" s="28" t="s">
        <v>121</v>
      </c>
      <c r="H738" s="65">
        <v>0</v>
      </c>
      <c r="I738" s="28"/>
      <c r="J738" s="164" t="s">
        <v>83</v>
      </c>
      <c r="K738" s="164" t="s">
        <v>1389</v>
      </c>
      <c r="L738" s="24" t="str">
        <f t="shared" si="182"/>
        <v>0121E</v>
      </c>
      <c r="M738" s="157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5" t="s">
        <v>1395</v>
      </c>
      <c r="S738" s="166" t="s">
        <v>1304</v>
      </c>
      <c r="T738" s="65">
        <v>0</v>
      </c>
      <c r="U738" s="167" t="s">
        <v>1396</v>
      </c>
      <c r="V738" s="28">
        <v>16</v>
      </c>
      <c r="W738" s="161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50">
        <v>44717</v>
      </c>
      <c r="AD738" s="50">
        <v>44717</v>
      </c>
      <c r="AE738" s="28" t="s">
        <v>95</v>
      </c>
      <c r="AF738" s="28"/>
      <c r="AG738" s="50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63" t="s">
        <v>1394</v>
      </c>
      <c r="D739" s="28">
        <v>2022</v>
      </c>
      <c r="E739" s="28">
        <v>5</v>
      </c>
      <c r="F739" s="58" t="s">
        <v>1407</v>
      </c>
      <c r="G739" s="28" t="s">
        <v>121</v>
      </c>
      <c r="H739" s="65">
        <v>0</v>
      </c>
      <c r="I739" s="28"/>
      <c r="J739" s="164" t="s">
        <v>83</v>
      </c>
      <c r="K739" s="164" t="s">
        <v>1389</v>
      </c>
      <c r="L739" s="24" t="str">
        <f t="shared" si="182"/>
        <v>0121E</v>
      </c>
      <c r="M739" s="157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5" t="s">
        <v>1395</v>
      </c>
      <c r="S739" s="166" t="s">
        <v>1304</v>
      </c>
      <c r="T739" s="65">
        <v>0</v>
      </c>
      <c r="U739" s="167" t="s">
        <v>1396</v>
      </c>
      <c r="V739" s="28">
        <v>16</v>
      </c>
      <c r="W739" s="161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50">
        <v>44717</v>
      </c>
      <c r="AD739" s="50">
        <v>44717</v>
      </c>
      <c r="AE739" s="28" t="s">
        <v>95</v>
      </c>
      <c r="AF739" s="28"/>
      <c r="AG739" s="50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8" t="s">
        <v>742</v>
      </c>
      <c r="D740" s="28">
        <v>2022</v>
      </c>
      <c r="E740" s="28">
        <v>5</v>
      </c>
      <c r="F740" s="63" t="s">
        <v>1415</v>
      </c>
      <c r="G740" s="28" t="s">
        <v>121</v>
      </c>
      <c r="H740" s="65">
        <v>0</v>
      </c>
      <c r="I740" s="28"/>
      <c r="J740" s="169" t="s">
        <v>83</v>
      </c>
      <c r="K740" s="169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70" t="s">
        <v>743</v>
      </c>
      <c r="S740" s="171" t="s">
        <v>744</v>
      </c>
      <c r="T740" s="65">
        <v>0</v>
      </c>
      <c r="U740" s="172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50">
        <v>44717</v>
      </c>
      <c r="AD740" s="50">
        <v>44717</v>
      </c>
      <c r="AE740" s="28" t="s">
        <v>95</v>
      </c>
      <c r="AF740" s="28"/>
      <c r="AG740" s="50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8" t="s">
        <v>742</v>
      </c>
      <c r="D741" s="28">
        <v>2022</v>
      </c>
      <c r="E741" s="28">
        <v>5</v>
      </c>
      <c r="F741" s="63" t="s">
        <v>1415</v>
      </c>
      <c r="G741" s="28" t="s">
        <v>121</v>
      </c>
      <c r="H741" s="65">
        <v>0</v>
      </c>
      <c r="I741" s="28"/>
      <c r="J741" s="169" t="s">
        <v>83</v>
      </c>
      <c r="K741" s="169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70" t="s">
        <v>743</v>
      </c>
      <c r="S741" s="171" t="s">
        <v>744</v>
      </c>
      <c r="T741" s="65">
        <v>0</v>
      </c>
      <c r="U741" s="172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50">
        <v>44717</v>
      </c>
      <c r="AD741" s="50">
        <v>44717</v>
      </c>
      <c r="AE741" s="28" t="s">
        <v>95</v>
      </c>
      <c r="AF741" s="28"/>
      <c r="AG741" s="50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8" t="s">
        <v>742</v>
      </c>
      <c r="D742" s="28">
        <v>2022</v>
      </c>
      <c r="E742" s="28">
        <v>5</v>
      </c>
      <c r="F742" s="63" t="s">
        <v>1415</v>
      </c>
      <c r="G742" s="28" t="s">
        <v>121</v>
      </c>
      <c r="H742" s="65">
        <v>0</v>
      </c>
      <c r="I742" s="28"/>
      <c r="J742" s="169" t="s">
        <v>83</v>
      </c>
      <c r="K742" s="169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70" t="s">
        <v>743</v>
      </c>
      <c r="S742" s="171" t="s">
        <v>744</v>
      </c>
      <c r="T742" s="65">
        <v>0</v>
      </c>
      <c r="U742" s="172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50">
        <v>44717</v>
      </c>
      <c r="AD742" s="50">
        <v>44717</v>
      </c>
      <c r="AE742" s="28" t="s">
        <v>95</v>
      </c>
      <c r="AF742" s="28"/>
      <c r="AG742" s="50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8" t="s">
        <v>742</v>
      </c>
      <c r="D743" s="28">
        <v>2022</v>
      </c>
      <c r="E743" s="28">
        <v>5</v>
      </c>
      <c r="F743" s="63" t="s">
        <v>1415</v>
      </c>
      <c r="G743" s="28" t="s">
        <v>121</v>
      </c>
      <c r="H743" s="65">
        <v>0</v>
      </c>
      <c r="I743" s="28"/>
      <c r="J743" s="169" t="s">
        <v>83</v>
      </c>
      <c r="K743" s="169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70" t="s">
        <v>743</v>
      </c>
      <c r="S743" s="171" t="s">
        <v>744</v>
      </c>
      <c r="T743" s="65">
        <v>0</v>
      </c>
      <c r="U743" s="172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50">
        <v>44717</v>
      </c>
      <c r="AD743" s="50">
        <v>44717</v>
      </c>
      <c r="AE743" s="28" t="s">
        <v>95</v>
      </c>
      <c r="AF743" s="28"/>
      <c r="AG743" s="50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8" t="s">
        <v>742</v>
      </c>
      <c r="D744" s="28">
        <v>2022</v>
      </c>
      <c r="E744" s="28">
        <v>5</v>
      </c>
      <c r="F744" s="63" t="s">
        <v>1415</v>
      </c>
      <c r="G744" s="28" t="s">
        <v>121</v>
      </c>
      <c r="H744" s="65">
        <v>0</v>
      </c>
      <c r="I744" s="28"/>
      <c r="J744" s="169" t="s">
        <v>83</v>
      </c>
      <c r="K744" s="169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70" t="s">
        <v>743</v>
      </c>
      <c r="S744" s="171" t="s">
        <v>744</v>
      </c>
      <c r="T744" s="65">
        <v>0</v>
      </c>
      <c r="U744" s="172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50">
        <v>44717</v>
      </c>
      <c r="AD744" s="50">
        <v>44717</v>
      </c>
      <c r="AE744" s="28" t="s">
        <v>95</v>
      </c>
      <c r="AF744" s="28"/>
      <c r="AG744" s="50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73" t="s">
        <v>1394</v>
      </c>
      <c r="D745" s="28">
        <v>2022</v>
      </c>
      <c r="E745" s="28">
        <v>5</v>
      </c>
      <c r="F745" s="72" t="s">
        <v>1423</v>
      </c>
      <c r="G745" s="28" t="s">
        <v>121</v>
      </c>
      <c r="H745" s="65">
        <v>0</v>
      </c>
      <c r="I745" s="28"/>
      <c r="J745" s="174" t="s">
        <v>83</v>
      </c>
      <c r="K745" s="174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5" t="s">
        <v>1395</v>
      </c>
      <c r="S745" s="176" t="s">
        <v>1304</v>
      </c>
      <c r="T745" s="65">
        <v>0</v>
      </c>
      <c r="U745" s="177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50">
        <v>44717</v>
      </c>
      <c r="AD745" s="50">
        <v>44717</v>
      </c>
      <c r="AE745" s="28" t="s">
        <v>95</v>
      </c>
      <c r="AF745" s="28"/>
      <c r="AG745" s="50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73" t="s">
        <v>1394</v>
      </c>
      <c r="D746" s="28">
        <v>2022</v>
      </c>
      <c r="E746" s="28">
        <v>5</v>
      </c>
      <c r="F746" s="72" t="s">
        <v>1423</v>
      </c>
      <c r="G746" s="28" t="s">
        <v>121</v>
      </c>
      <c r="H746" s="65">
        <v>0</v>
      </c>
      <c r="I746" s="28"/>
      <c r="J746" s="174" t="s">
        <v>83</v>
      </c>
      <c r="K746" s="174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5" t="s">
        <v>1395</v>
      </c>
      <c r="S746" s="176" t="s">
        <v>1304</v>
      </c>
      <c r="T746" s="65">
        <v>0</v>
      </c>
      <c r="U746" s="177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50">
        <v>44717</v>
      </c>
      <c r="AD746" s="50">
        <v>44717</v>
      </c>
      <c r="AE746" s="28" t="s">
        <v>95</v>
      </c>
      <c r="AF746" s="28"/>
      <c r="AG746" s="50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73" t="s">
        <v>1394</v>
      </c>
      <c r="D747" s="28">
        <v>2022</v>
      </c>
      <c r="E747" s="28">
        <v>5</v>
      </c>
      <c r="F747" s="72" t="s">
        <v>1423</v>
      </c>
      <c r="G747" s="28" t="s">
        <v>121</v>
      </c>
      <c r="H747" s="65">
        <v>0</v>
      </c>
      <c r="I747" s="28"/>
      <c r="J747" s="174" t="s">
        <v>83</v>
      </c>
      <c r="K747" s="174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5" t="s">
        <v>1395</v>
      </c>
      <c r="S747" s="176" t="s">
        <v>1304</v>
      </c>
      <c r="T747" s="65">
        <v>0</v>
      </c>
      <c r="U747" s="177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50">
        <v>44717</v>
      </c>
      <c r="AD747" s="50">
        <v>44717</v>
      </c>
      <c r="AE747" s="28" t="s">
        <v>95</v>
      </c>
      <c r="AF747" s="28"/>
      <c r="AG747" s="50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73" t="s">
        <v>1394</v>
      </c>
      <c r="D748" s="28">
        <v>2022</v>
      </c>
      <c r="E748" s="28">
        <v>5</v>
      </c>
      <c r="F748" s="72" t="s">
        <v>1423</v>
      </c>
      <c r="G748" s="28" t="s">
        <v>121</v>
      </c>
      <c r="H748" s="65">
        <v>0</v>
      </c>
      <c r="I748" s="28"/>
      <c r="J748" s="174" t="s">
        <v>83</v>
      </c>
      <c r="K748" s="174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5" t="s">
        <v>1395</v>
      </c>
      <c r="S748" s="176" t="s">
        <v>1304</v>
      </c>
      <c r="T748" s="65">
        <v>0</v>
      </c>
      <c r="U748" s="177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50">
        <v>44717</v>
      </c>
      <c r="AD748" s="50">
        <v>44717</v>
      </c>
      <c r="AE748" s="28" t="s">
        <v>95</v>
      </c>
      <c r="AF748" s="28"/>
      <c r="AG748" s="50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73" t="s">
        <v>1394</v>
      </c>
      <c r="D749" s="28">
        <v>2022</v>
      </c>
      <c r="E749" s="28">
        <v>5</v>
      </c>
      <c r="F749" s="72" t="s">
        <v>1423</v>
      </c>
      <c r="G749" s="28" t="s">
        <v>121</v>
      </c>
      <c r="H749" s="65">
        <v>0</v>
      </c>
      <c r="I749" s="28"/>
      <c r="J749" s="174" t="s">
        <v>83</v>
      </c>
      <c r="K749" s="174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5" t="s">
        <v>1395</v>
      </c>
      <c r="S749" s="176" t="s">
        <v>1304</v>
      </c>
      <c r="T749" s="65">
        <v>0</v>
      </c>
      <c r="U749" s="177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50">
        <v>44717</v>
      </c>
      <c r="AD749" s="50">
        <v>44717</v>
      </c>
      <c r="AE749" s="28" t="s">
        <v>95</v>
      </c>
      <c r="AF749" s="28"/>
      <c r="AG749" s="50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8" t="s">
        <v>1394</v>
      </c>
      <c r="D750" s="28">
        <v>2022</v>
      </c>
      <c r="E750" s="28">
        <v>5</v>
      </c>
      <c r="F750" s="95" t="s">
        <v>1431</v>
      </c>
      <c r="G750" s="28" t="s">
        <v>121</v>
      </c>
      <c r="H750" s="65">
        <v>0</v>
      </c>
      <c r="I750" s="28"/>
      <c r="J750" s="179" t="s">
        <v>83</v>
      </c>
      <c r="K750" s="179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80" t="s">
        <v>1395</v>
      </c>
      <c r="S750" s="181" t="s">
        <v>1304</v>
      </c>
      <c r="T750" s="65">
        <v>0</v>
      </c>
      <c r="U750" s="182" t="s">
        <v>1396</v>
      </c>
      <c r="V750" s="28">
        <v>16</v>
      </c>
      <c r="W750" s="183">
        <v>480</v>
      </c>
      <c r="X750" s="184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50">
        <v>44717</v>
      </c>
      <c r="AD750" s="50">
        <v>44717</v>
      </c>
      <c r="AE750" s="28" t="s">
        <v>95</v>
      </c>
      <c r="AF750" s="28"/>
      <c r="AG750" s="50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8" t="s">
        <v>1394</v>
      </c>
      <c r="D751" s="28">
        <v>2022</v>
      </c>
      <c r="E751" s="28">
        <v>5</v>
      </c>
      <c r="F751" s="95" t="s">
        <v>1431</v>
      </c>
      <c r="G751" s="28" t="s">
        <v>121</v>
      </c>
      <c r="H751" s="65">
        <v>0</v>
      </c>
      <c r="I751" s="28"/>
      <c r="J751" s="179" t="s">
        <v>83</v>
      </c>
      <c r="K751" s="179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80" t="s">
        <v>1395</v>
      </c>
      <c r="S751" s="181" t="s">
        <v>1304</v>
      </c>
      <c r="T751" s="65">
        <v>0</v>
      </c>
      <c r="U751" s="182" t="s">
        <v>1397</v>
      </c>
      <c r="V751" s="28">
        <v>16</v>
      </c>
      <c r="W751" s="183">
        <v>1920</v>
      </c>
      <c r="X751" s="184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50">
        <v>44717</v>
      </c>
      <c r="AD751" s="50">
        <v>44717</v>
      </c>
      <c r="AE751" s="28" t="s">
        <v>95</v>
      </c>
      <c r="AF751" s="28"/>
      <c r="AG751" s="50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8" t="s">
        <v>1394</v>
      </c>
      <c r="D752" s="28">
        <v>2022</v>
      </c>
      <c r="E752" s="28">
        <v>5</v>
      </c>
      <c r="F752" s="95" t="s">
        <v>1431</v>
      </c>
      <c r="G752" s="28" t="s">
        <v>121</v>
      </c>
      <c r="H752" s="65">
        <v>0</v>
      </c>
      <c r="I752" s="28"/>
      <c r="J752" s="179" t="s">
        <v>83</v>
      </c>
      <c r="K752" s="179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80" t="s">
        <v>1395</v>
      </c>
      <c r="S752" s="181" t="s">
        <v>1304</v>
      </c>
      <c r="T752" s="65">
        <v>0</v>
      </c>
      <c r="U752" s="182" t="s">
        <v>1397</v>
      </c>
      <c r="V752" s="28">
        <v>16</v>
      </c>
      <c r="W752" s="183">
        <v>1920</v>
      </c>
      <c r="X752" s="184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50">
        <v>44717</v>
      </c>
      <c r="AD752" s="50">
        <v>44717</v>
      </c>
      <c r="AE752" s="28" t="s">
        <v>95</v>
      </c>
      <c r="AF752" s="28"/>
      <c r="AG752" s="50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8" t="s">
        <v>1394</v>
      </c>
      <c r="D753" s="28">
        <v>2022</v>
      </c>
      <c r="E753" s="28">
        <v>5</v>
      </c>
      <c r="F753" s="95" t="s">
        <v>1431</v>
      </c>
      <c r="G753" s="28" t="s">
        <v>121</v>
      </c>
      <c r="H753" s="65">
        <v>0</v>
      </c>
      <c r="I753" s="28"/>
      <c r="J753" s="179" t="s">
        <v>83</v>
      </c>
      <c r="K753" s="179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80" t="s">
        <v>1395</v>
      </c>
      <c r="S753" s="181" t="s">
        <v>1304</v>
      </c>
      <c r="T753" s="65">
        <v>0</v>
      </c>
      <c r="U753" s="182" t="s">
        <v>1397</v>
      </c>
      <c r="V753" s="28">
        <v>16</v>
      </c>
      <c r="W753" s="183">
        <v>1920</v>
      </c>
      <c r="X753" s="184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50">
        <v>44717</v>
      </c>
      <c r="AD753" s="50">
        <v>44717</v>
      </c>
      <c r="AE753" s="28" t="s">
        <v>95</v>
      </c>
      <c r="AF753" s="28"/>
      <c r="AG753" s="50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8" t="s">
        <v>1394</v>
      </c>
      <c r="D754" s="28">
        <v>2022</v>
      </c>
      <c r="E754" s="28">
        <v>5</v>
      </c>
      <c r="F754" s="95" t="s">
        <v>1431</v>
      </c>
      <c r="G754" s="28" t="s">
        <v>121</v>
      </c>
      <c r="H754" s="65">
        <v>0</v>
      </c>
      <c r="I754" s="28"/>
      <c r="J754" s="179" t="s">
        <v>83</v>
      </c>
      <c r="K754" s="179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80" t="s">
        <v>1395</v>
      </c>
      <c r="S754" s="181" t="s">
        <v>1304</v>
      </c>
      <c r="T754" s="65">
        <v>0</v>
      </c>
      <c r="U754" s="182" t="s">
        <v>1397</v>
      </c>
      <c r="V754" s="28">
        <v>16</v>
      </c>
      <c r="W754" s="183">
        <v>1920</v>
      </c>
      <c r="X754" s="184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50">
        <v>44717</v>
      </c>
      <c r="AD754" s="50">
        <v>44717</v>
      </c>
      <c r="AE754" s="28" t="s">
        <v>95</v>
      </c>
      <c r="AF754" s="28"/>
      <c r="AG754" s="50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5" t="s">
        <v>1184</v>
      </c>
      <c r="D755" s="28">
        <v>2022</v>
      </c>
      <c r="E755" s="28">
        <v>5</v>
      </c>
      <c r="F755" s="94" t="s">
        <v>1439</v>
      </c>
      <c r="G755" s="28" t="s">
        <v>121</v>
      </c>
      <c r="H755" s="65">
        <v>0</v>
      </c>
      <c r="I755" s="28"/>
      <c r="J755" s="186" t="s">
        <v>141</v>
      </c>
      <c r="K755" s="186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7" t="s">
        <v>901</v>
      </c>
      <c r="S755" s="188" t="s">
        <v>346</v>
      </c>
      <c r="T755" s="65">
        <v>0</v>
      </c>
      <c r="U755" s="189" t="s">
        <v>902</v>
      </c>
      <c r="V755" s="28">
        <v>20</v>
      </c>
      <c r="W755" s="190">
        <v>580</v>
      </c>
      <c r="X755" s="191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50">
        <v>44719</v>
      </c>
      <c r="AD755" s="50">
        <v>44719</v>
      </c>
      <c r="AE755" s="28" t="s">
        <v>136</v>
      </c>
      <c r="AF755" s="28"/>
      <c r="AG755" s="50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5" t="s">
        <v>1184</v>
      </c>
      <c r="D756" s="28">
        <v>2022</v>
      </c>
      <c r="E756" s="28">
        <v>5</v>
      </c>
      <c r="F756" s="94" t="s">
        <v>1439</v>
      </c>
      <c r="G756" s="28" t="s">
        <v>121</v>
      </c>
      <c r="H756" s="65">
        <v>0</v>
      </c>
      <c r="I756" s="28"/>
      <c r="J756" s="186" t="s">
        <v>141</v>
      </c>
      <c r="K756" s="186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7" t="s">
        <v>901</v>
      </c>
      <c r="S756" s="188" t="s">
        <v>346</v>
      </c>
      <c r="T756" s="65">
        <v>0</v>
      </c>
      <c r="U756" s="189" t="s">
        <v>902</v>
      </c>
      <c r="V756" s="28">
        <v>20</v>
      </c>
      <c r="W756" s="190">
        <v>580</v>
      </c>
      <c r="X756" s="191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50">
        <v>44719</v>
      </c>
      <c r="AD756" s="50">
        <v>44719</v>
      </c>
      <c r="AE756" s="28" t="s">
        <v>136</v>
      </c>
      <c r="AF756" s="28"/>
      <c r="AG756" s="50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5" t="s">
        <v>1184</v>
      </c>
      <c r="D757" s="28">
        <v>2022</v>
      </c>
      <c r="E757" s="28">
        <v>5</v>
      </c>
      <c r="F757" s="94" t="s">
        <v>1439</v>
      </c>
      <c r="G757" s="28" t="s">
        <v>121</v>
      </c>
      <c r="H757" s="65">
        <v>0</v>
      </c>
      <c r="I757" s="28"/>
      <c r="J757" s="186" t="s">
        <v>141</v>
      </c>
      <c r="K757" s="186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7" t="s">
        <v>901</v>
      </c>
      <c r="S757" s="188" t="s">
        <v>346</v>
      </c>
      <c r="T757" s="65">
        <v>0</v>
      </c>
      <c r="U757" s="189" t="s">
        <v>902</v>
      </c>
      <c r="V757" s="28">
        <v>20</v>
      </c>
      <c r="W757" s="190">
        <v>580</v>
      </c>
      <c r="X757" s="191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50">
        <v>44719</v>
      </c>
      <c r="AD757" s="50">
        <v>44719</v>
      </c>
      <c r="AE757" s="28" t="s">
        <v>136</v>
      </c>
      <c r="AF757" s="28"/>
      <c r="AG757" s="50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5" t="s">
        <v>1184</v>
      </c>
      <c r="D758" s="28">
        <v>2022</v>
      </c>
      <c r="E758" s="28">
        <v>5</v>
      </c>
      <c r="F758" s="94" t="s">
        <v>1439</v>
      </c>
      <c r="G758" s="28" t="s">
        <v>121</v>
      </c>
      <c r="H758" s="65">
        <v>0</v>
      </c>
      <c r="I758" s="28"/>
      <c r="J758" s="186" t="s">
        <v>141</v>
      </c>
      <c r="K758" s="186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7" t="s">
        <v>901</v>
      </c>
      <c r="S758" s="188" t="s">
        <v>346</v>
      </c>
      <c r="T758" s="65">
        <v>0</v>
      </c>
      <c r="U758" s="189" t="s">
        <v>902</v>
      </c>
      <c r="V758" s="28">
        <v>20</v>
      </c>
      <c r="W758" s="190">
        <v>580</v>
      </c>
      <c r="X758" s="191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50">
        <v>44719</v>
      </c>
      <c r="AD758" s="50">
        <v>44719</v>
      </c>
      <c r="AE758" s="28" t="s">
        <v>136</v>
      </c>
      <c r="AF758" s="28"/>
      <c r="AG758" s="50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5" t="s">
        <v>1184</v>
      </c>
      <c r="D759" s="28">
        <v>2022</v>
      </c>
      <c r="E759" s="28">
        <v>5</v>
      </c>
      <c r="F759" s="94" t="s">
        <v>1439</v>
      </c>
      <c r="G759" s="28" t="s">
        <v>121</v>
      </c>
      <c r="H759" s="65">
        <v>0</v>
      </c>
      <c r="I759" s="28"/>
      <c r="J759" s="186" t="s">
        <v>141</v>
      </c>
      <c r="K759" s="186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7" t="s">
        <v>901</v>
      </c>
      <c r="S759" s="188" t="s">
        <v>346</v>
      </c>
      <c r="T759" s="65">
        <v>0</v>
      </c>
      <c r="U759" s="189" t="s">
        <v>902</v>
      </c>
      <c r="V759" s="28">
        <v>20</v>
      </c>
      <c r="W759" s="190">
        <v>580</v>
      </c>
      <c r="X759" s="191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50">
        <v>44719</v>
      </c>
      <c r="AD759" s="50">
        <v>44719</v>
      </c>
      <c r="AE759" s="28" t="s">
        <v>136</v>
      </c>
      <c r="AF759" s="28"/>
      <c r="AG759" s="50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5" t="s">
        <v>1184</v>
      </c>
      <c r="D760" s="28">
        <v>2022</v>
      </c>
      <c r="E760" s="28">
        <v>5</v>
      </c>
      <c r="F760" s="94" t="s">
        <v>1439</v>
      </c>
      <c r="G760" s="28" t="s">
        <v>121</v>
      </c>
      <c r="H760" s="65">
        <v>0</v>
      </c>
      <c r="I760" s="28"/>
      <c r="J760" s="186" t="s">
        <v>141</v>
      </c>
      <c r="K760" s="186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7" t="s">
        <v>901</v>
      </c>
      <c r="S760" s="188" t="s">
        <v>346</v>
      </c>
      <c r="T760" s="65">
        <v>0</v>
      </c>
      <c r="U760" s="189" t="s">
        <v>902</v>
      </c>
      <c r="V760" s="28">
        <v>20</v>
      </c>
      <c r="W760" s="190">
        <v>580</v>
      </c>
      <c r="X760" s="191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50">
        <v>44719</v>
      </c>
      <c r="AD760" s="50">
        <v>44719</v>
      </c>
      <c r="AE760" s="28" t="s">
        <v>136</v>
      </c>
      <c r="AF760" s="28"/>
      <c r="AG760" s="50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5" t="s">
        <v>1184</v>
      </c>
      <c r="D761" s="28">
        <v>2022</v>
      </c>
      <c r="E761" s="28">
        <v>5</v>
      </c>
      <c r="F761" s="94" t="s">
        <v>1439</v>
      </c>
      <c r="G761" s="28" t="s">
        <v>121</v>
      </c>
      <c r="H761" s="65">
        <v>0</v>
      </c>
      <c r="I761" s="28"/>
      <c r="J761" s="186" t="s">
        <v>141</v>
      </c>
      <c r="K761" s="186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4" t="s">
        <v>1449</v>
      </c>
      <c r="P761" s="94">
        <v>40</v>
      </c>
      <c r="Q761" s="28" t="s">
        <v>1246</v>
      </c>
      <c r="R761" s="187" t="s">
        <v>901</v>
      </c>
      <c r="S761" s="188" t="s">
        <v>346</v>
      </c>
      <c r="T761" s="65">
        <v>0</v>
      </c>
      <c r="U761" s="189" t="s">
        <v>902</v>
      </c>
      <c r="V761" s="94">
        <v>20</v>
      </c>
      <c r="W761" s="190">
        <v>290</v>
      </c>
      <c r="X761" s="191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50">
        <v>44719</v>
      </c>
      <c r="AD761" s="50">
        <v>44719</v>
      </c>
      <c r="AE761" s="28" t="s">
        <v>136</v>
      </c>
      <c r="AF761" s="28"/>
      <c r="AG761" s="50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5" t="s">
        <v>1184</v>
      </c>
      <c r="D762" s="28">
        <v>2022</v>
      </c>
      <c r="E762" s="28">
        <v>5</v>
      </c>
      <c r="F762" s="94" t="s">
        <v>1439</v>
      </c>
      <c r="G762" s="28" t="s">
        <v>121</v>
      </c>
      <c r="H762" s="65">
        <v>0</v>
      </c>
      <c r="I762" s="28"/>
      <c r="J762" s="186" t="s">
        <v>141</v>
      </c>
      <c r="K762" s="186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4" t="s">
        <v>1449</v>
      </c>
      <c r="P762" s="94"/>
      <c r="Q762" s="28" t="s">
        <v>1246</v>
      </c>
      <c r="R762" s="187" t="s">
        <v>231</v>
      </c>
      <c r="S762" s="188" t="s">
        <v>346</v>
      </c>
      <c r="T762" s="65">
        <v>0</v>
      </c>
      <c r="U762" s="189" t="s">
        <v>223</v>
      </c>
      <c r="V762" s="94"/>
      <c r="W762" s="190">
        <v>290</v>
      </c>
      <c r="X762" s="191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50">
        <v>44719</v>
      </c>
      <c r="AD762" s="50">
        <v>44719</v>
      </c>
      <c r="AE762" s="28" t="s">
        <v>136</v>
      </c>
      <c r="AF762" s="28"/>
      <c r="AG762" s="50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5" t="s">
        <v>1184</v>
      </c>
      <c r="D763" s="28">
        <v>2022</v>
      </c>
      <c r="E763" s="28">
        <v>5</v>
      </c>
      <c r="F763" s="94" t="s">
        <v>1439</v>
      </c>
      <c r="G763" s="28" t="s">
        <v>121</v>
      </c>
      <c r="H763" s="65">
        <v>0</v>
      </c>
      <c r="I763" s="28"/>
      <c r="J763" s="186" t="s">
        <v>141</v>
      </c>
      <c r="K763" s="186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7" t="s">
        <v>231</v>
      </c>
      <c r="S763" s="188" t="s">
        <v>346</v>
      </c>
      <c r="T763" s="65">
        <v>0</v>
      </c>
      <c r="U763" s="189" t="s">
        <v>223</v>
      </c>
      <c r="V763" s="28">
        <v>20</v>
      </c>
      <c r="W763" s="190">
        <v>580</v>
      </c>
      <c r="X763" s="191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50">
        <v>44719</v>
      </c>
      <c r="AD763" s="50">
        <v>44719</v>
      </c>
      <c r="AE763" s="28" t="s">
        <v>136</v>
      </c>
      <c r="AF763" s="28"/>
      <c r="AG763" s="50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5" t="s">
        <v>1184</v>
      </c>
      <c r="D764" s="28">
        <v>2022</v>
      </c>
      <c r="E764" s="28">
        <v>5</v>
      </c>
      <c r="F764" s="94" t="s">
        <v>1439</v>
      </c>
      <c r="G764" s="28" t="s">
        <v>121</v>
      </c>
      <c r="H764" s="65">
        <v>0</v>
      </c>
      <c r="I764" s="28"/>
      <c r="J764" s="186" t="s">
        <v>141</v>
      </c>
      <c r="K764" s="186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7" t="s">
        <v>231</v>
      </c>
      <c r="S764" s="188" t="s">
        <v>346</v>
      </c>
      <c r="T764" s="65">
        <v>0</v>
      </c>
      <c r="U764" s="189" t="s">
        <v>223</v>
      </c>
      <c r="V764" s="28">
        <v>20</v>
      </c>
      <c r="W764" s="190">
        <v>580</v>
      </c>
      <c r="X764" s="191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50">
        <v>44719</v>
      </c>
      <c r="AD764" s="50">
        <v>44719</v>
      </c>
      <c r="AE764" s="28" t="s">
        <v>136</v>
      </c>
      <c r="AF764" s="28"/>
      <c r="AG764" s="50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5" t="s">
        <v>1184</v>
      </c>
      <c r="D765" s="28">
        <v>2022</v>
      </c>
      <c r="E765" s="28">
        <v>5</v>
      </c>
      <c r="F765" s="94" t="s">
        <v>1439</v>
      </c>
      <c r="G765" s="28" t="s">
        <v>121</v>
      </c>
      <c r="H765" s="65">
        <v>0</v>
      </c>
      <c r="I765" s="28"/>
      <c r="J765" s="186" t="s">
        <v>141</v>
      </c>
      <c r="K765" s="186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7" t="s">
        <v>231</v>
      </c>
      <c r="S765" s="188" t="s">
        <v>346</v>
      </c>
      <c r="T765" s="65">
        <v>0</v>
      </c>
      <c r="U765" s="189" t="s">
        <v>223</v>
      </c>
      <c r="V765" s="28">
        <v>20</v>
      </c>
      <c r="W765" s="190">
        <v>580</v>
      </c>
      <c r="X765" s="191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50">
        <v>44719</v>
      </c>
      <c r="AD765" s="50">
        <v>44719</v>
      </c>
      <c r="AE765" s="28" t="s">
        <v>136</v>
      </c>
      <c r="AF765" s="28"/>
      <c r="AG765" s="50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6" t="s">
        <v>1453</v>
      </c>
      <c r="G766" s="28" t="s">
        <v>121</v>
      </c>
      <c r="H766" s="65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5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50">
        <v>44717</v>
      </c>
      <c r="AD766" s="50">
        <v>44717</v>
      </c>
      <c r="AE766" s="28" t="s">
        <v>95</v>
      </c>
      <c r="AF766" s="28"/>
      <c r="AG766" s="50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6" t="s">
        <v>1453</v>
      </c>
      <c r="G767" s="28" t="s">
        <v>121</v>
      </c>
      <c r="H767" s="65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5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50">
        <v>44717</v>
      </c>
      <c r="AD767" s="50">
        <v>44717</v>
      </c>
      <c r="AE767" s="28" t="s">
        <v>95</v>
      </c>
      <c r="AF767" s="28"/>
      <c r="AG767" s="50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6" t="s">
        <v>1453</v>
      </c>
      <c r="G768" s="28" t="s">
        <v>121</v>
      </c>
      <c r="H768" s="65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5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50">
        <v>44717</v>
      </c>
      <c r="AD768" s="50">
        <v>44717</v>
      </c>
      <c r="AE768" s="28" t="s">
        <v>95</v>
      </c>
      <c r="AF768" s="28"/>
      <c r="AG768" s="50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6" t="s">
        <v>1453</v>
      </c>
      <c r="G769" s="28" t="s">
        <v>121</v>
      </c>
      <c r="H769" s="65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5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50">
        <v>44717</v>
      </c>
      <c r="AD769" s="50">
        <v>44717</v>
      </c>
      <c r="AE769" s="28" t="s">
        <v>95</v>
      </c>
      <c r="AF769" s="28"/>
      <c r="AG769" s="50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6" t="s">
        <v>1453</v>
      </c>
      <c r="G770" s="28" t="s">
        <v>121</v>
      </c>
      <c r="H770" s="65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5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50">
        <v>44717</v>
      </c>
      <c r="AD770" s="50">
        <v>44717</v>
      </c>
      <c r="AE770" s="28" t="s">
        <v>95</v>
      </c>
      <c r="AF770" s="28"/>
      <c r="AG770" s="50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5" t="s">
        <v>1462</v>
      </c>
      <c r="G771" s="28" t="s">
        <v>121</v>
      </c>
      <c r="H771" s="65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5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50">
        <v>44717</v>
      </c>
      <c r="AD771" s="50">
        <v>44717</v>
      </c>
      <c r="AE771" s="28" t="s">
        <v>95</v>
      </c>
      <c r="AF771" s="28"/>
      <c r="AG771" s="50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5" t="s">
        <v>1462</v>
      </c>
      <c r="G772" s="28" t="s">
        <v>121</v>
      </c>
      <c r="H772" s="65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5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50">
        <v>44717</v>
      </c>
      <c r="AD772" s="50">
        <v>44717</v>
      </c>
      <c r="AE772" s="28" t="s">
        <v>95</v>
      </c>
      <c r="AF772" s="28"/>
      <c r="AG772" s="50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5" t="s">
        <v>1462</v>
      </c>
      <c r="G773" s="28" t="s">
        <v>121</v>
      </c>
      <c r="H773" s="65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5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50">
        <v>44717</v>
      </c>
      <c r="AD773" s="50">
        <v>44717</v>
      </c>
      <c r="AE773" s="28" t="s">
        <v>95</v>
      </c>
      <c r="AF773" s="28"/>
      <c r="AG773" s="50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5" t="s">
        <v>1462</v>
      </c>
      <c r="G774" s="28" t="s">
        <v>121</v>
      </c>
      <c r="H774" s="65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5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50">
        <v>44717</v>
      </c>
      <c r="AD774" s="50">
        <v>44717</v>
      </c>
      <c r="AE774" s="28" t="s">
        <v>95</v>
      </c>
      <c r="AF774" s="28"/>
      <c r="AG774" s="50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5" t="s">
        <v>1462</v>
      </c>
      <c r="G775" s="28" t="s">
        <v>121</v>
      </c>
      <c r="H775" s="65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5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50">
        <v>44717</v>
      </c>
      <c r="AD775" s="50">
        <v>44717</v>
      </c>
      <c r="AE775" s="28" t="s">
        <v>95</v>
      </c>
      <c r="AF775" s="28"/>
      <c r="AG775" s="50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41" t="s">
        <v>1471</v>
      </c>
      <c r="G776" s="28" t="s">
        <v>121</v>
      </c>
      <c r="H776" s="65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5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50">
        <v>44717</v>
      </c>
      <c r="AD776" s="50">
        <v>44717</v>
      </c>
      <c r="AE776" s="28" t="s">
        <v>95</v>
      </c>
      <c r="AF776" s="28"/>
      <c r="AG776" s="50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41" t="s">
        <v>1471</v>
      </c>
      <c r="G777" s="28" t="s">
        <v>121</v>
      </c>
      <c r="H777" s="65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5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50">
        <v>44717</v>
      </c>
      <c r="AD777" s="50">
        <v>44717</v>
      </c>
      <c r="AE777" s="28" t="s">
        <v>95</v>
      </c>
      <c r="AF777" s="28"/>
      <c r="AG777" s="50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41" t="s">
        <v>1471</v>
      </c>
      <c r="G778" s="28" t="s">
        <v>121</v>
      </c>
      <c r="H778" s="65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5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50">
        <v>44717</v>
      </c>
      <c r="AD778" s="50">
        <v>44717</v>
      </c>
      <c r="AE778" s="28" t="s">
        <v>95</v>
      </c>
      <c r="AF778" s="28"/>
      <c r="AG778" s="50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41" t="s">
        <v>1471</v>
      </c>
      <c r="G779" s="28" t="s">
        <v>121</v>
      </c>
      <c r="H779" s="65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5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50">
        <v>44717</v>
      </c>
      <c r="AD779" s="50">
        <v>44717</v>
      </c>
      <c r="AE779" s="28" t="s">
        <v>95</v>
      </c>
      <c r="AF779" s="28"/>
      <c r="AG779" s="50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41" t="s">
        <v>1471</v>
      </c>
      <c r="G780" s="28" t="s">
        <v>121</v>
      </c>
      <c r="H780" s="65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42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50">
        <v>44717</v>
      </c>
      <c r="AD780" s="50">
        <v>44717</v>
      </c>
      <c r="AE780" s="28" t="s">
        <v>95</v>
      </c>
      <c r="AF780" s="28"/>
      <c r="AG780" s="50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41" t="s">
        <v>1471</v>
      </c>
      <c r="G781" s="28" t="s">
        <v>121</v>
      </c>
      <c r="H781" s="65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5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50">
        <v>44717</v>
      </c>
      <c r="AD781" s="50">
        <v>44717</v>
      </c>
      <c r="AE781" s="28" t="s">
        <v>95</v>
      </c>
      <c r="AF781" s="28"/>
      <c r="AG781" s="50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41" t="s">
        <v>1471</v>
      </c>
      <c r="G782" s="28" t="s">
        <v>121</v>
      </c>
      <c r="H782" s="65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5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50">
        <v>44717</v>
      </c>
      <c r="AD782" s="50">
        <v>44717</v>
      </c>
      <c r="AE782" s="28" t="s">
        <v>95</v>
      </c>
      <c r="AF782" s="28"/>
      <c r="AG782" s="50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41" t="s">
        <v>1471</v>
      </c>
      <c r="G783" s="28" t="s">
        <v>121</v>
      </c>
      <c r="H783" s="65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5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50">
        <v>44717</v>
      </c>
      <c r="AD783" s="50">
        <v>44717</v>
      </c>
      <c r="AE783" s="28" t="s">
        <v>95</v>
      </c>
      <c r="AF783" s="28"/>
      <c r="AG783" s="50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41" t="s">
        <v>1471</v>
      </c>
      <c r="G784" s="28" t="s">
        <v>121</v>
      </c>
      <c r="H784" s="65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5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50">
        <v>44717</v>
      </c>
      <c r="AD784" s="50">
        <v>44717</v>
      </c>
      <c r="AE784" s="28" t="s">
        <v>95</v>
      </c>
      <c r="AF784" s="28"/>
      <c r="AG784" s="50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41" t="s">
        <v>1471</v>
      </c>
      <c r="G785" s="28" t="s">
        <v>121</v>
      </c>
      <c r="H785" s="65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5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50">
        <v>44717</v>
      </c>
      <c r="AD785" s="50">
        <v>44717</v>
      </c>
      <c r="AE785" s="28" t="s">
        <v>95</v>
      </c>
      <c r="AF785" s="28"/>
      <c r="AG785" s="50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92" t="s">
        <v>1485</v>
      </c>
      <c r="G786" s="28" t="s">
        <v>121</v>
      </c>
      <c r="H786" s="65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5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50">
        <v>44717</v>
      </c>
      <c r="AD786" s="50">
        <v>44717</v>
      </c>
      <c r="AE786" s="28" t="s">
        <v>95</v>
      </c>
      <c r="AF786" s="28"/>
      <c r="AG786" s="50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92" t="s">
        <v>1485</v>
      </c>
      <c r="G787" s="28" t="s">
        <v>121</v>
      </c>
      <c r="H787" s="65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5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50">
        <v>44717</v>
      </c>
      <c r="AD787" s="50">
        <v>44717</v>
      </c>
      <c r="AE787" s="28" t="s">
        <v>95</v>
      </c>
      <c r="AF787" s="28"/>
      <c r="AG787" s="50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92" t="s">
        <v>1485</v>
      </c>
      <c r="G788" s="28" t="s">
        <v>121</v>
      </c>
      <c r="H788" s="65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5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50">
        <v>44717</v>
      </c>
      <c r="AD788" s="50">
        <v>44717</v>
      </c>
      <c r="AE788" s="28" t="s">
        <v>95</v>
      </c>
      <c r="AF788" s="28"/>
      <c r="AG788" s="50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92" t="s">
        <v>1485</v>
      </c>
      <c r="G789" s="28" t="s">
        <v>121</v>
      </c>
      <c r="H789" s="65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5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50">
        <v>44717</v>
      </c>
      <c r="AD789" s="50">
        <v>44717</v>
      </c>
      <c r="AE789" s="28" t="s">
        <v>95</v>
      </c>
      <c r="AF789" s="28"/>
      <c r="AG789" s="50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92" t="s">
        <v>1485</v>
      </c>
      <c r="G790" s="28" t="s">
        <v>121</v>
      </c>
      <c r="H790" s="65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5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50">
        <v>44717</v>
      </c>
      <c r="AD790" s="50">
        <v>44717</v>
      </c>
      <c r="AE790" s="28" t="s">
        <v>95</v>
      </c>
      <c r="AF790" s="28"/>
      <c r="AG790" s="50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92" t="s">
        <v>1485</v>
      </c>
      <c r="G791" s="28" t="s">
        <v>121</v>
      </c>
      <c r="H791" s="65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5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50">
        <v>44717</v>
      </c>
      <c r="AD791" s="50">
        <v>44717</v>
      </c>
      <c r="AE791" s="28" t="s">
        <v>95</v>
      </c>
      <c r="AF791" s="28"/>
      <c r="AG791" s="50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92" t="s">
        <v>1485</v>
      </c>
      <c r="G792" s="28" t="s">
        <v>121</v>
      </c>
      <c r="H792" s="65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5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50">
        <v>44717</v>
      </c>
      <c r="AD792" s="50">
        <v>44717</v>
      </c>
      <c r="AE792" s="28" t="s">
        <v>95</v>
      </c>
      <c r="AF792" s="28"/>
      <c r="AG792" s="50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92" t="s">
        <v>1485</v>
      </c>
      <c r="G793" s="28" t="s">
        <v>121</v>
      </c>
      <c r="H793" s="65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5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50">
        <v>44717</v>
      </c>
      <c r="AD793" s="50">
        <v>44717</v>
      </c>
      <c r="AE793" s="28" t="s">
        <v>95</v>
      </c>
      <c r="AF793" s="28"/>
      <c r="AG793" s="50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92" t="s">
        <v>1485</v>
      </c>
      <c r="G794" s="28" t="s">
        <v>121</v>
      </c>
      <c r="H794" s="65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5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50">
        <v>44717</v>
      </c>
      <c r="AD794" s="50">
        <v>44717</v>
      </c>
      <c r="AE794" s="28" t="s">
        <v>95</v>
      </c>
      <c r="AF794" s="28"/>
      <c r="AG794" s="50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92" t="s">
        <v>1485</v>
      </c>
      <c r="G795" s="28" t="s">
        <v>121</v>
      </c>
      <c r="H795" s="65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5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50">
        <v>44717</v>
      </c>
      <c r="AD795" s="50">
        <v>44717</v>
      </c>
      <c r="AE795" s="28" t="s">
        <v>95</v>
      </c>
      <c r="AF795" s="28"/>
      <c r="AG795" s="50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93">
        <v>72100163</v>
      </c>
      <c r="D796" s="28">
        <v>2022</v>
      </c>
      <c r="E796" s="28">
        <v>5</v>
      </c>
      <c r="F796" s="194" t="s">
        <v>1501</v>
      </c>
      <c r="G796" s="28" t="s">
        <v>121</v>
      </c>
      <c r="H796" s="65">
        <v>0</v>
      </c>
      <c r="I796" s="28"/>
      <c r="J796" s="28"/>
      <c r="K796" s="193" t="s">
        <v>1456</v>
      </c>
      <c r="L796" s="24" t="str">
        <f t="shared" si="208"/>
        <v xml:space="preserve"> 012E</v>
      </c>
      <c r="M796" s="193" t="s">
        <v>1504</v>
      </c>
      <c r="N796" s="193" t="s">
        <v>1503</v>
      </c>
      <c r="O796" s="193" t="s">
        <v>1505</v>
      </c>
      <c r="P796" s="28">
        <v>40</v>
      </c>
      <c r="Q796" s="28" t="s">
        <v>1246</v>
      </c>
      <c r="R796" s="193" t="s">
        <v>1502</v>
      </c>
      <c r="S796" s="193" t="s">
        <v>1502</v>
      </c>
      <c r="T796" s="65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50">
        <v>44717</v>
      </c>
      <c r="AD796" s="50">
        <v>44717</v>
      </c>
      <c r="AE796" s="28" t="s">
        <v>95</v>
      </c>
      <c r="AF796" s="28"/>
      <c r="AG796" s="50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93">
        <v>72100163</v>
      </c>
      <c r="D797" s="28">
        <v>2022</v>
      </c>
      <c r="E797" s="28">
        <v>5</v>
      </c>
      <c r="F797" s="194" t="s">
        <v>1501</v>
      </c>
      <c r="G797" s="28" t="s">
        <v>121</v>
      </c>
      <c r="H797" s="65">
        <v>0</v>
      </c>
      <c r="I797" s="28"/>
      <c r="J797" s="28"/>
      <c r="K797" s="193" t="s">
        <v>1456</v>
      </c>
      <c r="L797" s="24" t="str">
        <f t="shared" si="208"/>
        <v xml:space="preserve"> 012E</v>
      </c>
      <c r="M797" s="193" t="s">
        <v>1504</v>
      </c>
      <c r="N797" s="193" t="s">
        <v>1503</v>
      </c>
      <c r="O797" s="195" t="s">
        <v>1506</v>
      </c>
      <c r="P797" s="28">
        <v>40</v>
      </c>
      <c r="Q797" s="28" t="s">
        <v>1246</v>
      </c>
      <c r="R797" s="193" t="s">
        <v>1487</v>
      </c>
      <c r="S797" s="193" t="s">
        <v>1487</v>
      </c>
      <c r="T797" s="65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50">
        <v>44717</v>
      </c>
      <c r="AD797" s="50">
        <v>44717</v>
      </c>
      <c r="AE797" s="28" t="s">
        <v>95</v>
      </c>
      <c r="AF797" s="28"/>
      <c r="AG797" s="50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93">
        <v>72100163</v>
      </c>
      <c r="D798" s="28">
        <v>2022</v>
      </c>
      <c r="E798" s="28">
        <v>5</v>
      </c>
      <c r="F798" s="194" t="s">
        <v>1501</v>
      </c>
      <c r="G798" s="28" t="s">
        <v>121</v>
      </c>
      <c r="H798" s="65">
        <v>0</v>
      </c>
      <c r="I798" s="28"/>
      <c r="J798" s="28"/>
      <c r="K798" s="193" t="s">
        <v>1456</v>
      </c>
      <c r="L798" s="24" t="str">
        <f t="shared" ref="L798:L801" si="210">RIGHT(K798,5)</f>
        <v xml:space="preserve"> 012E</v>
      </c>
      <c r="M798" s="193" t="s">
        <v>1504</v>
      </c>
      <c r="N798" s="193" t="s">
        <v>1503</v>
      </c>
      <c r="O798" s="195" t="s">
        <v>1507</v>
      </c>
      <c r="P798" s="28">
        <v>40</v>
      </c>
      <c r="Q798" s="28" t="s">
        <v>1246</v>
      </c>
      <c r="R798" s="193" t="s">
        <v>1487</v>
      </c>
      <c r="S798" s="193" t="s">
        <v>1487</v>
      </c>
      <c r="T798" s="65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50">
        <v>44717</v>
      </c>
      <c r="AD798" s="50">
        <v>44717</v>
      </c>
      <c r="AE798" s="28" t="s">
        <v>95</v>
      </c>
      <c r="AF798" s="28"/>
      <c r="AG798" s="50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93">
        <v>72100163</v>
      </c>
      <c r="D799" s="28">
        <v>2022</v>
      </c>
      <c r="E799" s="28">
        <v>5</v>
      </c>
      <c r="F799" s="194" t="s">
        <v>1501</v>
      </c>
      <c r="G799" s="28" t="s">
        <v>121</v>
      </c>
      <c r="H799" s="65">
        <v>0</v>
      </c>
      <c r="I799" s="28"/>
      <c r="J799" s="28"/>
      <c r="K799" s="193" t="s">
        <v>1456</v>
      </c>
      <c r="L799" s="24" t="str">
        <f t="shared" si="210"/>
        <v xml:space="preserve"> 012E</v>
      </c>
      <c r="M799" s="193" t="s">
        <v>1504</v>
      </c>
      <c r="N799" s="193" t="s">
        <v>1503</v>
      </c>
      <c r="O799" s="195" t="s">
        <v>1508</v>
      </c>
      <c r="P799" s="28">
        <v>40</v>
      </c>
      <c r="Q799" s="28" t="s">
        <v>1246</v>
      </c>
      <c r="R799" s="193" t="s">
        <v>1487</v>
      </c>
      <c r="S799" s="193" t="s">
        <v>1487</v>
      </c>
      <c r="T799" s="65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50">
        <v>44717</v>
      </c>
      <c r="AD799" s="50">
        <v>44717</v>
      </c>
      <c r="AE799" s="28" t="s">
        <v>95</v>
      </c>
      <c r="AF799" s="28"/>
      <c r="AG799" s="50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93">
        <v>72100163</v>
      </c>
      <c r="D800" s="28">
        <v>2022</v>
      </c>
      <c r="E800" s="28">
        <v>5</v>
      </c>
      <c r="F800" s="194" t="s">
        <v>1501</v>
      </c>
      <c r="G800" s="28" t="s">
        <v>121</v>
      </c>
      <c r="H800" s="65">
        <v>0</v>
      </c>
      <c r="I800" s="28"/>
      <c r="J800" s="28"/>
      <c r="K800" s="193" t="s">
        <v>1456</v>
      </c>
      <c r="L800" s="24" t="str">
        <f t="shared" si="210"/>
        <v xml:space="preserve"> 012E</v>
      </c>
      <c r="M800" s="193" t="s">
        <v>1504</v>
      </c>
      <c r="N800" s="193" t="s">
        <v>1503</v>
      </c>
      <c r="O800" s="195" t="s">
        <v>1509</v>
      </c>
      <c r="P800" s="28">
        <v>40</v>
      </c>
      <c r="Q800" s="28" t="s">
        <v>1246</v>
      </c>
      <c r="R800" s="193" t="s">
        <v>1487</v>
      </c>
      <c r="S800" s="193" t="s">
        <v>1487</v>
      </c>
      <c r="T800" s="65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50">
        <v>44717</v>
      </c>
      <c r="AD800" s="50">
        <v>44717</v>
      </c>
      <c r="AE800" s="28" t="s">
        <v>95</v>
      </c>
      <c r="AF800" s="28"/>
      <c r="AG800" s="50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6" t="s">
        <v>1510</v>
      </c>
      <c r="G801" s="28" t="s">
        <v>121</v>
      </c>
      <c r="H801" s="65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5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50">
        <v>44717</v>
      </c>
      <c r="AD801" s="50">
        <v>44717</v>
      </c>
      <c r="AE801" s="28" t="s">
        <v>95</v>
      </c>
      <c r="AF801" s="28"/>
      <c r="AG801" s="50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6" t="s">
        <v>1510</v>
      </c>
      <c r="G802" s="28" t="s">
        <v>121</v>
      </c>
      <c r="H802" s="65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5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50">
        <v>44717</v>
      </c>
      <c r="AD802" s="50">
        <v>44717</v>
      </c>
      <c r="AE802" s="28" t="s">
        <v>95</v>
      </c>
      <c r="AF802" s="28"/>
      <c r="AG802" s="50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6" t="s">
        <v>1510</v>
      </c>
      <c r="G803" s="28" t="s">
        <v>121</v>
      </c>
      <c r="H803" s="65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5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50">
        <v>44717</v>
      </c>
      <c r="AD803" s="50">
        <v>44717</v>
      </c>
      <c r="AE803" s="28" t="s">
        <v>95</v>
      </c>
      <c r="AF803" s="28"/>
      <c r="AG803" s="50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6" t="s">
        <v>1510</v>
      </c>
      <c r="G804" s="28" t="s">
        <v>121</v>
      </c>
      <c r="H804" s="65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5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50">
        <v>44717</v>
      </c>
      <c r="AD804" s="50">
        <v>44717</v>
      </c>
      <c r="AE804" s="28" t="s">
        <v>95</v>
      </c>
      <c r="AF804" s="28"/>
      <c r="AG804" s="50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6" t="s">
        <v>1510</v>
      </c>
      <c r="G805" s="28" t="s">
        <v>121</v>
      </c>
      <c r="H805" s="65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5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50">
        <v>44717</v>
      </c>
      <c r="AD805" s="50">
        <v>44717</v>
      </c>
      <c r="AE805" s="28" t="s">
        <v>95</v>
      </c>
      <c r="AF805" s="28"/>
      <c r="AG805" s="50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7" t="s">
        <v>1518</v>
      </c>
      <c r="G806" s="28" t="s">
        <v>121</v>
      </c>
      <c r="H806" s="65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5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5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50">
        <v>44719</v>
      </c>
      <c r="AD806" s="50">
        <v>44719</v>
      </c>
      <c r="AE806" s="28" t="s">
        <v>136</v>
      </c>
      <c r="AF806" s="28"/>
      <c r="AG806" s="50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7" t="s">
        <v>1518</v>
      </c>
      <c r="G807" s="28" t="s">
        <v>121</v>
      </c>
      <c r="H807" s="65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5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5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50">
        <v>44719</v>
      </c>
      <c r="AD807" s="50">
        <v>44719</v>
      </c>
      <c r="AE807" s="28" t="s">
        <v>136</v>
      </c>
      <c r="AF807" s="28"/>
      <c r="AG807" s="50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7" t="s">
        <v>1518</v>
      </c>
      <c r="G808" s="28" t="s">
        <v>121</v>
      </c>
      <c r="H808" s="65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5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5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50">
        <v>44719</v>
      </c>
      <c r="AD808" s="50">
        <v>44719</v>
      </c>
      <c r="AE808" s="28" t="s">
        <v>136</v>
      </c>
      <c r="AF808" s="28"/>
      <c r="AG808" s="50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7" t="s">
        <v>1518</v>
      </c>
      <c r="G809" s="28" t="s">
        <v>121</v>
      </c>
      <c r="H809" s="65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5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5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50">
        <v>44719</v>
      </c>
      <c r="AD809" s="50">
        <v>44719</v>
      </c>
      <c r="AE809" s="28" t="s">
        <v>136</v>
      </c>
      <c r="AF809" s="28"/>
      <c r="AG809" s="50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7" t="s">
        <v>1518</v>
      </c>
      <c r="G810" s="28" t="s">
        <v>121</v>
      </c>
      <c r="H810" s="65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5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5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50">
        <v>44719</v>
      </c>
      <c r="AD810" s="50">
        <v>44719</v>
      </c>
      <c r="AE810" s="28" t="s">
        <v>136</v>
      </c>
      <c r="AF810" s="28"/>
      <c r="AG810" s="50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8" t="s">
        <v>1527</v>
      </c>
      <c r="G811" s="28" t="s">
        <v>121</v>
      </c>
      <c r="H811" s="65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5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50">
        <v>44719</v>
      </c>
      <c r="AD811" s="50">
        <v>44719</v>
      </c>
      <c r="AE811" s="28" t="s">
        <v>136</v>
      </c>
      <c r="AF811" s="28"/>
      <c r="AG811" s="50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8" t="s">
        <v>1527</v>
      </c>
      <c r="G812" s="28" t="s">
        <v>121</v>
      </c>
      <c r="H812" s="65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5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50">
        <v>44719</v>
      </c>
      <c r="AD812" s="50">
        <v>44719</v>
      </c>
      <c r="AE812" s="28" t="s">
        <v>136</v>
      </c>
      <c r="AF812" s="28"/>
      <c r="AG812" s="50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8" t="s">
        <v>1527</v>
      </c>
      <c r="G813" s="28" t="s">
        <v>121</v>
      </c>
      <c r="H813" s="65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5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50">
        <v>44719</v>
      </c>
      <c r="AD813" s="50">
        <v>44719</v>
      </c>
      <c r="AE813" s="28" t="s">
        <v>136</v>
      </c>
      <c r="AF813" s="28"/>
      <c r="AG813" s="50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8" t="s">
        <v>1527</v>
      </c>
      <c r="G814" s="28" t="s">
        <v>121</v>
      </c>
      <c r="H814" s="65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5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50">
        <v>44719</v>
      </c>
      <c r="AD814" s="50">
        <v>44719</v>
      </c>
      <c r="AE814" s="28" t="s">
        <v>136</v>
      </c>
      <c r="AF814" s="28"/>
      <c r="AG814" s="50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8" t="s">
        <v>1527</v>
      </c>
      <c r="G815" s="28" t="s">
        <v>121</v>
      </c>
      <c r="H815" s="65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5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50">
        <v>44719</v>
      </c>
      <c r="AD815" s="50">
        <v>44719</v>
      </c>
      <c r="AE815" s="28" t="s">
        <v>136</v>
      </c>
      <c r="AF815" s="28"/>
      <c r="AG815" s="50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9" t="s">
        <v>1536</v>
      </c>
      <c r="G816" s="28" t="s">
        <v>121</v>
      </c>
      <c r="H816" s="65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5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50">
        <v>44719</v>
      </c>
      <c r="AD816" s="50">
        <v>44719</v>
      </c>
      <c r="AE816" s="28" t="s">
        <v>136</v>
      </c>
      <c r="AF816" s="28"/>
      <c r="AG816" s="50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9" t="s">
        <v>1536</v>
      </c>
      <c r="G817" s="28" t="s">
        <v>121</v>
      </c>
      <c r="H817" s="65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5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50">
        <v>44719</v>
      </c>
      <c r="AD817" s="50">
        <v>44719</v>
      </c>
      <c r="AE817" s="28" t="s">
        <v>136</v>
      </c>
      <c r="AF817" s="28"/>
      <c r="AG817" s="50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9" t="s">
        <v>1536</v>
      </c>
      <c r="G818" s="28" t="s">
        <v>121</v>
      </c>
      <c r="H818" s="65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5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50">
        <v>44719</v>
      </c>
      <c r="AD818" s="50">
        <v>44719</v>
      </c>
      <c r="AE818" s="28" t="s">
        <v>136</v>
      </c>
      <c r="AF818" s="28"/>
      <c r="AG818" s="50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9" t="s">
        <v>1536</v>
      </c>
      <c r="G819" s="28" t="s">
        <v>121</v>
      </c>
      <c r="H819" s="65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5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50">
        <v>44719</v>
      </c>
      <c r="AD819" s="50">
        <v>44719</v>
      </c>
      <c r="AE819" s="28" t="s">
        <v>136</v>
      </c>
      <c r="AF819" s="28"/>
      <c r="AG819" s="50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9" t="s">
        <v>1536</v>
      </c>
      <c r="G820" s="28" t="s">
        <v>121</v>
      </c>
      <c r="H820" s="65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5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50">
        <v>44719</v>
      </c>
      <c r="AD820" s="50">
        <v>44719</v>
      </c>
      <c r="AE820" s="28" t="s">
        <v>136</v>
      </c>
      <c r="AF820" s="28"/>
      <c r="AG820" s="50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9" t="s">
        <v>1536</v>
      </c>
      <c r="G821" s="28" t="s">
        <v>121</v>
      </c>
      <c r="H821" s="65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5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50">
        <v>44719</v>
      </c>
      <c r="AD821" s="50">
        <v>44719</v>
      </c>
      <c r="AE821" s="28" t="s">
        <v>136</v>
      </c>
      <c r="AF821" s="28"/>
      <c r="AG821" s="50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9" t="s">
        <v>1536</v>
      </c>
      <c r="G822" s="28" t="s">
        <v>121</v>
      </c>
      <c r="H822" s="65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5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50">
        <v>44719</v>
      </c>
      <c r="AD822" s="50">
        <v>44719</v>
      </c>
      <c r="AE822" s="28" t="s">
        <v>136</v>
      </c>
      <c r="AF822" s="28"/>
      <c r="AG822" s="50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9" t="s">
        <v>1536</v>
      </c>
      <c r="G823" s="28" t="s">
        <v>121</v>
      </c>
      <c r="H823" s="65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5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50">
        <v>44719</v>
      </c>
      <c r="AD823" s="50">
        <v>44719</v>
      </c>
      <c r="AE823" s="28" t="s">
        <v>136</v>
      </c>
      <c r="AF823" s="28"/>
      <c r="AG823" s="50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9" t="s">
        <v>1536</v>
      </c>
      <c r="G824" s="28" t="s">
        <v>121</v>
      </c>
      <c r="H824" s="65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5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50">
        <v>44719</v>
      </c>
      <c r="AD824" s="50">
        <v>44719</v>
      </c>
      <c r="AE824" s="28" t="s">
        <v>136</v>
      </c>
      <c r="AF824" s="28"/>
      <c r="AG824" s="50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9" t="s">
        <v>1536</v>
      </c>
      <c r="G825" s="28" t="s">
        <v>121</v>
      </c>
      <c r="H825" s="65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5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50">
        <v>44719</v>
      </c>
      <c r="AD825" s="50">
        <v>44719</v>
      </c>
      <c r="AE825" s="28" t="s">
        <v>136</v>
      </c>
      <c r="AF825" s="28"/>
      <c r="AG825" s="50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60" t="s">
        <v>1550</v>
      </c>
      <c r="G826" s="28" t="s">
        <v>121</v>
      </c>
      <c r="H826" s="65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5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5">
        <v>0</v>
      </c>
      <c r="U826" s="28">
        <v>30378190</v>
      </c>
      <c r="V826" s="94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50">
        <v>44733</v>
      </c>
      <c r="AD826" s="50">
        <v>44733</v>
      </c>
      <c r="AE826" s="28" t="s">
        <v>95</v>
      </c>
      <c r="AF826" s="28"/>
      <c r="AG826" s="50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60" t="s">
        <v>1550</v>
      </c>
      <c r="G827" s="28" t="s">
        <v>121</v>
      </c>
      <c r="H827" s="65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5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5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50">
        <v>44733</v>
      </c>
      <c r="AD827" s="50">
        <v>44733</v>
      </c>
      <c r="AE827" s="28" t="s">
        <v>95</v>
      </c>
      <c r="AF827" s="28"/>
      <c r="AG827" s="50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60" t="s">
        <v>1550</v>
      </c>
      <c r="G828" s="28" t="s">
        <v>121</v>
      </c>
      <c r="H828" s="65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200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5">
        <v>0</v>
      </c>
      <c r="U828" s="28">
        <v>30378190</v>
      </c>
      <c r="V828" s="192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50">
        <v>44733</v>
      </c>
      <c r="AD828" s="50">
        <v>44733</v>
      </c>
      <c r="AE828" s="28" t="s">
        <v>95</v>
      </c>
      <c r="AF828" s="28"/>
      <c r="AG828" s="50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60" t="s">
        <v>1550</v>
      </c>
      <c r="G829" s="28" t="s">
        <v>121</v>
      </c>
      <c r="H829" s="65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5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5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50">
        <v>44733</v>
      </c>
      <c r="AD829" s="50">
        <v>44733</v>
      </c>
      <c r="AE829" s="28" t="s">
        <v>95</v>
      </c>
      <c r="AF829" s="28"/>
      <c r="AG829" s="50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5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60" t="s">
        <v>1550</v>
      </c>
      <c r="G830" s="28" t="s">
        <v>121</v>
      </c>
      <c r="H830" s="65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201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42">
        <v>0</v>
      </c>
      <c r="U830" s="24">
        <v>30378191</v>
      </c>
      <c r="V830" s="94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4">
        <v>44733</v>
      </c>
      <c r="AD830" s="44">
        <v>44733</v>
      </c>
      <c r="AE830" s="24" t="s">
        <v>95</v>
      </c>
      <c r="AF830" s="24"/>
      <c r="AG830" s="44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60" t="s">
        <v>1550</v>
      </c>
      <c r="G831" s="28" t="s">
        <v>121</v>
      </c>
      <c r="H831" s="65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5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5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50">
        <v>44733</v>
      </c>
      <c r="AD831" s="50">
        <v>44733</v>
      </c>
      <c r="AE831" s="28" t="s">
        <v>95</v>
      </c>
      <c r="AF831" s="28"/>
      <c r="AG831" s="50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60" t="s">
        <v>1550</v>
      </c>
      <c r="G832" s="28" t="s">
        <v>121</v>
      </c>
      <c r="H832" s="65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5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5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50">
        <v>44733</v>
      </c>
      <c r="AD832" s="50">
        <v>44733</v>
      </c>
      <c r="AE832" s="28" t="s">
        <v>95</v>
      </c>
      <c r="AF832" s="28"/>
      <c r="AG832" s="50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60" t="s">
        <v>1550</v>
      </c>
      <c r="G833" s="28" t="s">
        <v>121</v>
      </c>
      <c r="H833" s="65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200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5">
        <v>0</v>
      </c>
      <c r="U833" s="28">
        <v>30378191</v>
      </c>
      <c r="V833" s="192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50">
        <v>44733</v>
      </c>
      <c r="AD833" s="50">
        <v>44733</v>
      </c>
      <c r="AE833" s="28" t="s">
        <v>95</v>
      </c>
      <c r="AF833" s="28"/>
      <c r="AG833" s="50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60" t="s">
        <v>1550</v>
      </c>
      <c r="G834" s="28" t="s">
        <v>121</v>
      </c>
      <c r="H834" s="65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5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5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50">
        <v>44733</v>
      </c>
      <c r="AD834" s="50">
        <v>44733</v>
      </c>
      <c r="AE834" s="28" t="s">
        <v>95</v>
      </c>
      <c r="AF834" s="28"/>
      <c r="AG834" s="50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60" t="s">
        <v>1550</v>
      </c>
      <c r="G835" s="28" t="s">
        <v>121</v>
      </c>
      <c r="H835" s="65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5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5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50">
        <v>44733</v>
      </c>
      <c r="AD835" s="50">
        <v>44733</v>
      </c>
      <c r="AE835" s="28" t="s">
        <v>95</v>
      </c>
      <c r="AF835" s="28"/>
      <c r="AG835" s="50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62" t="s">
        <v>1564</v>
      </c>
      <c r="G836" s="28" t="s">
        <v>121</v>
      </c>
      <c r="H836" s="65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5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5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50">
        <v>44721</v>
      </c>
      <c r="AD836" s="50">
        <v>44721</v>
      </c>
      <c r="AE836" s="28" t="s">
        <v>95</v>
      </c>
      <c r="AF836" s="28"/>
      <c r="AG836" s="50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62" t="s">
        <v>1564</v>
      </c>
      <c r="G837" s="28" t="s">
        <v>121</v>
      </c>
      <c r="H837" s="65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5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5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50">
        <v>44721</v>
      </c>
      <c r="AD837" s="50">
        <v>44721</v>
      </c>
      <c r="AE837" s="28" t="s">
        <v>95</v>
      </c>
      <c r="AF837" s="28"/>
      <c r="AG837" s="50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62" t="s">
        <v>1564</v>
      </c>
      <c r="G838" s="28" t="s">
        <v>121</v>
      </c>
      <c r="H838" s="65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5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5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50">
        <v>44721</v>
      </c>
      <c r="AD838" s="50">
        <v>44721</v>
      </c>
      <c r="AE838" s="28" t="s">
        <v>95</v>
      </c>
      <c r="AF838" s="28"/>
      <c r="AG838" s="50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62" t="s">
        <v>1564</v>
      </c>
      <c r="G839" s="28" t="s">
        <v>121</v>
      </c>
      <c r="H839" s="65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5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5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50">
        <v>44721</v>
      </c>
      <c r="AD839" s="50">
        <v>44721</v>
      </c>
      <c r="AE839" s="28" t="s">
        <v>95</v>
      </c>
      <c r="AF839" s="28"/>
      <c r="AG839" s="50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62" t="s">
        <v>1564</v>
      </c>
      <c r="G840" s="28" t="s">
        <v>121</v>
      </c>
      <c r="H840" s="65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5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5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50">
        <v>44721</v>
      </c>
      <c r="AD840" s="50">
        <v>44721</v>
      </c>
      <c r="AE840" s="28" t="s">
        <v>95</v>
      </c>
      <c r="AF840" s="28"/>
      <c r="AG840" s="50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5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62" t="s">
        <v>1564</v>
      </c>
      <c r="G841" s="24" t="s">
        <v>121</v>
      </c>
      <c r="H841" s="42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201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42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4">
        <v>44721</v>
      </c>
      <c r="AD841" s="44">
        <v>44721</v>
      </c>
      <c r="AE841" s="24" t="s">
        <v>95</v>
      </c>
      <c r="AF841" s="24"/>
      <c r="AG841" s="44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62" t="s">
        <v>1564</v>
      </c>
      <c r="G842" s="28" t="s">
        <v>121</v>
      </c>
      <c r="H842" s="65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5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5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50">
        <v>44721</v>
      </c>
      <c r="AD842" s="50">
        <v>44721</v>
      </c>
      <c r="AE842" s="28" t="s">
        <v>95</v>
      </c>
      <c r="AF842" s="28"/>
      <c r="AG842" s="50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62" t="s">
        <v>1564</v>
      </c>
      <c r="G843" s="28" t="s">
        <v>121</v>
      </c>
      <c r="H843" s="65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5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5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50">
        <v>44721</v>
      </c>
      <c r="AD843" s="50">
        <v>44721</v>
      </c>
      <c r="AE843" s="28" t="s">
        <v>95</v>
      </c>
      <c r="AF843" s="28"/>
      <c r="AG843" s="50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62" t="s">
        <v>1564</v>
      </c>
      <c r="G844" s="28" t="s">
        <v>121</v>
      </c>
      <c r="H844" s="65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5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5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50">
        <v>44721</v>
      </c>
      <c r="AD844" s="50">
        <v>44721</v>
      </c>
      <c r="AE844" s="28" t="s">
        <v>95</v>
      </c>
      <c r="AF844" s="28"/>
      <c r="AG844" s="50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62" t="s">
        <v>1564</v>
      </c>
      <c r="G845" s="28" t="s">
        <v>121</v>
      </c>
      <c r="H845" s="65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5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5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50">
        <v>44721</v>
      </c>
      <c r="AD845" s="50">
        <v>44721</v>
      </c>
      <c r="AE845" s="28" t="s">
        <v>95</v>
      </c>
      <c r="AF845" s="28"/>
      <c r="AG845" s="50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62" t="s">
        <v>1564</v>
      </c>
      <c r="G846" s="28" t="s">
        <v>121</v>
      </c>
      <c r="H846" s="65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5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5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50">
        <v>44721</v>
      </c>
      <c r="AD846" s="50">
        <v>44721</v>
      </c>
      <c r="AE846" s="28" t="s">
        <v>95</v>
      </c>
      <c r="AF846" s="28"/>
      <c r="AG846" s="50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62" t="s">
        <v>1564</v>
      </c>
      <c r="G847" s="28" t="s">
        <v>121</v>
      </c>
      <c r="H847" s="65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5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5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50">
        <v>44721</v>
      </c>
      <c r="AD847" s="50">
        <v>44721</v>
      </c>
      <c r="AE847" s="28" t="s">
        <v>95</v>
      </c>
      <c r="AF847" s="28"/>
      <c r="AG847" s="50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92" t="s">
        <v>1580</v>
      </c>
      <c r="G848" s="28" t="s">
        <v>121</v>
      </c>
      <c r="H848" s="65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5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50">
        <v>44723</v>
      </c>
      <c r="AD848" s="50">
        <v>44723</v>
      </c>
      <c r="AE848" s="28" t="s">
        <v>95</v>
      </c>
      <c r="AF848" s="28"/>
      <c r="AG848" s="50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92" t="s">
        <v>1580</v>
      </c>
      <c r="G849" s="28" t="s">
        <v>121</v>
      </c>
      <c r="H849" s="65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5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50">
        <v>44723</v>
      </c>
      <c r="AD849" s="50">
        <v>44723</v>
      </c>
      <c r="AE849" s="28" t="s">
        <v>95</v>
      </c>
      <c r="AF849" s="28"/>
      <c r="AG849" s="50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92" t="s">
        <v>1580</v>
      </c>
      <c r="G850" s="28" t="s">
        <v>121</v>
      </c>
      <c r="H850" s="65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5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50">
        <v>44723</v>
      </c>
      <c r="AD850" s="50">
        <v>44723</v>
      </c>
      <c r="AE850" s="28" t="s">
        <v>95</v>
      </c>
      <c r="AF850" s="28"/>
      <c r="AG850" s="50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92" t="s">
        <v>1580</v>
      </c>
      <c r="G851" s="28" t="s">
        <v>121</v>
      </c>
      <c r="H851" s="65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5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50">
        <v>44723</v>
      </c>
      <c r="AD851" s="50">
        <v>44723</v>
      </c>
      <c r="AE851" s="28" t="s">
        <v>95</v>
      </c>
      <c r="AF851" s="28"/>
      <c r="AG851" s="50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92" t="s">
        <v>1580</v>
      </c>
      <c r="G852" s="28" t="s">
        <v>121</v>
      </c>
      <c r="H852" s="65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5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50">
        <v>44723</v>
      </c>
      <c r="AD852" s="50">
        <v>44723</v>
      </c>
      <c r="AE852" s="28" t="s">
        <v>95</v>
      </c>
      <c r="AF852" s="28"/>
      <c r="AG852" s="50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202" t="s">
        <v>1590</v>
      </c>
      <c r="G853" s="28" t="s">
        <v>121</v>
      </c>
      <c r="H853" s="65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5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50">
        <v>44723</v>
      </c>
      <c r="AD853" s="50">
        <v>44723</v>
      </c>
      <c r="AE853" s="28" t="s">
        <v>95</v>
      </c>
      <c r="AF853" s="28"/>
      <c r="AG853" s="50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71" t="s">
        <v>1594</v>
      </c>
      <c r="G854" s="28" t="s">
        <v>121</v>
      </c>
      <c r="H854" s="65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5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50">
        <v>44723</v>
      </c>
      <c r="AD854" s="50">
        <v>44723</v>
      </c>
      <c r="AE854" s="28" t="s">
        <v>95</v>
      </c>
      <c r="AF854" s="28"/>
      <c r="AG854" s="50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71" t="s">
        <v>1594</v>
      </c>
      <c r="G855" s="28" t="s">
        <v>121</v>
      </c>
      <c r="H855" s="65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5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50">
        <v>44723</v>
      </c>
      <c r="AD855" s="50">
        <v>44723</v>
      </c>
      <c r="AE855" s="28" t="s">
        <v>95</v>
      </c>
      <c r="AF855" s="28"/>
      <c r="AG855" s="50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71" t="s">
        <v>1594</v>
      </c>
      <c r="G856" s="28" t="s">
        <v>121</v>
      </c>
      <c r="H856" s="65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5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50">
        <v>44723</v>
      </c>
      <c r="AD856" s="50">
        <v>44723</v>
      </c>
      <c r="AE856" s="28" t="s">
        <v>95</v>
      </c>
      <c r="AF856" s="28"/>
      <c r="AG856" s="50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71" t="s">
        <v>1594</v>
      </c>
      <c r="G857" s="28" t="s">
        <v>121</v>
      </c>
      <c r="H857" s="65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5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50">
        <v>44723</v>
      </c>
      <c r="AD857" s="50">
        <v>44723</v>
      </c>
      <c r="AE857" s="28" t="s">
        <v>95</v>
      </c>
      <c r="AF857" s="28"/>
      <c r="AG857" s="50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71" t="s">
        <v>1594</v>
      </c>
      <c r="G858" s="28" t="s">
        <v>121</v>
      </c>
      <c r="H858" s="65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5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50">
        <v>44723</v>
      </c>
      <c r="AD858" s="50">
        <v>44723</v>
      </c>
      <c r="AE858" s="28" t="s">
        <v>95</v>
      </c>
      <c r="AF858" s="28"/>
      <c r="AG858" s="50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71" t="s">
        <v>1594</v>
      </c>
      <c r="G859" s="28" t="s">
        <v>121</v>
      </c>
      <c r="H859" s="65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5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50">
        <v>44723</v>
      </c>
      <c r="AD859" s="50">
        <v>44723</v>
      </c>
      <c r="AE859" s="28" t="s">
        <v>95</v>
      </c>
      <c r="AF859" s="28"/>
      <c r="AG859" s="50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71" t="s">
        <v>1594</v>
      </c>
      <c r="G860" s="28" t="s">
        <v>121</v>
      </c>
      <c r="H860" s="65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5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50">
        <v>44723</v>
      </c>
      <c r="AD860" s="50">
        <v>44723</v>
      </c>
      <c r="AE860" s="28" t="s">
        <v>95</v>
      </c>
      <c r="AF860" s="28"/>
      <c r="AG860" s="50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71" t="s">
        <v>1594</v>
      </c>
      <c r="G861" s="28" t="s">
        <v>121</v>
      </c>
      <c r="H861" s="65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5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50">
        <v>44723</v>
      </c>
      <c r="AD861" s="50">
        <v>44723</v>
      </c>
      <c r="AE861" s="28" t="s">
        <v>95</v>
      </c>
      <c r="AF861" s="28"/>
      <c r="AG861" s="50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71" t="s">
        <v>1594</v>
      </c>
      <c r="G862" s="28" t="s">
        <v>121</v>
      </c>
      <c r="H862" s="65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5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50">
        <v>44723</v>
      </c>
      <c r="AD862" s="50">
        <v>44723</v>
      </c>
      <c r="AE862" s="28" t="s">
        <v>95</v>
      </c>
      <c r="AF862" s="28"/>
      <c r="AG862" s="50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71" t="s">
        <v>1594</v>
      </c>
      <c r="G863" s="28" t="s">
        <v>121</v>
      </c>
      <c r="H863" s="65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5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50">
        <v>44723</v>
      </c>
      <c r="AD863" s="50">
        <v>44723</v>
      </c>
      <c r="AE863" s="28" t="s">
        <v>95</v>
      </c>
      <c r="AF863" s="28"/>
      <c r="AG863" s="50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6" t="s">
        <v>1608</v>
      </c>
      <c r="G864" s="28" t="s">
        <v>121</v>
      </c>
      <c r="H864" s="65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5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50">
        <v>44724</v>
      </c>
      <c r="AD864" s="50">
        <v>44724</v>
      </c>
      <c r="AE864" s="28" t="s">
        <v>95</v>
      </c>
      <c r="AF864" s="28"/>
      <c r="AG864" s="50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6" t="s">
        <v>1608</v>
      </c>
      <c r="G865" s="28" t="s">
        <v>121</v>
      </c>
      <c r="H865" s="65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5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50">
        <v>44724</v>
      </c>
      <c r="AD865" s="50">
        <v>44724</v>
      </c>
      <c r="AE865" s="28" t="s">
        <v>95</v>
      </c>
      <c r="AF865" s="28"/>
      <c r="AG865" s="50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6" t="s">
        <v>1608</v>
      </c>
      <c r="G866" s="28" t="s">
        <v>121</v>
      </c>
      <c r="H866" s="65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5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50">
        <v>44724</v>
      </c>
      <c r="AD866" s="50">
        <v>44724</v>
      </c>
      <c r="AE866" s="28" t="s">
        <v>95</v>
      </c>
      <c r="AF866" s="28"/>
      <c r="AG866" s="50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6" t="s">
        <v>1608</v>
      </c>
      <c r="G867" s="28" t="s">
        <v>121</v>
      </c>
      <c r="H867" s="65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5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50">
        <v>44724</v>
      </c>
      <c r="AD867" s="50">
        <v>44724</v>
      </c>
      <c r="AE867" s="28" t="s">
        <v>95</v>
      </c>
      <c r="AF867" s="28"/>
      <c r="AG867" s="50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6" t="s">
        <v>1608</v>
      </c>
      <c r="G868" s="28" t="s">
        <v>121</v>
      </c>
      <c r="H868" s="65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5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50">
        <v>44724</v>
      </c>
      <c r="AD868" s="50">
        <v>44724</v>
      </c>
      <c r="AE868" s="28" t="s">
        <v>95</v>
      </c>
      <c r="AF868" s="28"/>
      <c r="AG868" s="50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203" t="s">
        <v>1617</v>
      </c>
      <c r="G869" s="28" t="s">
        <v>121</v>
      </c>
      <c r="H869" s="65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5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5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50">
        <v>44724</v>
      </c>
      <c r="AD869" s="50">
        <v>44724</v>
      </c>
      <c r="AE869" s="28" t="s">
        <v>95</v>
      </c>
      <c r="AF869" s="28"/>
      <c r="AG869" s="50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203" t="s">
        <v>1617</v>
      </c>
      <c r="G870" s="28" t="s">
        <v>121</v>
      </c>
      <c r="H870" s="65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5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5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50">
        <v>44724</v>
      </c>
      <c r="AD870" s="50">
        <v>44724</v>
      </c>
      <c r="AE870" s="28" t="s">
        <v>95</v>
      </c>
      <c r="AF870" s="28"/>
      <c r="AG870" s="50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203" t="s">
        <v>1617</v>
      </c>
      <c r="G871" s="28" t="s">
        <v>121</v>
      </c>
      <c r="H871" s="65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5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5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50">
        <v>44724</v>
      </c>
      <c r="AD871" s="50">
        <v>44724</v>
      </c>
      <c r="AE871" s="28" t="s">
        <v>95</v>
      </c>
      <c r="AF871" s="28"/>
      <c r="AG871" s="50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203" t="s">
        <v>1617</v>
      </c>
      <c r="G872" s="28" t="s">
        <v>121</v>
      </c>
      <c r="H872" s="65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5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5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50">
        <v>44724</v>
      </c>
      <c r="AD872" s="50">
        <v>44724</v>
      </c>
      <c r="AE872" s="28" t="s">
        <v>95</v>
      </c>
      <c r="AF872" s="28"/>
      <c r="AG872" s="50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203" t="s">
        <v>1617</v>
      </c>
      <c r="G873" s="28" t="s">
        <v>121</v>
      </c>
      <c r="H873" s="65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5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5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50">
        <v>44724</v>
      </c>
      <c r="AD873" s="50">
        <v>44724</v>
      </c>
      <c r="AE873" s="28" t="s">
        <v>95</v>
      </c>
      <c r="AF873" s="28"/>
      <c r="AG873" s="50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4">
        <v>72100164</v>
      </c>
      <c r="D874" s="28">
        <v>2022</v>
      </c>
      <c r="E874" s="28">
        <v>5</v>
      </c>
      <c r="F874" s="205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4" t="s">
        <v>1248</v>
      </c>
      <c r="S874" s="204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50">
        <v>44725</v>
      </c>
      <c r="AD874" s="50">
        <v>44725</v>
      </c>
      <c r="AE874" s="28" t="s">
        <v>194</v>
      </c>
      <c r="AF874" s="28"/>
      <c r="AG874" s="50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4">
        <v>72100164</v>
      </c>
      <c r="D875" s="28">
        <v>2022</v>
      </c>
      <c r="E875" s="28">
        <v>5</v>
      </c>
      <c r="F875" s="205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4" t="s">
        <v>1248</v>
      </c>
      <c r="S875" s="204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50">
        <v>44725</v>
      </c>
      <c r="AD875" s="50">
        <v>44725</v>
      </c>
      <c r="AE875" s="28" t="s">
        <v>194</v>
      </c>
      <c r="AF875" s="28"/>
      <c r="AG875" s="50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4">
        <v>72100164</v>
      </c>
      <c r="D876" s="28">
        <v>2022</v>
      </c>
      <c r="E876" s="28">
        <v>5</v>
      </c>
      <c r="F876" s="205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4" t="s">
        <v>1248</v>
      </c>
      <c r="S876" s="204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50">
        <v>44725</v>
      </c>
      <c r="AD876" s="50">
        <v>44725</v>
      </c>
      <c r="AE876" s="28" t="s">
        <v>194</v>
      </c>
      <c r="AF876" s="28"/>
      <c r="AG876" s="50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4">
        <v>72100164</v>
      </c>
      <c r="D877" s="28">
        <v>2022</v>
      </c>
      <c r="E877" s="28">
        <v>5</v>
      </c>
      <c r="F877" s="205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4" t="s">
        <v>1248</v>
      </c>
      <c r="S877" s="204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50">
        <v>44725</v>
      </c>
      <c r="AD877" s="50">
        <v>44725</v>
      </c>
      <c r="AE877" s="28" t="s">
        <v>194</v>
      </c>
      <c r="AF877" s="28"/>
      <c r="AG877" s="50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4">
        <v>72100164</v>
      </c>
      <c r="D878" s="28">
        <v>2022</v>
      </c>
      <c r="E878" s="28">
        <v>5</v>
      </c>
      <c r="F878" s="205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4" t="s">
        <v>1248</v>
      </c>
      <c r="S878" s="204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50">
        <v>44725</v>
      </c>
      <c r="AD878" s="50">
        <v>44725</v>
      </c>
      <c r="AE878" s="28" t="s">
        <v>194</v>
      </c>
      <c r="AF878" s="28"/>
      <c r="AG878" s="50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4">
        <v>72100164</v>
      </c>
      <c r="D879" s="28">
        <v>2022</v>
      </c>
      <c r="E879" s="28">
        <v>5</v>
      </c>
      <c r="F879" s="205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4" t="s">
        <v>1248</v>
      </c>
      <c r="S879" s="204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50">
        <v>44725</v>
      </c>
      <c r="AD879" s="50">
        <v>44725</v>
      </c>
      <c r="AE879" s="28" t="s">
        <v>194</v>
      </c>
      <c r="AF879" s="28"/>
      <c r="AG879" s="50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4">
        <v>72100164</v>
      </c>
      <c r="D880" s="28">
        <v>2022</v>
      </c>
      <c r="E880" s="28">
        <v>5</v>
      </c>
      <c r="F880" s="205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4" t="s">
        <v>1248</v>
      </c>
      <c r="S880" s="204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50">
        <v>44725</v>
      </c>
      <c r="AD880" s="50">
        <v>44725</v>
      </c>
      <c r="AE880" s="28" t="s">
        <v>194</v>
      </c>
      <c r="AF880" s="28"/>
      <c r="AG880" s="50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4">
        <v>72100164</v>
      </c>
      <c r="D881" s="28">
        <v>2022</v>
      </c>
      <c r="E881" s="28">
        <v>5</v>
      </c>
      <c r="F881" s="205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4" t="s">
        <v>1248</v>
      </c>
      <c r="S881" s="204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50">
        <v>44725</v>
      </c>
      <c r="AD881" s="50">
        <v>44725</v>
      </c>
      <c r="AE881" s="28" t="s">
        <v>194</v>
      </c>
      <c r="AF881" s="28"/>
      <c r="AG881" s="50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4">
        <v>72100164</v>
      </c>
      <c r="D882" s="28">
        <v>2022</v>
      </c>
      <c r="E882" s="28">
        <v>5</v>
      </c>
      <c r="F882" s="205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4" t="s">
        <v>1248</v>
      </c>
      <c r="S882" s="204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50">
        <v>44725</v>
      </c>
      <c r="AD882" s="50">
        <v>44725</v>
      </c>
      <c r="AE882" s="28" t="s">
        <v>194</v>
      </c>
      <c r="AF882" s="28"/>
      <c r="AG882" s="50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4">
        <v>72100164</v>
      </c>
      <c r="D883" s="28">
        <v>2022</v>
      </c>
      <c r="E883" s="28">
        <v>5</v>
      </c>
      <c r="F883" s="205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4" t="s">
        <v>1248</v>
      </c>
      <c r="S883" s="204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50">
        <v>44725</v>
      </c>
      <c r="AD883" s="50">
        <v>44725</v>
      </c>
      <c r="AE883" s="28" t="s">
        <v>194</v>
      </c>
      <c r="AF883" s="28"/>
      <c r="AG883" s="50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4">
        <v>72100164</v>
      </c>
      <c r="D884" s="28">
        <v>2022</v>
      </c>
      <c r="E884" s="28">
        <v>5</v>
      </c>
      <c r="F884" s="206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4" t="s">
        <v>1248</v>
      </c>
      <c r="S884" s="204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50">
        <v>44725</v>
      </c>
      <c r="AD884" s="50">
        <v>44725</v>
      </c>
      <c r="AE884" s="28" t="s">
        <v>194</v>
      </c>
      <c r="AF884" s="28"/>
      <c r="AG884" s="50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4">
        <v>72100164</v>
      </c>
      <c r="D885" s="28">
        <v>2022</v>
      </c>
      <c r="E885" s="28">
        <v>5</v>
      </c>
      <c r="F885" s="206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3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4" t="s">
        <v>1248</v>
      </c>
      <c r="S885" s="204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3" si="240">X885*W885/10^6</f>
        <v>0.30719999999999997</v>
      </c>
      <c r="Z885" s="28" t="s">
        <v>93</v>
      </c>
      <c r="AA885" s="28"/>
      <c r="AB885" s="28"/>
      <c r="AC885" s="50">
        <v>44725</v>
      </c>
      <c r="AD885" s="50">
        <v>44725</v>
      </c>
      <c r="AE885" s="28" t="s">
        <v>194</v>
      </c>
      <c r="AF885" s="28"/>
      <c r="AG885" s="50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4">
        <v>72100164</v>
      </c>
      <c r="D886" s="28">
        <v>2022</v>
      </c>
      <c r="E886" s="28">
        <v>5</v>
      </c>
      <c r="F886" s="206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4" t="s">
        <v>1248</v>
      </c>
      <c r="S886" s="204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50">
        <v>44725</v>
      </c>
      <c r="AD886" s="50">
        <v>44725</v>
      </c>
      <c r="AE886" s="28" t="s">
        <v>194</v>
      </c>
      <c r="AF886" s="28"/>
      <c r="AG886" s="50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4">
        <v>72100164</v>
      </c>
      <c r="D887" s="28">
        <v>2022</v>
      </c>
      <c r="E887" s="28">
        <v>5</v>
      </c>
      <c r="F887" s="206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4" t="s">
        <v>1248</v>
      </c>
      <c r="S887" s="204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50">
        <v>44725</v>
      </c>
      <c r="AD887" s="50">
        <v>44725</v>
      </c>
      <c r="AE887" s="28" t="s">
        <v>194</v>
      </c>
      <c r="AF887" s="28"/>
      <c r="AG887" s="50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4">
        <v>72100164</v>
      </c>
      <c r="D888" s="28">
        <v>2022</v>
      </c>
      <c r="E888" s="28">
        <v>5</v>
      </c>
      <c r="F888" s="206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4" t="s">
        <v>1248</v>
      </c>
      <c r="S888" s="204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50">
        <v>44725</v>
      </c>
      <c r="AD888" s="50">
        <v>44725</v>
      </c>
      <c r="AE888" s="28" t="s">
        <v>194</v>
      </c>
      <c r="AF888" s="28"/>
      <c r="AG888" s="50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4">
        <v>72100164</v>
      </c>
      <c r="D889" s="28">
        <v>2022</v>
      </c>
      <c r="E889" s="28">
        <v>5</v>
      </c>
      <c r="F889" s="206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4" t="s">
        <v>1248</v>
      </c>
      <c r="S889" s="204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50">
        <v>44725</v>
      </c>
      <c r="AD889" s="50">
        <v>44725</v>
      </c>
      <c r="AE889" s="28" t="s">
        <v>194</v>
      </c>
      <c r="AF889" s="28"/>
      <c r="AG889" s="50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4">
        <v>72100164</v>
      </c>
      <c r="D890" s="28">
        <v>2022</v>
      </c>
      <c r="E890" s="28">
        <v>5</v>
      </c>
      <c r="F890" s="206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4" t="s">
        <v>1248</v>
      </c>
      <c r="S890" s="204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50">
        <v>44725</v>
      </c>
      <c r="AD890" s="50">
        <v>44725</v>
      </c>
      <c r="AE890" s="28" t="s">
        <v>194</v>
      </c>
      <c r="AF890" s="28"/>
      <c r="AG890" s="50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4">
        <v>72100164</v>
      </c>
      <c r="D891" s="28">
        <v>2022</v>
      </c>
      <c r="E891" s="28">
        <v>5</v>
      </c>
      <c r="F891" s="206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4" t="s">
        <v>1248</v>
      </c>
      <c r="S891" s="204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50">
        <v>44725</v>
      </c>
      <c r="AD891" s="50">
        <v>44725</v>
      </c>
      <c r="AE891" s="28" t="s">
        <v>194</v>
      </c>
      <c r="AF891" s="28"/>
      <c r="AG891" s="50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4">
        <v>72100164</v>
      </c>
      <c r="D892" s="28">
        <v>2022</v>
      </c>
      <c r="E892" s="28">
        <v>5</v>
      </c>
      <c r="F892" s="206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4" t="s">
        <v>1248</v>
      </c>
      <c r="S892" s="204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50">
        <v>44725</v>
      </c>
      <c r="AD892" s="50">
        <v>44725</v>
      </c>
      <c r="AE892" s="28" t="s">
        <v>194</v>
      </c>
      <c r="AF892" s="28"/>
      <c r="AG892" s="50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4">
        <v>72100164</v>
      </c>
      <c r="D893" s="28">
        <v>2022</v>
      </c>
      <c r="E893" s="28">
        <v>5</v>
      </c>
      <c r="F893" s="206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4" t="s">
        <v>1248</v>
      </c>
      <c r="S893" s="204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50">
        <v>44725</v>
      </c>
      <c r="AD893" s="50">
        <v>44725</v>
      </c>
      <c r="AE893" s="28" t="s">
        <v>194</v>
      </c>
      <c r="AF893" s="28"/>
      <c r="AG893" s="50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</sheetData>
  <autoFilter ref="A1:AZ800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07" priority="439">
      <formula>$BC2&lt;&gt;""</formula>
    </cfRule>
  </conditionalFormatting>
  <conditionalFormatting sqref="E142">
    <cfRule type="expression" dxfId="406" priority="438">
      <formula>$BC142&lt;&gt;""</formula>
    </cfRule>
  </conditionalFormatting>
  <conditionalFormatting sqref="R142:R148">
    <cfRule type="expression" dxfId="405" priority="437">
      <formula>$BC142&lt;&gt;""</formula>
    </cfRule>
  </conditionalFormatting>
  <conditionalFormatting sqref="S68">
    <cfRule type="expression" dxfId="404" priority="436">
      <formula>$BC68&lt;&gt;""</formula>
    </cfRule>
  </conditionalFormatting>
  <conditionalFormatting sqref="B41:B49">
    <cfRule type="expression" dxfId="403" priority="429">
      <formula>$BC41&lt;&gt;""</formula>
    </cfRule>
  </conditionalFormatting>
  <conditionalFormatting sqref="E41:E49">
    <cfRule type="expression" dxfId="402" priority="428">
      <formula>$BC41&lt;&gt;""</formula>
    </cfRule>
  </conditionalFormatting>
  <conditionalFormatting sqref="R41">
    <cfRule type="expression" dxfId="401" priority="427">
      <formula>$BC41&lt;&gt;""</formula>
    </cfRule>
  </conditionalFormatting>
  <conditionalFormatting sqref="S41">
    <cfRule type="expression" dxfId="400" priority="426">
      <formula>$BC41&lt;&gt;""</formula>
    </cfRule>
  </conditionalFormatting>
  <conditionalFormatting sqref="R42:R49">
    <cfRule type="expression" dxfId="399" priority="425">
      <formula>$BC42&lt;&gt;""</formula>
    </cfRule>
  </conditionalFormatting>
  <conditionalFormatting sqref="S42:S49">
    <cfRule type="expression" dxfId="398" priority="424">
      <formula>$BC42&lt;&gt;""</formula>
    </cfRule>
  </conditionalFormatting>
  <conditionalFormatting sqref="B122">
    <cfRule type="expression" dxfId="397" priority="423">
      <formula>$BC122&lt;&gt;""</formula>
    </cfRule>
  </conditionalFormatting>
  <conditionalFormatting sqref="E122">
    <cfRule type="expression" dxfId="396" priority="422">
      <formula>$BC122&lt;&gt;""</formula>
    </cfRule>
  </conditionalFormatting>
  <conditionalFormatting sqref="R122">
    <cfRule type="expression" dxfId="395" priority="421">
      <formula>$BC122&lt;&gt;""</formula>
    </cfRule>
  </conditionalFormatting>
  <conditionalFormatting sqref="S122">
    <cfRule type="expression" dxfId="394" priority="420">
      <formula>$BC122&lt;&gt;""</formula>
    </cfRule>
  </conditionalFormatting>
  <conditionalFormatting sqref="B162">
    <cfRule type="expression" dxfId="393" priority="419">
      <formula>$BC162&lt;&gt;""</formula>
    </cfRule>
  </conditionalFormatting>
  <conditionalFormatting sqref="D162">
    <cfRule type="expression" dxfId="392" priority="418">
      <formula>$BC162&lt;&gt;""</formula>
    </cfRule>
  </conditionalFormatting>
  <conditionalFormatting sqref="E162">
    <cfRule type="expression" dxfId="391" priority="417">
      <formula>$BC162&lt;&gt;""</formula>
    </cfRule>
  </conditionalFormatting>
  <conditionalFormatting sqref="R162">
    <cfRule type="expression" dxfId="390" priority="416">
      <formula>$BC162&lt;&gt;""</formula>
    </cfRule>
  </conditionalFormatting>
  <conditionalFormatting sqref="D190:D191">
    <cfRule type="expression" dxfId="389" priority="415">
      <formula>$BC190&lt;&gt;""</formula>
    </cfRule>
  </conditionalFormatting>
  <conditionalFormatting sqref="E190:E191">
    <cfRule type="expression" dxfId="388" priority="414">
      <formula>$BC190&lt;&gt;""</formula>
    </cfRule>
  </conditionalFormatting>
  <conditionalFormatting sqref="B190:B191">
    <cfRule type="expression" dxfId="387" priority="413">
      <formula>$BC190&lt;&gt;""</formula>
    </cfRule>
  </conditionalFormatting>
  <conditionalFormatting sqref="R190:R191">
    <cfRule type="expression" dxfId="386" priority="412">
      <formula>$BC190&lt;&gt;""</formula>
    </cfRule>
  </conditionalFormatting>
  <conditionalFormatting sqref="D203">
    <cfRule type="expression" dxfId="385" priority="411">
      <formula>$BC203&lt;&gt;""</formula>
    </cfRule>
  </conditionalFormatting>
  <conditionalFormatting sqref="E203">
    <cfRule type="expression" dxfId="384" priority="410">
      <formula>$BC203&lt;&gt;""</formula>
    </cfRule>
  </conditionalFormatting>
  <conditionalFormatting sqref="B203">
    <cfRule type="expression" dxfId="383" priority="409">
      <formula>$BC203&lt;&gt;""</formula>
    </cfRule>
  </conditionalFormatting>
  <conditionalFormatting sqref="R203">
    <cfRule type="expression" dxfId="382" priority="408">
      <formula>$BC203&lt;&gt;""</formula>
    </cfRule>
  </conditionalFormatting>
  <conditionalFormatting sqref="B247">
    <cfRule type="expression" dxfId="381" priority="407">
      <formula>$BC247&lt;&gt;""</formula>
    </cfRule>
  </conditionalFormatting>
  <conditionalFormatting sqref="E247">
    <cfRule type="expression" dxfId="380" priority="406">
      <formula>$BC247&lt;&gt;""</formula>
    </cfRule>
  </conditionalFormatting>
  <conditionalFormatting sqref="R247">
    <cfRule type="expression" dxfId="379" priority="405">
      <formula>$BC247&lt;&gt;""</formula>
    </cfRule>
  </conditionalFormatting>
  <conditionalFormatting sqref="E31:E34">
    <cfRule type="expression" dxfId="378" priority="404">
      <formula>$BC31&lt;&gt;""</formula>
    </cfRule>
  </conditionalFormatting>
  <conditionalFormatting sqref="E24">
    <cfRule type="expression" dxfId="377" priority="403">
      <formula>$BC24&lt;&gt;""</formula>
    </cfRule>
  </conditionalFormatting>
  <conditionalFormatting sqref="R24:S24">
    <cfRule type="expression" dxfId="376" priority="402">
      <formula>$BC24&lt;&gt;""</formula>
    </cfRule>
  </conditionalFormatting>
  <conditionalFormatting sqref="E26:E29">
    <cfRule type="expression" dxfId="375" priority="401">
      <formula>$BC26&lt;&gt;""</formula>
    </cfRule>
  </conditionalFormatting>
  <conditionalFormatting sqref="B167">
    <cfRule type="expression" dxfId="374" priority="400">
      <formula>$BC167&lt;&gt;""</formula>
    </cfRule>
  </conditionalFormatting>
  <conditionalFormatting sqref="D167">
    <cfRule type="expression" dxfId="373" priority="399">
      <formula>$BC167&lt;&gt;""</formula>
    </cfRule>
  </conditionalFormatting>
  <conditionalFormatting sqref="E167">
    <cfRule type="expression" dxfId="372" priority="398">
      <formula>$BC167&lt;&gt;""</formula>
    </cfRule>
  </conditionalFormatting>
  <conditionalFormatting sqref="B155:B161">
    <cfRule type="expression" dxfId="371" priority="397">
      <formula>$BC155&lt;&gt;""</formula>
    </cfRule>
  </conditionalFormatting>
  <conditionalFormatting sqref="E155:E161">
    <cfRule type="expression" dxfId="370" priority="396">
      <formula>$BC155&lt;&gt;""</formula>
    </cfRule>
  </conditionalFormatting>
  <conditionalFormatting sqref="R155:R161">
    <cfRule type="expression" dxfId="369" priority="395">
      <formula>$BC155&lt;&gt;""</formula>
    </cfRule>
  </conditionalFormatting>
  <conditionalFormatting sqref="B137">
    <cfRule type="expression" dxfId="368" priority="394">
      <formula>$BC137&lt;&gt;""</formula>
    </cfRule>
  </conditionalFormatting>
  <conditionalFormatting sqref="E137">
    <cfRule type="expression" dxfId="367" priority="393">
      <formula>$BC137&lt;&gt;""</formula>
    </cfRule>
  </conditionalFormatting>
  <conditionalFormatting sqref="R137:R141">
    <cfRule type="expression" dxfId="366" priority="392">
      <formula>$BC137&lt;&gt;""</formula>
    </cfRule>
  </conditionalFormatting>
  <conditionalFormatting sqref="S137:S141">
    <cfRule type="expression" dxfId="365" priority="391">
      <formula>$BC137&lt;&gt;""</formula>
    </cfRule>
  </conditionalFormatting>
  <conditionalFormatting sqref="B133:B136">
    <cfRule type="expression" dxfId="364" priority="390">
      <formula>$BC133&lt;&gt;""</formula>
    </cfRule>
  </conditionalFormatting>
  <conditionalFormatting sqref="E133:E136">
    <cfRule type="expression" dxfId="363" priority="389">
      <formula>$BC133&lt;&gt;""</formula>
    </cfRule>
  </conditionalFormatting>
  <conditionalFormatting sqref="B138:B141">
    <cfRule type="expression" dxfId="362" priority="388">
      <formula>$BC138&lt;&gt;""</formula>
    </cfRule>
  </conditionalFormatting>
  <conditionalFormatting sqref="E138:E141">
    <cfRule type="expression" dxfId="361" priority="387">
      <formula>$BC138&lt;&gt;""</formula>
    </cfRule>
  </conditionalFormatting>
  <conditionalFormatting sqref="E143:E148">
    <cfRule type="expression" dxfId="360" priority="386">
      <formula>$BC143&lt;&gt;""</formula>
    </cfRule>
  </conditionalFormatting>
  <conditionalFormatting sqref="B149">
    <cfRule type="expression" dxfId="359" priority="385">
      <formula>$BC149&lt;&gt;""</formula>
    </cfRule>
  </conditionalFormatting>
  <conditionalFormatting sqref="E149">
    <cfRule type="expression" dxfId="358" priority="384">
      <formula>$BC149&lt;&gt;""</formula>
    </cfRule>
  </conditionalFormatting>
  <conditionalFormatting sqref="S149">
    <cfRule type="expression" dxfId="357" priority="383">
      <formula>$BC149&lt;&gt;""</formula>
    </cfRule>
  </conditionalFormatting>
  <conditionalFormatting sqref="R149">
    <cfRule type="expression" dxfId="356" priority="382">
      <formula>$BC149&lt;&gt;""</formula>
    </cfRule>
  </conditionalFormatting>
  <conditionalFormatting sqref="B152:B154">
    <cfRule type="expression" dxfId="355" priority="381">
      <formula>$BC152&lt;&gt;""</formula>
    </cfRule>
  </conditionalFormatting>
  <conditionalFormatting sqref="E152:E154">
    <cfRule type="expression" dxfId="354" priority="380">
      <formula>$BC152&lt;&gt;""</formula>
    </cfRule>
  </conditionalFormatting>
  <conditionalFormatting sqref="R152:R154">
    <cfRule type="expression" dxfId="353" priority="379">
      <formula>$BC152&lt;&gt;""</formula>
    </cfRule>
  </conditionalFormatting>
  <conditionalFormatting sqref="R257">
    <cfRule type="expression" dxfId="352" priority="378">
      <formula>$BC257&lt;&gt;""</formula>
    </cfRule>
  </conditionalFormatting>
  <conditionalFormatting sqref="R258:R265">
    <cfRule type="expression" dxfId="351" priority="377">
      <formula>$BC258&lt;&gt;""</formula>
    </cfRule>
  </conditionalFormatting>
  <conditionalFormatting sqref="E258">
    <cfRule type="expression" dxfId="350" priority="376">
      <formula>$BC258&lt;&gt;""</formula>
    </cfRule>
  </conditionalFormatting>
  <conditionalFormatting sqref="E259:E265">
    <cfRule type="expression" dxfId="349" priority="375">
      <formula>$BC259&lt;&gt;""</formula>
    </cfRule>
  </conditionalFormatting>
  <conditionalFormatting sqref="E266">
    <cfRule type="expression" dxfId="348" priority="374">
      <formula>$BC266&lt;&gt;""</formula>
    </cfRule>
  </conditionalFormatting>
  <conditionalFormatting sqref="B266">
    <cfRule type="expression" dxfId="347" priority="373">
      <formula>$BC266&lt;&gt;""</formula>
    </cfRule>
  </conditionalFormatting>
  <conditionalFormatting sqref="R266">
    <cfRule type="expression" dxfId="346" priority="372">
      <formula>$BC266&lt;&gt;""</formula>
    </cfRule>
  </conditionalFormatting>
  <conditionalFormatting sqref="R267">
    <cfRule type="expression" dxfId="345" priority="371">
      <formula>$BC267&lt;&gt;""</formula>
    </cfRule>
  </conditionalFormatting>
  <conditionalFormatting sqref="R268:R275">
    <cfRule type="expression" dxfId="344" priority="370">
      <formula>$BC268&lt;&gt;""</formula>
    </cfRule>
  </conditionalFormatting>
  <conditionalFormatting sqref="E267">
    <cfRule type="expression" dxfId="343" priority="369">
      <formula>$BC267&lt;&gt;""</formula>
    </cfRule>
  </conditionalFormatting>
  <conditionalFormatting sqref="B267">
    <cfRule type="expression" dxfId="342" priority="368">
      <formula>$BC267&lt;&gt;""</formula>
    </cfRule>
  </conditionalFormatting>
  <conditionalFormatting sqref="E268:E275">
    <cfRule type="expression" dxfId="341" priority="367">
      <formula>$BC268&lt;&gt;""</formula>
    </cfRule>
  </conditionalFormatting>
  <conditionalFormatting sqref="B268:B275">
    <cfRule type="expression" dxfId="340" priority="366">
      <formula>$BC268&lt;&gt;""</formula>
    </cfRule>
  </conditionalFormatting>
  <conditionalFormatting sqref="B173:B176">
    <cfRule type="expression" dxfId="339" priority="365">
      <formula>$BC173&lt;&gt;""</formula>
    </cfRule>
  </conditionalFormatting>
  <conditionalFormatting sqref="D173:D176">
    <cfRule type="expression" dxfId="338" priority="364">
      <formula>$BC173&lt;&gt;""</formula>
    </cfRule>
  </conditionalFormatting>
  <conditionalFormatting sqref="E173:E176">
    <cfRule type="expression" dxfId="337" priority="363">
      <formula>$BC173&lt;&gt;""</formula>
    </cfRule>
  </conditionalFormatting>
  <conditionalFormatting sqref="R173:R176">
    <cfRule type="expression" dxfId="336" priority="362">
      <formula>$BC173&lt;&gt;""</formula>
    </cfRule>
  </conditionalFormatting>
  <conditionalFormatting sqref="R276">
    <cfRule type="expression" dxfId="335" priority="361">
      <formula>$BC276&lt;&gt;""</formula>
    </cfRule>
  </conditionalFormatting>
  <conditionalFormatting sqref="R277:R282">
    <cfRule type="expression" dxfId="334" priority="360">
      <formula>$BC277&lt;&gt;""</formula>
    </cfRule>
  </conditionalFormatting>
  <conditionalFormatting sqref="R284:R285">
    <cfRule type="expression" dxfId="333" priority="359">
      <formula>$BC284&lt;&gt;""</formula>
    </cfRule>
  </conditionalFormatting>
  <conditionalFormatting sqref="R286:S289">
    <cfRule type="expression" dxfId="332" priority="358">
      <formula>$BC286&lt;&gt;""</formula>
    </cfRule>
  </conditionalFormatting>
  <conditionalFormatting sqref="B286:B289">
    <cfRule type="expression" dxfId="331" priority="357">
      <formula>$BC286&lt;&gt;""</formula>
    </cfRule>
  </conditionalFormatting>
  <conditionalFormatting sqref="E286:E289">
    <cfRule type="expression" dxfId="330" priority="356">
      <formula>$BC286&lt;&gt;""</formula>
    </cfRule>
  </conditionalFormatting>
  <conditionalFormatting sqref="B290">
    <cfRule type="expression" dxfId="329" priority="355">
      <formula>$BC290&lt;&gt;""</formula>
    </cfRule>
  </conditionalFormatting>
  <conditionalFormatting sqref="E290">
    <cfRule type="expression" dxfId="328" priority="354">
      <formula>$BC290&lt;&gt;""</formula>
    </cfRule>
  </conditionalFormatting>
  <conditionalFormatting sqref="B61:B66">
    <cfRule type="expression" dxfId="327" priority="353">
      <formula>$BC61&lt;&gt;""</formula>
    </cfRule>
  </conditionalFormatting>
  <conditionalFormatting sqref="E61:E66">
    <cfRule type="expression" dxfId="326" priority="352">
      <formula>$BC61&lt;&gt;""</formula>
    </cfRule>
  </conditionalFormatting>
  <conditionalFormatting sqref="R61:R66">
    <cfRule type="expression" dxfId="325" priority="351">
      <formula>$BC61&lt;&gt;""</formula>
    </cfRule>
  </conditionalFormatting>
  <conditionalFormatting sqref="S61:S66">
    <cfRule type="expression" dxfId="324" priority="350">
      <formula>$BC61&lt;&gt;""</formula>
    </cfRule>
  </conditionalFormatting>
  <conditionalFormatting sqref="D291:E291">
    <cfRule type="expression" dxfId="323" priority="349">
      <formula>$BC291&lt;&gt;""</formula>
    </cfRule>
  </conditionalFormatting>
  <conditionalFormatting sqref="R291">
    <cfRule type="expression" dxfId="322" priority="348">
      <formula>$BC291&lt;&gt;""</formula>
    </cfRule>
  </conditionalFormatting>
  <conditionalFormatting sqref="R292:R300">
    <cfRule type="expression" dxfId="321" priority="347">
      <formula>$BC292&lt;&gt;""</formula>
    </cfRule>
  </conditionalFormatting>
  <conditionalFormatting sqref="D292:E300">
    <cfRule type="expression" dxfId="320" priority="346">
      <formula>$BC292&lt;&gt;""</formula>
    </cfRule>
  </conditionalFormatting>
  <conditionalFormatting sqref="B51:B54">
    <cfRule type="expression" dxfId="319" priority="341">
      <formula>$BC51&lt;&gt;""</formula>
    </cfRule>
  </conditionalFormatting>
  <conditionalFormatting sqref="R51:S54">
    <cfRule type="expression" dxfId="318" priority="340">
      <formula>$BC51&lt;&gt;""</formula>
    </cfRule>
  </conditionalFormatting>
  <conditionalFormatting sqref="B67">
    <cfRule type="expression" dxfId="317" priority="339">
      <formula>$BC67&lt;&gt;""</formula>
    </cfRule>
  </conditionalFormatting>
  <conditionalFormatting sqref="E67">
    <cfRule type="expression" dxfId="316" priority="338">
      <formula>$BC67&lt;&gt;""</formula>
    </cfRule>
  </conditionalFormatting>
  <conditionalFormatting sqref="R67">
    <cfRule type="expression" dxfId="315" priority="337">
      <formula>$BC67&lt;&gt;""</formula>
    </cfRule>
  </conditionalFormatting>
  <conditionalFormatting sqref="S67">
    <cfRule type="expression" dxfId="314" priority="336">
      <formula>$BC67&lt;&gt;""</formula>
    </cfRule>
  </conditionalFormatting>
  <conditionalFormatting sqref="B69:B76">
    <cfRule type="expression" dxfId="313" priority="335">
      <formula>$BC69&lt;&gt;""</formula>
    </cfRule>
  </conditionalFormatting>
  <conditionalFormatting sqref="E69:E76">
    <cfRule type="expression" dxfId="312" priority="334">
      <formula>$BC69&lt;&gt;""</formula>
    </cfRule>
  </conditionalFormatting>
  <conditionalFormatting sqref="R69:R76">
    <cfRule type="expression" dxfId="311" priority="333">
      <formula>$BC69&lt;&gt;""</formula>
    </cfRule>
  </conditionalFormatting>
  <conditionalFormatting sqref="S69:S76">
    <cfRule type="expression" dxfId="310" priority="332">
      <formula>$BC69&lt;&gt;""</formula>
    </cfRule>
  </conditionalFormatting>
  <conditionalFormatting sqref="B78:B86">
    <cfRule type="expression" dxfId="309" priority="331">
      <formula>$BC78&lt;&gt;""</formula>
    </cfRule>
  </conditionalFormatting>
  <conditionalFormatting sqref="E78:E86">
    <cfRule type="expression" dxfId="308" priority="330">
      <formula>$BC78&lt;&gt;""</formula>
    </cfRule>
  </conditionalFormatting>
  <conditionalFormatting sqref="R78:R86">
    <cfRule type="expression" dxfId="307" priority="329">
      <formula>$BC78&lt;&gt;""</formula>
    </cfRule>
  </conditionalFormatting>
  <conditionalFormatting sqref="S78:S86">
    <cfRule type="expression" dxfId="306" priority="328">
      <formula>$BC78&lt;&gt;""</formula>
    </cfRule>
  </conditionalFormatting>
  <conditionalFormatting sqref="E21">
    <cfRule type="expression" dxfId="305" priority="327">
      <formula>$BC21&lt;&gt;""</formula>
    </cfRule>
  </conditionalFormatting>
  <conditionalFormatting sqref="B163:B166">
    <cfRule type="expression" dxfId="304" priority="326">
      <formula>$BC163&lt;&gt;""</formula>
    </cfRule>
  </conditionalFormatting>
  <conditionalFormatting sqref="D163:D166">
    <cfRule type="expression" dxfId="303" priority="325">
      <formula>$BC163&lt;&gt;""</formula>
    </cfRule>
  </conditionalFormatting>
  <conditionalFormatting sqref="E163:E166">
    <cfRule type="expression" dxfId="302" priority="324">
      <formula>$BC163&lt;&gt;""</formula>
    </cfRule>
  </conditionalFormatting>
  <conditionalFormatting sqref="R163:R166">
    <cfRule type="expression" dxfId="301" priority="323">
      <formula>$BC163&lt;&gt;""</formula>
    </cfRule>
  </conditionalFormatting>
  <conditionalFormatting sqref="R168:R171">
    <cfRule type="expression" dxfId="300" priority="322">
      <formula>$BC168&lt;&gt;""</formula>
    </cfRule>
  </conditionalFormatting>
  <conditionalFormatting sqref="B168:B171">
    <cfRule type="expression" dxfId="299" priority="321">
      <formula>$BC168&lt;&gt;""</formula>
    </cfRule>
  </conditionalFormatting>
  <conditionalFormatting sqref="D168:D171">
    <cfRule type="expression" dxfId="298" priority="320">
      <formula>$BC168&lt;&gt;""</formula>
    </cfRule>
  </conditionalFormatting>
  <conditionalFormatting sqref="E168:E171">
    <cfRule type="expression" dxfId="297" priority="319">
      <formula>$BC168&lt;&gt;""</formula>
    </cfRule>
  </conditionalFormatting>
  <conditionalFormatting sqref="B186:B189">
    <cfRule type="expression" dxfId="296" priority="318">
      <formula>$BC186&lt;&gt;""</formula>
    </cfRule>
  </conditionalFormatting>
  <conditionalFormatting sqref="D186:D189">
    <cfRule type="expression" dxfId="295" priority="317">
      <formula>$BC186&lt;&gt;""</formula>
    </cfRule>
  </conditionalFormatting>
  <conditionalFormatting sqref="E186:E189">
    <cfRule type="expression" dxfId="294" priority="316">
      <formula>$BC186&lt;&gt;""</formula>
    </cfRule>
  </conditionalFormatting>
  <conditionalFormatting sqref="R186:R189">
    <cfRule type="expression" dxfId="293" priority="315">
      <formula>$BC186&lt;&gt;""</formula>
    </cfRule>
  </conditionalFormatting>
  <conditionalFormatting sqref="B113:B116">
    <cfRule type="expression" dxfId="292" priority="314">
      <formula>$BC113&lt;&gt;""</formula>
    </cfRule>
  </conditionalFormatting>
  <conditionalFormatting sqref="E113:E116">
    <cfRule type="expression" dxfId="291" priority="313">
      <formula>$BC113&lt;&gt;""</formula>
    </cfRule>
  </conditionalFormatting>
  <conditionalFormatting sqref="R113:R116">
    <cfRule type="expression" dxfId="290" priority="312">
      <formula>$BC113&lt;&gt;""</formula>
    </cfRule>
  </conditionalFormatting>
  <conditionalFormatting sqref="S113:S116">
    <cfRule type="expression" dxfId="289" priority="311">
      <formula>$BC113&lt;&gt;""</formula>
    </cfRule>
  </conditionalFormatting>
  <conditionalFormatting sqref="R301">
    <cfRule type="expression" dxfId="288" priority="306">
      <formula>$BC301&lt;&gt;""</formula>
    </cfRule>
  </conditionalFormatting>
  <conditionalFormatting sqref="R302">
    <cfRule type="expression" dxfId="287" priority="305">
      <formula>$BC302&lt;&gt;""</formula>
    </cfRule>
  </conditionalFormatting>
  <conditionalFormatting sqref="R303">
    <cfRule type="expression" dxfId="286" priority="304">
      <formula>$BC303&lt;&gt;""</formula>
    </cfRule>
  </conditionalFormatting>
  <conditionalFormatting sqref="R304">
    <cfRule type="expression" dxfId="285" priority="303">
      <formula>$BC304&lt;&gt;""</formula>
    </cfRule>
  </conditionalFormatting>
  <conditionalFormatting sqref="R305">
    <cfRule type="expression" dxfId="284" priority="302">
      <formula>$BC305&lt;&gt;""</formula>
    </cfRule>
  </conditionalFormatting>
  <conditionalFormatting sqref="D192">
    <cfRule type="expression" dxfId="283" priority="301">
      <formula>$BC192&lt;&gt;""</formula>
    </cfRule>
  </conditionalFormatting>
  <conditionalFormatting sqref="E192">
    <cfRule type="expression" dxfId="282" priority="300">
      <formula>$BC192&lt;&gt;""</formula>
    </cfRule>
  </conditionalFormatting>
  <conditionalFormatting sqref="B192">
    <cfRule type="expression" dxfId="281" priority="299">
      <formula>$BC192&lt;&gt;""</formula>
    </cfRule>
  </conditionalFormatting>
  <conditionalFormatting sqref="R192">
    <cfRule type="expression" dxfId="280" priority="298">
      <formula>$BC192&lt;&gt;""</formula>
    </cfRule>
  </conditionalFormatting>
  <conditionalFormatting sqref="D193">
    <cfRule type="expression" dxfId="279" priority="297">
      <formula>$BC193&lt;&gt;""</formula>
    </cfRule>
  </conditionalFormatting>
  <conditionalFormatting sqref="E193">
    <cfRule type="expression" dxfId="278" priority="296">
      <formula>$BC193&lt;&gt;""</formula>
    </cfRule>
  </conditionalFormatting>
  <conditionalFormatting sqref="B193">
    <cfRule type="expression" dxfId="277" priority="295">
      <formula>$BC193&lt;&gt;""</formula>
    </cfRule>
  </conditionalFormatting>
  <conditionalFormatting sqref="R193">
    <cfRule type="expression" dxfId="276" priority="294">
      <formula>$BC193&lt;&gt;""</formula>
    </cfRule>
  </conditionalFormatting>
  <conditionalFormatting sqref="D194">
    <cfRule type="expression" dxfId="275" priority="293">
      <formula>$BC194&lt;&gt;""</formula>
    </cfRule>
  </conditionalFormatting>
  <conditionalFormatting sqref="E194">
    <cfRule type="expression" dxfId="274" priority="292">
      <formula>$BC194&lt;&gt;""</formula>
    </cfRule>
  </conditionalFormatting>
  <conditionalFormatting sqref="B194">
    <cfRule type="expression" dxfId="273" priority="291">
      <formula>$BC194&lt;&gt;""</formula>
    </cfRule>
  </conditionalFormatting>
  <conditionalFormatting sqref="R194">
    <cfRule type="expression" dxfId="272" priority="290">
      <formula>$BC194&lt;&gt;""</formula>
    </cfRule>
  </conditionalFormatting>
  <conditionalFormatting sqref="D195">
    <cfRule type="expression" dxfId="271" priority="289">
      <formula>$BC195&lt;&gt;""</formula>
    </cfRule>
  </conditionalFormatting>
  <conditionalFormatting sqref="E195">
    <cfRule type="expression" dxfId="270" priority="288">
      <formula>$BC195&lt;&gt;""</formula>
    </cfRule>
  </conditionalFormatting>
  <conditionalFormatting sqref="B195">
    <cfRule type="expression" dxfId="269" priority="287">
      <formula>$BC195&lt;&gt;""</formula>
    </cfRule>
  </conditionalFormatting>
  <conditionalFormatting sqref="R195">
    <cfRule type="expression" dxfId="268" priority="286">
      <formula>$BC195&lt;&gt;""</formula>
    </cfRule>
  </conditionalFormatting>
  <conditionalFormatting sqref="D198:D200">
    <cfRule type="expression" dxfId="267" priority="285">
      <formula>$BC198&lt;&gt;""</formula>
    </cfRule>
  </conditionalFormatting>
  <conditionalFormatting sqref="E198:E200">
    <cfRule type="expression" dxfId="266" priority="284">
      <formula>$BC198&lt;&gt;""</formula>
    </cfRule>
  </conditionalFormatting>
  <conditionalFormatting sqref="B198:B200">
    <cfRule type="expression" dxfId="265" priority="283">
      <formula>$BC198&lt;&gt;""</formula>
    </cfRule>
  </conditionalFormatting>
  <conditionalFormatting sqref="R198:R200">
    <cfRule type="expression" dxfId="264" priority="282">
      <formula>$BC198&lt;&gt;""</formula>
    </cfRule>
  </conditionalFormatting>
  <conditionalFormatting sqref="D201">
    <cfRule type="expression" dxfId="263" priority="281">
      <formula>$BC201&lt;&gt;""</formula>
    </cfRule>
  </conditionalFormatting>
  <conditionalFormatting sqref="E201">
    <cfRule type="expression" dxfId="262" priority="280">
      <formula>$BC201&lt;&gt;""</formula>
    </cfRule>
  </conditionalFormatting>
  <conditionalFormatting sqref="B201">
    <cfRule type="expression" dxfId="261" priority="279">
      <formula>$BC201&lt;&gt;""</formula>
    </cfRule>
  </conditionalFormatting>
  <conditionalFormatting sqref="R201">
    <cfRule type="expression" dxfId="260" priority="278">
      <formula>$BC201&lt;&gt;""</formula>
    </cfRule>
  </conditionalFormatting>
  <conditionalFormatting sqref="E3:E8">
    <cfRule type="expression" dxfId="259" priority="277">
      <formula>$BC3&lt;&gt;""</formula>
    </cfRule>
  </conditionalFormatting>
  <conditionalFormatting sqref="B93:B108">
    <cfRule type="expression" dxfId="258" priority="276">
      <formula>$BC93&lt;&gt;""</formula>
    </cfRule>
  </conditionalFormatting>
  <conditionalFormatting sqref="E93:E108">
    <cfRule type="expression" dxfId="257" priority="275">
      <formula>$BC93&lt;&gt;""</formula>
    </cfRule>
  </conditionalFormatting>
  <conditionalFormatting sqref="R93:R108">
    <cfRule type="expression" dxfId="256" priority="274">
      <formula>$BC93&lt;&gt;""</formula>
    </cfRule>
  </conditionalFormatting>
  <conditionalFormatting sqref="S93:S108">
    <cfRule type="expression" dxfId="255" priority="273">
      <formula>$BC93&lt;&gt;""</formula>
    </cfRule>
  </conditionalFormatting>
  <conditionalFormatting sqref="B109:B111">
    <cfRule type="expression" dxfId="254" priority="272">
      <formula>$BC109&lt;&gt;""</formula>
    </cfRule>
  </conditionalFormatting>
  <conditionalFormatting sqref="E109:E111">
    <cfRule type="expression" dxfId="253" priority="271">
      <formula>$BC109&lt;&gt;""</formula>
    </cfRule>
  </conditionalFormatting>
  <conditionalFormatting sqref="R109:R111">
    <cfRule type="expression" dxfId="252" priority="270">
      <formula>$BC109&lt;&gt;""</formula>
    </cfRule>
  </conditionalFormatting>
  <conditionalFormatting sqref="S109:S111">
    <cfRule type="expression" dxfId="251" priority="269">
      <formula>$BC109&lt;&gt;""</formula>
    </cfRule>
  </conditionalFormatting>
  <conditionalFormatting sqref="B87">
    <cfRule type="expression" dxfId="250" priority="268">
      <formula>$BC87&lt;&gt;""</formula>
    </cfRule>
  </conditionalFormatting>
  <conditionalFormatting sqref="E87">
    <cfRule type="expression" dxfId="249" priority="267">
      <formula>$BC87&lt;&gt;""</formula>
    </cfRule>
  </conditionalFormatting>
  <conditionalFormatting sqref="R87">
    <cfRule type="expression" dxfId="248" priority="266">
      <formula>$BC87&lt;&gt;""</formula>
    </cfRule>
  </conditionalFormatting>
  <conditionalFormatting sqref="S87">
    <cfRule type="expression" dxfId="247" priority="265">
      <formula>$BC87&lt;&gt;""</formula>
    </cfRule>
  </conditionalFormatting>
  <conditionalFormatting sqref="R306">
    <cfRule type="expression" dxfId="246" priority="264">
      <formula>$BC306&lt;&gt;""</formula>
    </cfRule>
  </conditionalFormatting>
  <conditionalFormatting sqref="R307">
    <cfRule type="expression" dxfId="245" priority="263">
      <formula>$BC307&lt;&gt;""</formula>
    </cfRule>
  </conditionalFormatting>
  <conditionalFormatting sqref="R308">
    <cfRule type="expression" dxfId="244" priority="262">
      <formula>$BC308&lt;&gt;""</formula>
    </cfRule>
  </conditionalFormatting>
  <conditionalFormatting sqref="R309:R317">
    <cfRule type="expression" dxfId="243" priority="261">
      <formula>$BC309&lt;&gt;""</formula>
    </cfRule>
  </conditionalFormatting>
  <conditionalFormatting sqref="R318">
    <cfRule type="expression" dxfId="242" priority="260">
      <formula>$BC318&lt;&gt;""</formula>
    </cfRule>
  </conditionalFormatting>
  <conditionalFormatting sqref="R319:R322">
    <cfRule type="expression" dxfId="241" priority="259">
      <formula>$BC319&lt;&gt;""</formula>
    </cfRule>
  </conditionalFormatting>
  <conditionalFormatting sqref="R323">
    <cfRule type="expression" dxfId="240" priority="258">
      <formula>$BC323&lt;&gt;""</formula>
    </cfRule>
  </conditionalFormatting>
  <conditionalFormatting sqref="R324:R325">
    <cfRule type="expression" dxfId="239" priority="257">
      <formula>$BC324&lt;&gt;""</formula>
    </cfRule>
  </conditionalFormatting>
  <conditionalFormatting sqref="B12:B20">
    <cfRule type="expression" dxfId="238" priority="256">
      <formula>$BC12&lt;&gt;""</formula>
    </cfRule>
  </conditionalFormatting>
  <conditionalFormatting sqref="B90">
    <cfRule type="expression" dxfId="237" priority="255">
      <formula>$BC90&lt;&gt;""</formula>
    </cfRule>
  </conditionalFormatting>
  <conditionalFormatting sqref="E90">
    <cfRule type="expression" dxfId="236" priority="254">
      <formula>$BC90&lt;&gt;""</formula>
    </cfRule>
  </conditionalFormatting>
  <conditionalFormatting sqref="R90">
    <cfRule type="expression" dxfId="235" priority="253">
      <formula>$BC90&lt;&gt;""</formula>
    </cfRule>
  </conditionalFormatting>
  <conditionalFormatting sqref="S90">
    <cfRule type="expression" dxfId="234" priority="252">
      <formula>$BC90&lt;&gt;""</formula>
    </cfRule>
  </conditionalFormatting>
  <conditionalFormatting sqref="B88:B89">
    <cfRule type="expression" dxfId="233" priority="251">
      <formula>$BC88&lt;&gt;""</formula>
    </cfRule>
  </conditionalFormatting>
  <conditionalFormatting sqref="E88:E89">
    <cfRule type="expression" dxfId="232" priority="250">
      <formula>$BC88&lt;&gt;""</formula>
    </cfRule>
  </conditionalFormatting>
  <conditionalFormatting sqref="R88:R89">
    <cfRule type="expression" dxfId="231" priority="249">
      <formula>$BC88&lt;&gt;""</formula>
    </cfRule>
  </conditionalFormatting>
  <conditionalFormatting sqref="S88:S89">
    <cfRule type="expression" dxfId="230" priority="248">
      <formula>$BC88&lt;&gt;""</formula>
    </cfRule>
  </conditionalFormatting>
  <conditionalFormatting sqref="B118:B120">
    <cfRule type="expression" dxfId="229" priority="247">
      <formula>$BC118&lt;&gt;""</formula>
    </cfRule>
  </conditionalFormatting>
  <conditionalFormatting sqref="E118:E120">
    <cfRule type="expression" dxfId="228" priority="246">
      <formula>$BC118&lt;&gt;""</formula>
    </cfRule>
  </conditionalFormatting>
  <conditionalFormatting sqref="R118:R120">
    <cfRule type="expression" dxfId="227" priority="245">
      <formula>$BC118&lt;&gt;""</formula>
    </cfRule>
  </conditionalFormatting>
  <conditionalFormatting sqref="S118:S120">
    <cfRule type="expression" dxfId="226" priority="244">
      <formula>$BC118&lt;&gt;""</formula>
    </cfRule>
  </conditionalFormatting>
  <conditionalFormatting sqref="B121">
    <cfRule type="expression" dxfId="225" priority="243">
      <formula>$BC121&lt;&gt;""</formula>
    </cfRule>
  </conditionalFormatting>
  <conditionalFormatting sqref="B131">
    <cfRule type="expression" dxfId="224" priority="240">
      <formula>$BC131&lt;&gt;""</formula>
    </cfRule>
  </conditionalFormatting>
  <conditionalFormatting sqref="B178:B184">
    <cfRule type="expression" dxfId="223" priority="239">
      <formula>$BC178&lt;&gt;""</formula>
    </cfRule>
  </conditionalFormatting>
  <conditionalFormatting sqref="D178:D184">
    <cfRule type="expression" dxfId="222" priority="238">
      <formula>$BC178&lt;&gt;""</formula>
    </cfRule>
  </conditionalFormatting>
  <conditionalFormatting sqref="E178:E184">
    <cfRule type="expression" dxfId="221" priority="237">
      <formula>$BC178&lt;&gt;""</formula>
    </cfRule>
  </conditionalFormatting>
  <conditionalFormatting sqref="R178:R184">
    <cfRule type="expression" dxfId="220" priority="236">
      <formula>$BC178&lt;&gt;""</formula>
    </cfRule>
  </conditionalFormatting>
  <conditionalFormatting sqref="D208:D216">
    <cfRule type="expression" dxfId="219" priority="231">
      <formula>$BC208&lt;&gt;""</formula>
    </cfRule>
  </conditionalFormatting>
  <conditionalFormatting sqref="E208:E216">
    <cfRule type="expression" dxfId="218" priority="230">
      <formula>$BC208&lt;&gt;""</formula>
    </cfRule>
  </conditionalFormatting>
  <conditionalFormatting sqref="B208:B216">
    <cfRule type="expression" dxfId="217" priority="229">
      <formula>$BC208&lt;&gt;""</formula>
    </cfRule>
  </conditionalFormatting>
  <conditionalFormatting sqref="R208:R216">
    <cfRule type="expression" dxfId="216" priority="228">
      <formula>$BC208&lt;&gt;""</formula>
    </cfRule>
  </conditionalFormatting>
  <conditionalFormatting sqref="B242:B246">
    <cfRule type="expression" dxfId="215" priority="223">
      <formula>$BC242&lt;&gt;""</formula>
    </cfRule>
  </conditionalFormatting>
  <conditionalFormatting sqref="E242:E246">
    <cfRule type="expression" dxfId="214" priority="222">
      <formula>$BC242&lt;&gt;""</formula>
    </cfRule>
  </conditionalFormatting>
  <conditionalFormatting sqref="R242:R246">
    <cfRule type="expression" dxfId="213" priority="221">
      <formula>$BC242&lt;&gt;""</formula>
    </cfRule>
  </conditionalFormatting>
  <conditionalFormatting sqref="B248:B256">
    <cfRule type="expression" dxfId="212" priority="220">
      <formula>$BC248&lt;&gt;""</formula>
    </cfRule>
  </conditionalFormatting>
  <conditionalFormatting sqref="E248:E256">
    <cfRule type="expression" dxfId="211" priority="219">
      <formula>$BC248&lt;&gt;""</formula>
    </cfRule>
  </conditionalFormatting>
  <conditionalFormatting sqref="R248:R256">
    <cfRule type="expression" dxfId="210" priority="218">
      <formula>$BC248&lt;&gt;""</formula>
    </cfRule>
  </conditionalFormatting>
  <conditionalFormatting sqref="R326">
    <cfRule type="expression" dxfId="209" priority="217">
      <formula>$BC326&lt;&gt;""</formula>
    </cfRule>
  </conditionalFormatting>
  <conditionalFormatting sqref="R327:R328">
    <cfRule type="expression" dxfId="208" priority="216">
      <formula>$BC327&lt;&gt;""</formula>
    </cfRule>
  </conditionalFormatting>
  <conditionalFormatting sqref="R329">
    <cfRule type="expression" dxfId="207" priority="215">
      <formula>$BC329&lt;&gt;""</formula>
    </cfRule>
  </conditionalFormatting>
  <conditionalFormatting sqref="R330:R333">
    <cfRule type="expression" dxfId="206" priority="214">
      <formula>$BC330&lt;&gt;""</formula>
    </cfRule>
  </conditionalFormatting>
  <conditionalFormatting sqref="R334">
    <cfRule type="expression" dxfId="205" priority="213">
      <formula>$BC334&lt;&gt;""</formula>
    </cfRule>
  </conditionalFormatting>
  <conditionalFormatting sqref="R335:R336">
    <cfRule type="expression" dxfId="204" priority="212">
      <formula>$BC335&lt;&gt;""</formula>
    </cfRule>
  </conditionalFormatting>
  <conditionalFormatting sqref="R338">
    <cfRule type="expression" dxfId="203" priority="211">
      <formula>$BC338&lt;&gt;""</formula>
    </cfRule>
  </conditionalFormatting>
  <conditionalFormatting sqref="R337">
    <cfRule type="expression" dxfId="202" priority="210">
      <formula>$BC337&lt;&gt;""</formula>
    </cfRule>
  </conditionalFormatting>
  <conditionalFormatting sqref="R339">
    <cfRule type="expression" dxfId="201" priority="209">
      <formula>$BC339&lt;&gt;""</formula>
    </cfRule>
  </conditionalFormatting>
  <conditionalFormatting sqref="R340:R341">
    <cfRule type="expression" dxfId="200" priority="208">
      <formula>$BC340&lt;&gt;""</formula>
    </cfRule>
  </conditionalFormatting>
  <conditionalFormatting sqref="R342">
    <cfRule type="expression" dxfId="199" priority="207">
      <formula>$BC342&lt;&gt;""</formula>
    </cfRule>
  </conditionalFormatting>
  <conditionalFormatting sqref="R343:R351">
    <cfRule type="expression" dxfId="198" priority="206">
      <formula>$BC343&lt;&gt;""</formula>
    </cfRule>
  </conditionalFormatting>
  <conditionalFormatting sqref="D219:D224">
    <cfRule type="expression" dxfId="197" priority="205">
      <formula>$BC219&lt;&gt;""</formula>
    </cfRule>
  </conditionalFormatting>
  <conditionalFormatting sqref="E219:E224">
    <cfRule type="expression" dxfId="196" priority="204">
      <formula>$BC219&lt;&gt;""</formula>
    </cfRule>
  </conditionalFormatting>
  <conditionalFormatting sqref="B219:B224">
    <cfRule type="expression" dxfId="195" priority="203">
      <formula>$BC219&lt;&gt;""</formula>
    </cfRule>
  </conditionalFormatting>
  <conditionalFormatting sqref="R219:R224">
    <cfRule type="expression" dxfId="194" priority="202">
      <formula>$BC219&lt;&gt;""</formula>
    </cfRule>
  </conditionalFormatting>
  <conditionalFormatting sqref="D226:D241">
    <cfRule type="expression" dxfId="193" priority="201">
      <formula>$BC226&lt;&gt;""</formula>
    </cfRule>
  </conditionalFormatting>
  <conditionalFormatting sqref="E226:E241">
    <cfRule type="expression" dxfId="192" priority="200">
      <formula>$BC226&lt;&gt;""</formula>
    </cfRule>
  </conditionalFormatting>
  <conditionalFormatting sqref="B226:B241">
    <cfRule type="expression" dxfId="191" priority="199">
      <formula>$BC226&lt;&gt;""</formula>
    </cfRule>
  </conditionalFormatting>
  <conditionalFormatting sqref="R226:R241">
    <cfRule type="expression" dxfId="190" priority="198">
      <formula>$BC226&lt;&gt;""</formula>
    </cfRule>
  </conditionalFormatting>
  <conditionalFormatting sqref="O225:O241">
    <cfRule type="duplicateValues" dxfId="189" priority="197"/>
  </conditionalFormatting>
  <conditionalFormatting sqref="R352">
    <cfRule type="expression" dxfId="188" priority="196">
      <formula>$BC352&lt;&gt;""</formula>
    </cfRule>
  </conditionalFormatting>
  <conditionalFormatting sqref="R353:R354">
    <cfRule type="expression" dxfId="187" priority="195">
      <formula>$BC353&lt;&gt;""</formula>
    </cfRule>
  </conditionalFormatting>
  <conditionalFormatting sqref="R355">
    <cfRule type="expression" dxfId="186" priority="194">
      <formula>$BC355&lt;&gt;""</formula>
    </cfRule>
  </conditionalFormatting>
  <conditionalFormatting sqref="R356:R364">
    <cfRule type="expression" dxfId="185" priority="193">
      <formula>$BC356&lt;&gt;""</formula>
    </cfRule>
  </conditionalFormatting>
  <conditionalFormatting sqref="R365">
    <cfRule type="expression" dxfId="184" priority="192">
      <formula>$BC365&lt;&gt;""</formula>
    </cfRule>
  </conditionalFormatting>
  <conditionalFormatting sqref="R366:R374">
    <cfRule type="expression" dxfId="183" priority="191">
      <formula>$BC366&lt;&gt;""</formula>
    </cfRule>
  </conditionalFormatting>
  <conditionalFormatting sqref="R375">
    <cfRule type="expression" dxfId="182" priority="190">
      <formula>$BC375&lt;&gt;""</formula>
    </cfRule>
  </conditionalFormatting>
  <conditionalFormatting sqref="R376:R379">
    <cfRule type="expression" dxfId="181" priority="189">
      <formula>$BC376&lt;&gt;""</formula>
    </cfRule>
  </conditionalFormatting>
  <conditionalFormatting sqref="R380">
    <cfRule type="expression" dxfId="180" priority="188">
      <formula>$BC380&lt;&gt;""</formula>
    </cfRule>
  </conditionalFormatting>
  <conditionalFormatting sqref="R381">
    <cfRule type="expression" dxfId="179" priority="187">
      <formula>$BC381&lt;&gt;""</formula>
    </cfRule>
  </conditionalFormatting>
  <conditionalFormatting sqref="R382:R384">
    <cfRule type="expression" dxfId="178" priority="186">
      <formula>$BC382&lt;&gt;""</formula>
    </cfRule>
  </conditionalFormatting>
  <conditionalFormatting sqref="R385">
    <cfRule type="expression" dxfId="177" priority="185">
      <formula>$BC385&lt;&gt;""</formula>
    </cfRule>
  </conditionalFormatting>
  <conditionalFormatting sqref="R386:R389">
    <cfRule type="expression" dxfId="176" priority="184">
      <formula>$BC386&lt;&gt;""</formula>
    </cfRule>
  </conditionalFormatting>
  <conditionalFormatting sqref="R390">
    <cfRule type="expression" dxfId="175" priority="183">
      <formula>$BC390&lt;&gt;""</formula>
    </cfRule>
  </conditionalFormatting>
  <conditionalFormatting sqref="R391:R393">
    <cfRule type="expression" dxfId="174" priority="182">
      <formula>$BC391&lt;&gt;""</formula>
    </cfRule>
  </conditionalFormatting>
  <conditionalFormatting sqref="R395">
    <cfRule type="expression" dxfId="173" priority="181">
      <formula>$BC395&lt;&gt;""</formula>
    </cfRule>
  </conditionalFormatting>
  <conditionalFormatting sqref="R396:R398">
    <cfRule type="expression" dxfId="172" priority="180">
      <formula>$BC396&lt;&gt;""</formula>
    </cfRule>
  </conditionalFormatting>
  <conditionalFormatting sqref="R400">
    <cfRule type="expression" dxfId="171" priority="179">
      <formula>$BC400&lt;&gt;""</formula>
    </cfRule>
  </conditionalFormatting>
  <conditionalFormatting sqref="R401:R404">
    <cfRule type="expression" dxfId="170" priority="178">
      <formula>$BC401&lt;&gt;""</formula>
    </cfRule>
  </conditionalFormatting>
  <conditionalFormatting sqref="R405">
    <cfRule type="expression" dxfId="169" priority="177">
      <formula>$BC405&lt;&gt;""</formula>
    </cfRule>
  </conditionalFormatting>
  <conditionalFormatting sqref="R406:R415">
    <cfRule type="expression" dxfId="168" priority="176">
      <formula>$BC406&lt;&gt;""</formula>
    </cfRule>
  </conditionalFormatting>
  <conditionalFormatting sqref="R416">
    <cfRule type="expression" dxfId="167" priority="175">
      <formula>$BC416&lt;&gt;""</formula>
    </cfRule>
  </conditionalFormatting>
  <conditionalFormatting sqref="R417:R424">
    <cfRule type="expression" dxfId="166" priority="174">
      <formula>$BC417&lt;&gt;""</formula>
    </cfRule>
  </conditionalFormatting>
  <conditionalFormatting sqref="R425">
    <cfRule type="expression" dxfId="165" priority="173">
      <formula>$BC425&lt;&gt;""</formula>
    </cfRule>
  </conditionalFormatting>
  <conditionalFormatting sqref="R426:R434">
    <cfRule type="expression" dxfId="164" priority="172">
      <formula>$BC426&lt;&gt;""</formula>
    </cfRule>
  </conditionalFormatting>
  <conditionalFormatting sqref="R435">
    <cfRule type="expression" dxfId="163" priority="171">
      <formula>$BC435&lt;&gt;""</formula>
    </cfRule>
  </conditionalFormatting>
  <conditionalFormatting sqref="R436:R444">
    <cfRule type="expression" dxfId="162" priority="170">
      <formula>$BC436&lt;&gt;""</formula>
    </cfRule>
  </conditionalFormatting>
  <conditionalFormatting sqref="R445">
    <cfRule type="expression" dxfId="161" priority="169">
      <formula>$BC445&lt;&gt;""</formula>
    </cfRule>
  </conditionalFormatting>
  <conditionalFormatting sqref="R446:R454">
    <cfRule type="expression" dxfId="160" priority="168">
      <formula>$BC446&lt;&gt;""</formula>
    </cfRule>
  </conditionalFormatting>
  <conditionalFormatting sqref="R455">
    <cfRule type="expression" dxfId="159" priority="167">
      <formula>$BC455&lt;&gt;""</formula>
    </cfRule>
  </conditionalFormatting>
  <conditionalFormatting sqref="R456:R464">
    <cfRule type="expression" dxfId="158" priority="166">
      <formula>$BC456&lt;&gt;""</formula>
    </cfRule>
  </conditionalFormatting>
  <conditionalFormatting sqref="R465">
    <cfRule type="expression" dxfId="157" priority="165">
      <formula>$BC465&lt;&gt;""</formula>
    </cfRule>
  </conditionalFormatting>
  <conditionalFormatting sqref="R466:R469">
    <cfRule type="expression" dxfId="156" priority="164">
      <formula>$BC466&lt;&gt;""</formula>
    </cfRule>
  </conditionalFormatting>
  <conditionalFormatting sqref="R470">
    <cfRule type="expression" dxfId="155" priority="163">
      <formula>$BC470&lt;&gt;""</formula>
    </cfRule>
  </conditionalFormatting>
  <conditionalFormatting sqref="R472:R474">
    <cfRule type="expression" dxfId="154" priority="162">
      <formula>$BC472&lt;&gt;""</formula>
    </cfRule>
  </conditionalFormatting>
  <conditionalFormatting sqref="R475">
    <cfRule type="expression" dxfId="153" priority="161">
      <formula>$BC475&lt;&gt;""</formula>
    </cfRule>
  </conditionalFormatting>
  <conditionalFormatting sqref="R476:R479">
    <cfRule type="expression" dxfId="152" priority="160">
      <formula>$BC476&lt;&gt;""</formula>
    </cfRule>
  </conditionalFormatting>
  <conditionalFormatting sqref="R480">
    <cfRule type="expression" dxfId="151" priority="159">
      <formula>$BC480&lt;&gt;""</formula>
    </cfRule>
  </conditionalFormatting>
  <conditionalFormatting sqref="R482">
    <cfRule type="expression" dxfId="150" priority="155">
      <formula>$BC482&lt;&gt;""</formula>
    </cfRule>
  </conditionalFormatting>
  <conditionalFormatting sqref="R483:R486">
    <cfRule type="expression" dxfId="149" priority="154">
      <formula>$BC483&lt;&gt;""</formula>
    </cfRule>
  </conditionalFormatting>
  <conditionalFormatting sqref="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:O1048576">
    <cfRule type="duplicateValues" dxfId="148" priority="152"/>
    <cfRule type="duplicateValues" dxfId="147" priority="153"/>
  </conditionalFormatting>
  <conditionalFormatting sqref="O502:O505">
    <cfRule type="duplicateValues" dxfId="146" priority="150"/>
    <cfRule type="duplicateValues" dxfId="145" priority="151"/>
  </conditionalFormatting>
  <conditionalFormatting sqref="O510:O511">
    <cfRule type="duplicateValues" dxfId="144" priority="148"/>
    <cfRule type="duplicateValues" dxfId="143" priority="149"/>
  </conditionalFormatting>
  <conditionalFormatting sqref="O513:O520">
    <cfRule type="duplicateValues" dxfId="142" priority="146"/>
    <cfRule type="duplicateValues" dxfId="141" priority="147"/>
  </conditionalFormatting>
  <conditionalFormatting sqref="O524:O526">
    <cfRule type="duplicateValues" dxfId="140" priority="144"/>
    <cfRule type="duplicateValues" dxfId="139" priority="145"/>
  </conditionalFormatting>
  <conditionalFormatting sqref="O530">
    <cfRule type="duplicateValues" dxfId="138" priority="142"/>
    <cfRule type="duplicateValues" dxfId="137" priority="143"/>
  </conditionalFormatting>
  <conditionalFormatting sqref="O533:O534">
    <cfRule type="duplicateValues" dxfId="136" priority="140"/>
    <cfRule type="duplicateValues" dxfId="135" priority="141"/>
  </conditionalFormatting>
  <conditionalFormatting sqref="R535">
    <cfRule type="expression" dxfId="134" priority="139">
      <formula>$BB535&lt;&gt;""</formula>
    </cfRule>
  </conditionalFormatting>
  <conditionalFormatting sqref="R536">
    <cfRule type="expression" dxfId="133" priority="138">
      <formula>$BB536&lt;&gt;""</formula>
    </cfRule>
  </conditionalFormatting>
  <conditionalFormatting sqref="R537">
    <cfRule type="expression" dxfId="132" priority="137">
      <formula>$BB537&lt;&gt;""</formula>
    </cfRule>
  </conditionalFormatting>
  <conditionalFormatting sqref="O538:O539 O541">
    <cfRule type="duplicateValues" dxfId="131" priority="135"/>
    <cfRule type="duplicateValues" dxfId="130" priority="136"/>
  </conditionalFormatting>
  <conditionalFormatting sqref="R538:R539 R541">
    <cfRule type="expression" dxfId="129" priority="134">
      <formula>$BB538&lt;&gt;""</formula>
    </cfRule>
  </conditionalFormatting>
  <conditionalFormatting sqref="O540">
    <cfRule type="duplicateValues" dxfId="128" priority="132"/>
    <cfRule type="duplicateValues" dxfId="127" priority="133"/>
  </conditionalFormatting>
  <conditionalFormatting sqref="R540">
    <cfRule type="expression" dxfId="126" priority="131">
      <formula>$BB540&lt;&gt;""</formula>
    </cfRule>
  </conditionalFormatting>
  <conditionalFormatting sqref="R542">
    <cfRule type="expression" dxfId="125" priority="130">
      <formula>$BB542&lt;&gt;""</formula>
    </cfRule>
  </conditionalFormatting>
  <conditionalFormatting sqref="O543:O546">
    <cfRule type="duplicateValues" dxfId="124" priority="128"/>
    <cfRule type="duplicateValues" dxfId="123" priority="129"/>
  </conditionalFormatting>
  <conditionalFormatting sqref="R543:R546">
    <cfRule type="expression" dxfId="122" priority="127">
      <formula>$BB543&lt;&gt;""</formula>
    </cfRule>
  </conditionalFormatting>
  <conditionalFormatting sqref="R547">
    <cfRule type="expression" dxfId="121" priority="126">
      <formula>$BB547&lt;&gt;""</formula>
    </cfRule>
  </conditionalFormatting>
  <conditionalFormatting sqref="O548:O556">
    <cfRule type="duplicateValues" dxfId="120" priority="124"/>
    <cfRule type="duplicateValues" dxfId="119" priority="125"/>
  </conditionalFormatting>
  <conditionalFormatting sqref="R548:R556">
    <cfRule type="expression" dxfId="118" priority="123">
      <formula>$BB548&lt;&gt;""</formula>
    </cfRule>
  </conditionalFormatting>
  <conditionalFormatting sqref="R557">
    <cfRule type="expression" dxfId="117" priority="122">
      <formula>$BB557&lt;&gt;""</formula>
    </cfRule>
  </conditionalFormatting>
  <conditionalFormatting sqref="O558:O566">
    <cfRule type="duplicateValues" dxfId="116" priority="120"/>
    <cfRule type="duplicateValues" dxfId="115" priority="121"/>
  </conditionalFormatting>
  <conditionalFormatting sqref="R558:R566">
    <cfRule type="expression" dxfId="114" priority="119">
      <formula>$BB558&lt;&gt;""</formula>
    </cfRule>
  </conditionalFormatting>
  <conditionalFormatting sqref="R567 R570">
    <cfRule type="expression" dxfId="113" priority="118">
      <formula>$BB567&lt;&gt;""</formula>
    </cfRule>
  </conditionalFormatting>
  <conditionalFormatting sqref="O568:O569">
    <cfRule type="duplicateValues" dxfId="112" priority="116"/>
    <cfRule type="duplicateValues" dxfId="111" priority="117"/>
  </conditionalFormatting>
  <conditionalFormatting sqref="R568:R569">
    <cfRule type="expression" dxfId="110" priority="115">
      <formula>$BB568&lt;&gt;""</formula>
    </cfRule>
  </conditionalFormatting>
  <conditionalFormatting sqref="O557:O576">
    <cfRule type="duplicateValues" dxfId="109" priority="468"/>
  </conditionalFormatting>
  <conditionalFormatting sqref="R571:R576">
    <cfRule type="expression" dxfId="108" priority="113">
      <formula>$BB571&lt;&gt;""</formula>
    </cfRule>
  </conditionalFormatting>
  <conditionalFormatting sqref="R577">
    <cfRule type="expression" dxfId="107" priority="112">
      <formula>$BB577&lt;&gt;""</formula>
    </cfRule>
  </conditionalFormatting>
  <conditionalFormatting sqref="R578:R596">
    <cfRule type="expression" dxfId="106" priority="109">
      <formula>$BB578&lt;&gt;""</formula>
    </cfRule>
  </conditionalFormatting>
  <conditionalFormatting sqref="R597">
    <cfRule type="expression" dxfId="105" priority="108">
      <formula>$BB597&lt;&gt;""</formula>
    </cfRule>
  </conditionalFormatting>
  <conditionalFormatting sqref="O598:O616">
    <cfRule type="duplicateValues" dxfId="104" priority="106"/>
    <cfRule type="duplicateValues" dxfId="103" priority="107"/>
  </conditionalFormatting>
  <conditionalFormatting sqref="R598:R616">
    <cfRule type="expression" dxfId="102" priority="105">
      <formula>$BB598&lt;&gt;""</formula>
    </cfRule>
  </conditionalFormatting>
  <conditionalFormatting sqref="R618:R619">
    <cfRule type="expression" dxfId="101" priority="104">
      <formula>$BB618&lt;&gt;""</formula>
    </cfRule>
  </conditionalFormatting>
  <conditionalFormatting sqref="O620">
    <cfRule type="duplicateValues" dxfId="100" priority="102"/>
    <cfRule type="duplicateValues" dxfId="99" priority="103"/>
  </conditionalFormatting>
  <conditionalFormatting sqref="R620">
    <cfRule type="expression" dxfId="98" priority="101">
      <formula>$BB620&lt;&gt;""</formula>
    </cfRule>
  </conditionalFormatting>
  <conditionalFormatting sqref="O617">
    <cfRule type="duplicateValues" dxfId="97" priority="99"/>
    <cfRule type="duplicateValues" dxfId="96" priority="100"/>
  </conditionalFormatting>
  <conditionalFormatting sqref="R617">
    <cfRule type="expression" dxfId="95" priority="98">
      <formula>$BB617&lt;&gt;""</formula>
    </cfRule>
  </conditionalFormatting>
  <conditionalFormatting sqref="R621">
    <cfRule type="expression" dxfId="94" priority="97">
      <formula>$BB621&lt;&gt;""</formula>
    </cfRule>
  </conditionalFormatting>
  <conditionalFormatting sqref="O623:O631">
    <cfRule type="duplicateValues" dxfId="93" priority="95"/>
    <cfRule type="duplicateValues" dxfId="92" priority="96"/>
  </conditionalFormatting>
  <conditionalFormatting sqref="O633:O636">
    <cfRule type="duplicateValues" dxfId="91" priority="93"/>
    <cfRule type="duplicateValues" dxfId="90" priority="94"/>
  </conditionalFormatting>
  <conditionalFormatting sqref="O638:O646">
    <cfRule type="duplicateValues" dxfId="89" priority="91"/>
    <cfRule type="duplicateValues" dxfId="88" priority="92"/>
  </conditionalFormatting>
  <conditionalFormatting sqref="O648:O656">
    <cfRule type="duplicateValues" dxfId="87" priority="89"/>
    <cfRule type="duplicateValues" dxfId="86" priority="90"/>
  </conditionalFormatting>
  <conditionalFormatting sqref="O658:O666">
    <cfRule type="duplicateValues" dxfId="85" priority="87"/>
    <cfRule type="duplicateValues" dxfId="84" priority="88"/>
  </conditionalFormatting>
  <conditionalFormatting sqref="O668:O676">
    <cfRule type="duplicateValues" dxfId="83" priority="85"/>
    <cfRule type="duplicateValues" dxfId="82" priority="86"/>
  </conditionalFormatting>
  <conditionalFormatting sqref="O678">
    <cfRule type="duplicateValues" dxfId="81" priority="83"/>
    <cfRule type="duplicateValues" dxfId="80" priority="84"/>
  </conditionalFormatting>
  <conditionalFormatting sqref="O680:O686">
    <cfRule type="duplicateValues" dxfId="79" priority="81"/>
    <cfRule type="duplicateValues" dxfId="78" priority="82"/>
  </conditionalFormatting>
  <conditionalFormatting sqref="O1">
    <cfRule type="duplicateValues" dxfId="77" priority="79"/>
    <cfRule type="duplicateValues" dxfId="76" priority="80"/>
  </conditionalFormatting>
  <conditionalFormatting sqref="O688:O696">
    <cfRule type="duplicateValues" dxfId="75" priority="77"/>
    <cfRule type="duplicateValues" dxfId="74" priority="78"/>
  </conditionalFormatting>
  <conditionalFormatting sqref="O699:O706">
    <cfRule type="duplicateValues" dxfId="73" priority="75"/>
    <cfRule type="duplicateValues" dxfId="72" priority="76"/>
  </conditionalFormatting>
  <conditionalFormatting sqref="O708:O716">
    <cfRule type="duplicateValues" dxfId="71" priority="73"/>
    <cfRule type="duplicateValues" dxfId="70" priority="74"/>
  </conditionalFormatting>
  <conditionalFormatting sqref="O718:O721">
    <cfRule type="duplicateValues" dxfId="69" priority="71"/>
    <cfRule type="duplicateValues" dxfId="68" priority="72"/>
  </conditionalFormatting>
  <conditionalFormatting sqref="O726:O727">
    <cfRule type="duplicateValues" dxfId="67" priority="67"/>
    <cfRule type="duplicateValues" dxfId="66" priority="68"/>
  </conditionalFormatting>
  <conditionalFormatting sqref="O729:O731">
    <cfRule type="duplicateValues" dxfId="65" priority="65"/>
    <cfRule type="duplicateValues" dxfId="64" priority="66"/>
  </conditionalFormatting>
  <conditionalFormatting sqref="O733:O734">
    <cfRule type="duplicateValues" dxfId="63" priority="63"/>
    <cfRule type="duplicateValues" dxfId="62" priority="64"/>
  </conditionalFormatting>
  <conditionalFormatting sqref="O736:O739">
    <cfRule type="duplicateValues" dxfId="61" priority="61"/>
    <cfRule type="duplicateValues" dxfId="60" priority="62"/>
  </conditionalFormatting>
  <conditionalFormatting sqref="O741:O744">
    <cfRule type="duplicateValues" dxfId="59" priority="59"/>
    <cfRule type="duplicateValues" dxfId="58" priority="60"/>
  </conditionalFormatting>
  <conditionalFormatting sqref="O746:O749">
    <cfRule type="duplicateValues" dxfId="57" priority="57"/>
    <cfRule type="duplicateValues" dxfId="56" priority="58"/>
  </conditionalFormatting>
  <conditionalFormatting sqref="O752:O754">
    <cfRule type="duplicateValues" dxfId="55" priority="55"/>
    <cfRule type="duplicateValues" dxfId="54" priority="56"/>
  </conditionalFormatting>
  <conditionalFormatting sqref="O756:O761">
    <cfRule type="duplicateValues" dxfId="53" priority="53"/>
    <cfRule type="duplicateValues" dxfId="52" priority="54"/>
  </conditionalFormatting>
  <conditionalFormatting sqref="O763:O765">
    <cfRule type="duplicateValues" dxfId="51" priority="51"/>
    <cfRule type="duplicateValues" dxfId="50" priority="52"/>
  </conditionalFormatting>
  <conditionalFormatting sqref="O762">
    <cfRule type="duplicateValues" dxfId="49" priority="49"/>
    <cfRule type="duplicateValues" dxfId="48" priority="50"/>
  </conditionalFormatting>
  <conditionalFormatting sqref="O767:O768 O770">
    <cfRule type="duplicateValues" dxfId="47" priority="47"/>
    <cfRule type="duplicateValues" dxfId="46" priority="48"/>
  </conditionalFormatting>
  <conditionalFormatting sqref="O769">
    <cfRule type="duplicateValues" dxfId="45" priority="45"/>
    <cfRule type="duplicateValues" dxfId="44" priority="46"/>
  </conditionalFormatting>
  <conditionalFormatting sqref="O772:O775">
    <cfRule type="duplicateValues" dxfId="43" priority="43"/>
    <cfRule type="duplicateValues" dxfId="42" priority="44"/>
  </conditionalFormatting>
  <conditionalFormatting sqref="O777:O780">
    <cfRule type="duplicateValues" dxfId="41" priority="41"/>
    <cfRule type="duplicateValues" dxfId="40" priority="42"/>
  </conditionalFormatting>
  <conditionalFormatting sqref="O782:O785">
    <cfRule type="duplicateValues" dxfId="39" priority="39"/>
    <cfRule type="duplicateValues" dxfId="38" priority="40"/>
  </conditionalFormatting>
  <conditionalFormatting sqref="O787:O788">
    <cfRule type="duplicateValues" dxfId="37" priority="37"/>
    <cfRule type="duplicateValues" dxfId="36" priority="38"/>
  </conditionalFormatting>
  <conditionalFormatting sqref="O790:O795">
    <cfRule type="duplicateValues" dxfId="35" priority="35"/>
    <cfRule type="duplicateValues" dxfId="34" priority="36"/>
  </conditionalFormatting>
  <conditionalFormatting sqref="O798:O800">
    <cfRule type="duplicateValues" dxfId="33" priority="33"/>
    <cfRule type="duplicateValues" dxfId="32" priority="34"/>
  </conditionalFormatting>
  <conditionalFormatting sqref="O802:O804">
    <cfRule type="duplicateValues" dxfId="31" priority="31"/>
    <cfRule type="duplicateValues" dxfId="30" priority="32"/>
  </conditionalFormatting>
  <conditionalFormatting sqref="O807:O808 O810">
    <cfRule type="duplicateValues" dxfId="29" priority="29"/>
    <cfRule type="duplicateValues" dxfId="28" priority="30"/>
  </conditionalFormatting>
  <conditionalFormatting sqref="O809">
    <cfRule type="duplicateValues" dxfId="27" priority="27"/>
    <cfRule type="duplicateValues" dxfId="26" priority="28"/>
  </conditionalFormatting>
  <conditionalFormatting sqref="O812:O815">
    <cfRule type="duplicateValues" dxfId="25" priority="25"/>
    <cfRule type="duplicateValues" dxfId="24" priority="26"/>
  </conditionalFormatting>
  <conditionalFormatting sqref="O817:O825">
    <cfRule type="duplicateValues" dxfId="23" priority="23"/>
    <cfRule type="duplicateValues" dxfId="22" priority="24"/>
  </conditionalFormatting>
  <conditionalFormatting sqref="O827:O829">
    <cfRule type="duplicateValues" dxfId="21" priority="21"/>
    <cfRule type="duplicateValues" dxfId="20" priority="22"/>
  </conditionalFormatting>
  <conditionalFormatting sqref="O831:O835">
    <cfRule type="duplicateValues" dxfId="19" priority="19"/>
    <cfRule type="duplicateValues" dxfId="18" priority="20"/>
  </conditionalFormatting>
  <conditionalFormatting sqref="O837:O841">
    <cfRule type="duplicateValues" dxfId="17" priority="17"/>
    <cfRule type="duplicateValues" dxfId="16" priority="18"/>
  </conditionalFormatting>
  <conditionalFormatting sqref="O843:O847">
    <cfRule type="duplicateValues" dxfId="15" priority="15"/>
    <cfRule type="duplicateValues" dxfId="14" priority="16"/>
  </conditionalFormatting>
  <conditionalFormatting sqref="O849:O852">
    <cfRule type="duplicateValues" dxfId="13" priority="13"/>
    <cfRule type="duplicateValues" dxfId="12" priority="14"/>
  </conditionalFormatting>
  <conditionalFormatting sqref="O855:O863">
    <cfRule type="duplicateValues" dxfId="11" priority="11"/>
    <cfRule type="duplicateValues" dxfId="10" priority="12"/>
  </conditionalFormatting>
  <conditionalFormatting sqref="O865:O868">
    <cfRule type="duplicateValues" dxfId="9" priority="9"/>
    <cfRule type="duplicateValues" dxfId="8" priority="10"/>
  </conditionalFormatting>
  <conditionalFormatting sqref="O870">
    <cfRule type="duplicateValues" dxfId="7" priority="7"/>
    <cfRule type="duplicateValues" dxfId="6" priority="8"/>
  </conditionalFormatting>
  <conditionalFormatting sqref="O872">
    <cfRule type="duplicateValues" dxfId="5" priority="5"/>
    <cfRule type="duplicateValues" dxfId="4" priority="6"/>
  </conditionalFormatting>
  <conditionalFormatting sqref="O875:O883">
    <cfRule type="duplicateValues" dxfId="3" priority="3"/>
    <cfRule type="duplicateValues" dxfId="2" priority="4"/>
  </conditionalFormatting>
  <conditionalFormatting sqref="O885:O89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4" t="s">
        <v>19</v>
      </c>
      <c r="G37" s="34"/>
      <c r="H37" s="3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5"/>
      <c r="G42" s="1" t="s">
        <v>32</v>
      </c>
      <c r="H42" s="1" t="s">
        <v>33</v>
      </c>
    </row>
    <row r="43" spans="6:11">
      <c r="F43" s="36"/>
      <c r="G43" s="1" t="s">
        <v>34</v>
      </c>
      <c r="H43" s="1" t="s">
        <v>35</v>
      </c>
    </row>
    <row r="44" spans="6:11">
      <c r="F44" s="36"/>
      <c r="G44" s="1" t="s">
        <v>36</v>
      </c>
      <c r="H44" s="1" t="s">
        <v>37</v>
      </c>
    </row>
    <row r="45" spans="6:11">
      <c r="F45" s="36"/>
      <c r="G45" s="5" t="s">
        <v>38</v>
      </c>
      <c r="H45" s="1" t="s">
        <v>39</v>
      </c>
    </row>
    <row r="46" spans="6:11">
      <c r="F46" s="3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2022-06-16T03:00:41Z</dcterms:modified>
</cp:coreProperties>
</file>