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cells\Desktop\"/>
    </mc:Choice>
  </mc:AlternateContent>
  <bookViews>
    <workbookView xWindow="-120" yWindow="-120" windowWidth="29040" windowHeight="15840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40" i="1" l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22" i="1" l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<sst xmlns="http://schemas.openxmlformats.org/spreadsheetml/2006/main" count="7728" uniqueCount="679">
  <si>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</si>
  <si>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</si>
  <si>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</si>
  <si>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</si>
  <si>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</si>
  <si>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</si>
  <si>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</si>
  <si>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</si>
  <si>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</si>
  <si>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</si>
  <si>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</si>
  <si>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</si>
  <si>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</si>
  <si>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</si>
  <si>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</si>
  <si>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</si>
  <si>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</si>
  <si>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</si>
  <si>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</si>
  <si>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</si>
  <si>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</si>
  <si>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</si>
  <si>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</si>
  <si>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</si>
  <si>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</si>
  <si>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</si>
  <si>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</si>
  <si>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</si>
  <si>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</si>
  <si>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</si>
  <si>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</si>
  <si>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</si>
  <si>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</si>
  <si>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</si>
  <si>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</si>
  <si>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</si>
  <si>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</si>
  <si>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</si>
  <si>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</si>
  <si>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</si>
  <si>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</si>
  <si>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</si>
  <si>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</si>
  <si>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</si>
  <si>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</si>
  <si>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</si>
  <si>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</si>
  <si>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</si>
  <si>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</si>
  <si>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</si>
  <si>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</si>
  <si>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</si>
  <si>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</si>
  <si>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</si>
  <si>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</si>
  <si>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</si>
  <si>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</si>
  <si>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</si>
  <si>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</si>
  <si>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</si>
  <si>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</si>
  <si>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</si>
  <si>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</si>
  <si>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</si>
  <si>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</si>
  <si>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</si>
  <si>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</si>
  <si>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</si>
  <si>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</si>
  <si>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</si>
  <si>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</si>
  <si>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</si>
  <si>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</si>
  <si>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</si>
  <si>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</si>
  <si>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</si>
  <si>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</si>
  <si>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</si>
  <si>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</si>
  <si>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</si>
  <si>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</si>
  <si>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</si>
  <si>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</si>
  <si>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</si>
  <si>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</si>
  <si>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</si>
  <si>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</si>
  <si>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</si>
  <si>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</si>
  <si>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</si>
  <si>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</si>
  <si>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</si>
  <si>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</si>
  <si>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</si>
  <si>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</si>
  <si>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</si>
  <si>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</si>
  <si>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</si>
  <si>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</si>
  <si>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</si>
  <si>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</si>
  <si>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</si>
  <si>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</si>
  <si>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</si>
  <si>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</si>
  <si>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</si>
  <si>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</si>
  <si>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</si>
  <si>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</si>
  <si>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</si>
  <si>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</si>
  <si>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</si>
  <si>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</si>
  <si>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</si>
  <si>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</si>
  <si>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</si>
  <si>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</si>
  <si>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</si>
  <si>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</si>
  <si>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</si>
  <si>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</si>
  <si>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</si>
  <si>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</si>
  <si>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</si>
  <si>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</si>
  <si>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</si>
  <si>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</si>
  <si>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</si>
  <si>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</si>
  <si>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</si>
  <si>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</si>
  <si>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</si>
  <si>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</si>
  <si>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</si>
  <si>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</si>
  <si>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</si>
  <si>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</si>
  <si>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</si>
  <si>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</si>
  <si>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</si>
  <si>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</si>
  <si>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</si>
  <si>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</si>
  <si>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</si>
  <si>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</si>
  <si>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</si>
  <si>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</si>
  <si>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</si>
  <si>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</si>
  <si>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</si>
  <si>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</si>
  <si>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</si>
  <si>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</si>
  <si>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</si>
  <si>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</si>
  <si>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</si>
  <si>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</si>
  <si>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</si>
  <si>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</si>
  <si>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</si>
  <si>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</si>
  <si>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</si>
  <si>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</si>
  <si>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</si>
  <si>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</si>
  <si>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</si>
  <si>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</si>
  <si>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</si>
  <si>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</si>
  <si>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</si>
  <si>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</si>
  <si>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</si>
  <si>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</si>
  <si>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</si>
  <si>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</si>
  <si>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</si>
  <si>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</si>
  <si>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</si>
  <si>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</si>
  <si>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</si>
  <si>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</si>
  <si>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</si>
  <si>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</si>
  <si>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</si>
  <si>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</si>
  <si>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</si>
  <si>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</si>
  <si>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</si>
  <si>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</si>
  <si>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</si>
  <si>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</si>
  <si>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</si>
  <si>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</si>
  <si>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</si>
  <si>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</si>
  <si>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</si>
  <si>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</si>
  <si>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</si>
  <si>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</si>
  <si>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</si>
  <si>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</si>
  <si>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</si>
  <si>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</si>
  <si>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</si>
  <si>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</si>
  <si>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</si>
  <si>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</si>
  <si>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</si>
  <si>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</si>
  <si>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</si>
  <si>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</si>
  <si>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</si>
  <si>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</si>
  <si>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</si>
  <si>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</si>
  <si>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</si>
  <si>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</si>
  <si>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</si>
  <si>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</si>
  <si>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</si>
  <si>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</si>
  <si>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</si>
  <si>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</si>
  <si>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</si>
  <si>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</si>
  <si>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</si>
  <si>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</si>
  <si>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</si>
  <si>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</si>
  <si>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</si>
  <si>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</si>
  <si>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</si>
  <si>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</si>
  <si>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</si>
  <si>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</si>
  <si>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</si>
  <si>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</si>
  <si>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</si>
  <si>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</si>
  <si>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</si>
  <si>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</si>
  <si>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</si>
  <si>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</si>
  <si>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</si>
  <si>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</si>
  <si>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</si>
  <si>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</si>
  <si>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</si>
  <si>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</si>
  <si>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</si>
  <si>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</si>
  <si>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</si>
  <si>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</si>
  <si>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</si>
  <si>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</si>
  <si>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</si>
  <si>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</si>
  <si>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</si>
  <si>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</si>
  <si>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</si>
  <si>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</si>
  <si>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</si>
  <si>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</si>
  <si>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</si>
  <si>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</si>
  <si>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</si>
  <si>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</si>
  <si>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</si>
  <si>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</si>
  <si>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</si>
  <si>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</si>
  <si>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</si>
  <si>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</si>
  <si>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</si>
  <si>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</si>
  <si>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</si>
  <si>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</si>
  <si>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</si>
  <si>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</si>
  <si>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</si>
  <si>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</si>
  <si>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</si>
  <si>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</si>
  <si>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</si>
  <si>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</si>
  <si>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</si>
  <si>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</si>
  <si>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</si>
  <si>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</si>
  <si>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</si>
  <si>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</si>
  <si>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</si>
  <si>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</si>
  <si>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</si>
  <si>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</si>
  <si>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</si>
  <si>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</si>
  <si>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</si>
  <si>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</si>
  <si>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</si>
  <si>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</si>
  <si>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</si>
  <si>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</si>
  <si>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</si>
  <si>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</si>
  <si>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</si>
  <si>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</si>
  <si>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</si>
  <si>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</si>
  <si>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</si>
  <si>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</si>
  <si>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</si>
  <si>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</si>
  <si>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</si>
  <si>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</si>
  <si>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</si>
  <si>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</si>
  <si>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</si>
  <si>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</si>
  <si>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</si>
  <si>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</si>
  <si>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</si>
  <si>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</si>
  <si>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</si>
  <si>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</si>
  <si>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</si>
  <si>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</si>
  <si>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</si>
  <si>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</si>
  <si>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</si>
  <si>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</si>
  <si>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</si>
  <si>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</si>
  <si>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</si>
  <si>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</si>
  <si>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</si>
  <si>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</si>
  <si>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</si>
  <si>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</si>
  <si>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</si>
  <si>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</si>
  <si>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</si>
  <si>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</si>
  <si>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</si>
  <si>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</si>
  <si>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</si>
  <si>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</si>
  <si>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</si>
  <si>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</si>
  <si>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</si>
  <si>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</si>
  <si>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</si>
  <si>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</si>
  <si>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</si>
  <si>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</si>
  <si>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</si>
  <si>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</si>
  <si>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</si>
  <si>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</si>
  <si>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</si>
  <si>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</si>
  <si>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</si>
  <si>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</si>
  <si>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</si>
  <si>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</si>
  <si>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</si>
  <si>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</si>
  <si>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</si>
  <si>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</si>
  <si>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</si>
  <si>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</si>
  <si>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</si>
  <si>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</si>
  <si>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</si>
  <si>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</si>
  <si>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</si>
  <si>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</si>
  <si>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</si>
  <si>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</si>
  <si>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</si>
  <si>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</si>
  <si>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</si>
  <si>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</si>
  <si>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</si>
  <si>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</si>
  <si>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</si>
  <si>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</si>
  <si>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</si>
  <si>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</si>
  <si>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</si>
  <si>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</si>
  <si>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</si>
  <si>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</si>
  <si>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</si>
  <si>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</si>
  <si>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</si>
  <si>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</si>
  <si>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</si>
  <si>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</si>
  <si>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</si>
  <si>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</si>
  <si>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</si>
  <si>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</si>
  <si>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</si>
  <si>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</si>
  <si>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</si>
  <si>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</si>
  <si>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</si>
  <si>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</si>
  <si>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</si>
  <si>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</si>
  <si>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</si>
  <si>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</si>
  <si>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</si>
  <si>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</si>
  <si>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</si>
  <si>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</si>
  <si>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</si>
  <si>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</si>
  <si>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</si>
  <si>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</si>
  <si>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</si>
  <si>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</si>
  <si>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</si>
  <si>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</si>
  <si>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</si>
  <si>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</si>
  <si>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</si>
  <si>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</si>
  <si>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</si>
  <si>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</si>
  <si>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</si>
  <si>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</si>
  <si>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</si>
  <si>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</si>
  <si>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</si>
  <si>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</si>
  <si>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</si>
  <si>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</si>
  <si>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</si>
  <si>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</si>
  <si>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</si>
  <si>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</si>
  <si>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</si>
  <si>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</si>
  <si>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</si>
  <si>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</si>
  <si>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</si>
  <si>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</si>
  <si>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</si>
  <si>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</si>
  <si>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</si>
  <si>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</si>
  <si>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</si>
  <si>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</si>
  <si>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</si>
  <si>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</si>
  <si>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</si>
  <si>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</si>
  <si>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</si>
  <si>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</si>
  <si>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</si>
  <si>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</si>
  <si>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</si>
  <si>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</si>
  <si>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</si>
  <si>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</si>
  <si>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</si>
  <si>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</si>
  <si>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</si>
  <si>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</si>
  <si>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</si>
  <si>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</si>
  <si>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</si>
  <si>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</si>
  <si>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</si>
  <si>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</si>
  <si>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</si>
  <si>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</si>
  <si>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</si>
  <si>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</si>
  <si>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</si>
  <si>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</si>
  <si>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</si>
  <si>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</si>
  <si>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</si>
  <si>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</si>
  <si>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</si>
  <si>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</si>
  <si>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</si>
  <si>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</si>
  <si>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</si>
  <si>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</si>
  <si>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</si>
  <si>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</si>
  <si>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</si>
  <si>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</si>
  <si>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</si>
  <si>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</si>
  <si>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</si>
  <si>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</si>
  <si>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</si>
  <si>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</si>
  <si>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</si>
  <si>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</si>
  <si>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</si>
  <si>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</si>
  <si>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</si>
  <si>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</si>
  <si>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</si>
  <si>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</si>
  <si>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</si>
  <si>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</si>
  <si>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</si>
  <si>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</si>
  <si>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</si>
  <si>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</si>
  <si>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</si>
  <si>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</si>
  <si>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</si>
  <si>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</si>
  <si>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</si>
  <si>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</si>
  <si>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</si>
  <si>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</si>
  <si>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</si>
  <si>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</si>
  <si>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</si>
  <si>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</si>
  <si>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</si>
  <si>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</si>
  <si>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</si>
  <si>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</si>
  <si>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</si>
  <si>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</si>
  <si>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</si>
  <si>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</si>
  <si>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</si>
  <si>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</si>
  <si>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</si>
  <si>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</si>
  <si>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</si>
  <si>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</si>
  <si>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</si>
  <si>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</si>
  <si>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</si>
  <si>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</si>
  <si>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</si>
  <si>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</si>
  <si>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</si>
  <si>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</si>
  <si>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</si>
  <si>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</si>
  <si>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</si>
  <si>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</si>
  <si>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</si>
  <si>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</si>
  <si>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</si>
  <si>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</si>
  <si>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</si>
  <si>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</si>
  <si>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</si>
  <si>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</si>
  <si>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</si>
  <si>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</si>
  <si>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</si>
  <si>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</si>
  <si>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</si>
  <si>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</si>
  <si>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</si>
  <si>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</si>
  <si>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</si>
  <si>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</si>
  <si>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</si>
  <si>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</si>
  <si>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</si>
  <si>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</si>
  <si>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</si>
  <si>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</si>
  <si>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</si>
  <si>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</si>
  <si>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</si>
  <si>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</si>
  <si>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</si>
  <si>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</si>
  <si>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</si>
  <si>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</si>
  <si>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</si>
  <si>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</si>
  <si>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</si>
  <si>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</si>
  <si>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</si>
  <si>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</si>
  <si>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</si>
  <si>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</si>
  <si>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</si>
  <si>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</si>
  <si>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</si>
  <si>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</si>
  <si>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</si>
  <si>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</si>
  <si>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</si>
  <si>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</si>
  <si>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</si>
  <si>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</si>
  <si>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</si>
  <si>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</si>
  <si>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</si>
  <si>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</si>
  <si>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</si>
  <si>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</si>
  <si>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</si>
  <si>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</si>
  <si>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</si>
  <si>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</si>
  <si>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</si>
  <si>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</si>
  <si>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</si>
  <si>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</si>
  <si>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</si>
  <si>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</si>
  <si>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</si>
  <si>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</si>
  <si>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</si>
  <si>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</si>
  <si>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</si>
  <si>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</si>
  <si>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</si>
  <si>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</si>
  <si>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</si>
  <si>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</si>
  <si>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</si>
  <si>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</si>
  <si>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</si>
  <si>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</si>
  <si>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</si>
  <si>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</si>
  <si>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</si>
  <si>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</si>
  <si>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</si>
  <si>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</si>
  <si>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</si>
  <si>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</si>
  <si>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</si>
  <si>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</si>
  <si>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</si>
  <si>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</si>
  <si>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</si>
  <si>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</si>
  <si>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</si>
  <si>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</si>
  <si>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</si>
  <si>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</si>
  <si>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</si>
  <si>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</si>
  <si>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</si>
  <si>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</si>
  <si>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</si>
  <si>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</si>
  <si>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</si>
  <si>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</si>
  <si>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</si>
  <si>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</si>
  <si>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</si>
  <si>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</si>
  <si>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</si>
  <si>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</si>
  <si>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</si>
  <si>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</si>
  <si>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</si>
  <si>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</si>
  <si>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</si>
  <si>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</si>
  <si>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</si>
  <si>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</si>
  <si>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</si>
  <si>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</si>
  <si>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</si>
  <si>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HQGA060922_06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</si>
</sst>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_(* #,##0_);_(* \(#,##0\);_(* &quot;-&quot;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h:mm;@"/>
    <numFmt numFmtId="180" formatCode="0_);[Red]\(0\)"/>
    <numFmt numFmtId="181" formatCode="mm\/dd\/yyyy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1"/>
      <color rgb="FF000000"/>
      <name val="맑은 고딕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178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176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178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178" fontId="19" fillId="0" borderId="0" applyFont="0" applyFill="0" applyBorder="0" applyAlignment="0" applyProtection="0"/>
    <xf numFmtId="41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178" fontId="24" fillId="0" borderId="0" applyFont="0" applyFill="0" applyBorder="0" applyAlignment="0" applyProtection="0"/>
    <xf numFmtId="0" fontId="8" fillId="0" borderId="0"/>
    <xf numFmtId="0" fontId="8" fillId="0" borderId="0"/>
    <xf numFmtId="17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7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7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178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178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178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178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178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16" fillId="0" borderId="0" applyFont="0" applyFill="0" applyBorder="0" applyAlignment="0" applyProtection="0"/>
    <xf numFmtId="0" fontId="6" fillId="0" borderId="0"/>
    <xf numFmtId="0" fontId="6" fillId="0" borderId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178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6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79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80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79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79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80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80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81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5">
    <cellStyle name="Accent1 2" xfId="30"/>
    <cellStyle name="Accent1 3" xfId="80"/>
    <cellStyle name="Accent1 4" xfId="26"/>
    <cellStyle name="Accent2 2" xfId="33"/>
    <cellStyle name="Accent2 3" xfId="27"/>
    <cellStyle name="Accent4 2" xfId="34"/>
    <cellStyle name="Accent4 3" xfId="81"/>
    <cellStyle name="Accent4 4" xfId="28"/>
    <cellStyle name="Accent5 2" xfId="82"/>
    <cellStyle name="Bad 2" xfId="83"/>
    <cellStyle name="Comma [0] 2" xfId="32"/>
    <cellStyle name="Comma [0] 2 2" xfId="88"/>
    <cellStyle name="Comma [0] 2 2 2" xfId="114"/>
    <cellStyle name="Comma [0] 2 2 2 2" xfId="169"/>
    <cellStyle name="Comma [0] 2 2 2 3" xfId="224"/>
    <cellStyle name="Comma [0] 2 2 2 4" xfId="278"/>
    <cellStyle name="Comma [0] 2 2 3" xfId="143"/>
    <cellStyle name="Comma [0] 2 2 4" xfId="198"/>
    <cellStyle name="Comma [0] 2 2 5" xfId="252"/>
    <cellStyle name="Comma [0] 2 3" xfId="107"/>
    <cellStyle name="Comma [0] 2 3 2" xfId="162"/>
    <cellStyle name="Comma [0] 2 3 3" xfId="217"/>
    <cellStyle name="Comma [0] 2 3 4" xfId="271"/>
    <cellStyle name="Comma [0] 2 4" xfId="136"/>
    <cellStyle name="Comma [0] 2 5" xfId="191"/>
    <cellStyle name="Comma [0] 2 6" xfId="245"/>
    <cellStyle name="Comma [0] 3" xfId="58"/>
    <cellStyle name="Comma [0] 4" xfId="78"/>
    <cellStyle name="Comma [0] 5" xfId="19"/>
    <cellStyle name="Comma 10" xfId="59"/>
    <cellStyle name="Comma 11" xfId="60"/>
    <cellStyle name="Comma 12" xfId="61"/>
    <cellStyle name="Comma 13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8"/>
    <cellStyle name="Comma 2 2" xfId="57"/>
    <cellStyle name="Comma 2 3" xfId="36"/>
    <cellStyle name="Comma 2 4" xfId="95"/>
    <cellStyle name="Comma 2 4 2" xfId="150"/>
    <cellStyle name="Comma 2 4 3" xfId="205"/>
    <cellStyle name="Comma 2 4 4" xfId="259"/>
    <cellStyle name="Comma 2 5" xfId="124"/>
    <cellStyle name="Comma 2 6" xfId="179"/>
    <cellStyle name="Comma 2 7" xfId="233"/>
    <cellStyle name="Comma 20" xfId="69"/>
    <cellStyle name="Comma 21" xfId="70"/>
    <cellStyle name="Comma 22" xfId="71"/>
    <cellStyle name="Comma 23" xfId="72"/>
    <cellStyle name="Comma 24" xfId="73"/>
    <cellStyle name="Comma 25" xfId="74"/>
    <cellStyle name="Comma 26" xfId="75"/>
    <cellStyle name="Comma 27" xfId="76"/>
    <cellStyle name="Comma 28" xfId="77"/>
    <cellStyle name="Comma 29" xfId="85"/>
    <cellStyle name="Comma 3" xfId="11"/>
    <cellStyle name="Comma 3 2" xfId="44"/>
    <cellStyle name="Comma 3 3" xfId="98"/>
    <cellStyle name="Comma 3 3 2" xfId="153"/>
    <cellStyle name="Comma 3 3 3" xfId="208"/>
    <cellStyle name="Comma 3 3 4" xfId="262"/>
    <cellStyle name="Comma 3 4" xfId="127"/>
    <cellStyle name="Comma 3 5" xfId="182"/>
    <cellStyle name="Comma 3 6" xfId="236"/>
    <cellStyle name="Comma 4" xfId="15"/>
    <cellStyle name="Comma 4 2" xfId="45"/>
    <cellStyle name="Comma 4 3" xfId="4"/>
    <cellStyle name="Comma 4 4" xfId="101"/>
    <cellStyle name="Comma 4 4 2" xfId="156"/>
    <cellStyle name="Comma 4 4 3" xfId="211"/>
    <cellStyle name="Comma 4 4 4" xfId="265"/>
    <cellStyle name="Comma 4 5" xfId="130"/>
    <cellStyle name="Comma 4 6" xfId="185"/>
    <cellStyle name="Comma 4 7" xfId="239"/>
    <cellStyle name="Comma 5" xfId="43"/>
    <cellStyle name="Comma 6" xfId="46"/>
    <cellStyle name="Comma 7" xfId="47"/>
    <cellStyle name="Comma 8" xfId="49"/>
    <cellStyle name="Comma 9" xfId="48"/>
    <cellStyle name="Currency 2" xfId="9"/>
    <cellStyle name="Currency 2 2" xfId="96"/>
    <cellStyle name="Currency 2 2 2" xfId="151"/>
    <cellStyle name="Currency 2 2 3" xfId="206"/>
    <cellStyle name="Currency 2 2 4" xfId="260"/>
    <cellStyle name="Currency 2 3" xfId="125"/>
    <cellStyle name="Currency 2 4" xfId="180"/>
    <cellStyle name="Currency 2 5" xfId="234"/>
    <cellStyle name="Currency 3" xfId="12"/>
    <cellStyle name="Currency 3 2" xfId="99"/>
    <cellStyle name="Currency 3 2 2" xfId="154"/>
    <cellStyle name="Currency 3 2 3" xfId="209"/>
    <cellStyle name="Currency 3 2 4" xfId="263"/>
    <cellStyle name="Currency 3 3" xfId="128"/>
    <cellStyle name="Currency 3 4" xfId="183"/>
    <cellStyle name="Currency 3 5" xfId="237"/>
    <cellStyle name="Currency 4" xfId="16"/>
    <cellStyle name="Currency 4 2" xfId="102"/>
    <cellStyle name="Currency 4 2 2" xfId="157"/>
    <cellStyle name="Currency 4 2 3" xfId="212"/>
    <cellStyle name="Currency 4 2 4" xfId="266"/>
    <cellStyle name="Currency 4 3" xfId="131"/>
    <cellStyle name="Currency 4 4" xfId="186"/>
    <cellStyle name="Currency 4 5" xfId="240"/>
    <cellStyle name="Currency 5" xfId="120"/>
    <cellStyle name="Good 2" xfId="79"/>
    <cellStyle name="Hyperlink 2" xfId="13"/>
    <cellStyle name="Normal 10" xfId="1"/>
    <cellStyle name="Normal 10 2" xfId="121"/>
    <cellStyle name="Normal 10 3" xfId="175"/>
    <cellStyle name="Normal 10 4" xfId="230"/>
    <cellStyle name="Normal 10 5" xfId="284"/>
    <cellStyle name="Normal 2" xfId="5"/>
    <cellStyle name="Normal 2 2" xfId="39"/>
    <cellStyle name="Normal 2 3" xfId="3"/>
    <cellStyle name="Normal 2 3 2" xfId="56"/>
    <cellStyle name="Normal 2 4" xfId="87"/>
    <cellStyle name="Normal 2 4 2" xfId="113"/>
    <cellStyle name="Normal 2 4 2 2" xfId="168"/>
    <cellStyle name="Normal 2 4 2 3" xfId="223"/>
    <cellStyle name="Normal 2 4 2 4" xfId="277"/>
    <cellStyle name="Normal 2 4 3" xfId="142"/>
    <cellStyle name="Normal 2 4 4" xfId="197"/>
    <cellStyle name="Normal 2 4 5" xfId="251"/>
    <cellStyle name="Normal 2 5" xfId="31"/>
    <cellStyle name="Normal 2 5 2" xfId="106"/>
    <cellStyle name="Normal 2 5 2 2" xfId="161"/>
    <cellStyle name="Normal 2 5 2 3" xfId="216"/>
    <cellStyle name="Normal 2 5 2 4" xfId="270"/>
    <cellStyle name="Normal 2 5 3" xfId="135"/>
    <cellStyle name="Normal 2 5 4" xfId="190"/>
    <cellStyle name="Normal 2 5 5" xfId="244"/>
    <cellStyle name="Normal 3" xfId="6"/>
    <cellStyle name="Normal 3 2" xfId="40"/>
    <cellStyle name="Normal 3 3" xfId="93"/>
    <cellStyle name="Normal 3 3 2" xfId="148"/>
    <cellStyle name="Normal 3 3 3" xfId="203"/>
    <cellStyle name="Normal 3 3 4" xfId="257"/>
    <cellStyle name="Normal 3 4" xfId="122"/>
    <cellStyle name="Normal 3 5" xfId="177"/>
    <cellStyle name="Normal 3 6" xfId="231"/>
    <cellStyle name="Normal 4" xfId="7"/>
    <cellStyle name="Normal 4 2" xfId="41"/>
    <cellStyle name="Normal 4 3" xfId="94"/>
    <cellStyle name="Normal 4 3 2" xfId="149"/>
    <cellStyle name="Normal 4 3 3" xfId="204"/>
    <cellStyle name="Normal 4 3 4" xfId="258"/>
    <cellStyle name="Normal 4 4" xfId="123"/>
    <cellStyle name="Normal 4 5" xfId="178"/>
    <cellStyle name="Normal 4 6" xfId="232"/>
    <cellStyle name="Normal 5" xfId="10"/>
    <cellStyle name="Normal 5 2" xfId="42"/>
    <cellStyle name="Normal 5 3" xfId="97"/>
    <cellStyle name="Normal 5 3 2" xfId="152"/>
    <cellStyle name="Normal 5 3 3" xfId="207"/>
    <cellStyle name="Normal 5 3 4" xfId="261"/>
    <cellStyle name="Normal 5 4" xfId="126"/>
    <cellStyle name="Normal 5 5" xfId="181"/>
    <cellStyle name="Normal 5 6" xfId="235"/>
    <cellStyle name="Normal 6" xfId="14"/>
    <cellStyle name="Normal 6 2" xfId="100"/>
    <cellStyle name="Normal 6 2 2" xfId="155"/>
    <cellStyle name="Normal 6 2 3" xfId="210"/>
    <cellStyle name="Normal 6 2 4" xfId="264"/>
    <cellStyle name="Normal 6 3" xfId="129"/>
    <cellStyle name="Normal 6 4" xfId="184"/>
    <cellStyle name="Normal 6 5" xfId="238"/>
    <cellStyle name="Normal 7" xfId="17"/>
    <cellStyle name="Normal 7 2" xfId="103"/>
    <cellStyle name="Normal 7 2 2" xfId="158"/>
    <cellStyle name="Normal 7 2 3" xfId="213"/>
    <cellStyle name="Normal 7 2 4" xfId="267"/>
    <cellStyle name="Normal 7 3" xfId="132"/>
    <cellStyle name="Normal 7 4" xfId="187"/>
    <cellStyle name="Normal 7 5" xfId="241"/>
    <cellStyle name="Normal 8" xfId="18"/>
    <cellStyle name="Normal 9" xfId="119"/>
    <cellStyle name="Normal 9 2" xfId="174"/>
    <cellStyle name="Normal 9 3" xfId="229"/>
    <cellStyle name="Normal 9 4" xfId="283"/>
    <cellStyle name="Percent 2" xfId="20"/>
    <cellStyle name="Percent 3" xfId="2"/>
    <cellStyle name="쉼표 [0]" xfId="176" builtinId="6"/>
    <cellStyle name="쉼표 [0] 2 3" xfId="21"/>
    <cellStyle name="쉼표 [0] 4" xfId="22"/>
    <cellStyle name="표준" xfId="0" builtinId="0"/>
    <cellStyle name="표준 2" xfId="23"/>
    <cellStyle name="표준 2 17" xfId="25"/>
    <cellStyle name="표준 2 2" xfId="29"/>
    <cellStyle name="표준 2 2 2" xfId="38"/>
    <cellStyle name="표준 2 2 2 2" xfId="89"/>
    <cellStyle name="표준 2 2 2 2 2" xfId="115"/>
    <cellStyle name="표준 2 2 2 2 2 2" xfId="170"/>
    <cellStyle name="표준 2 2 2 2 2 3" xfId="225"/>
    <cellStyle name="표준 2 2 2 2 2 4" xfId="279"/>
    <cellStyle name="표준 2 2 2 2 3" xfId="144"/>
    <cellStyle name="표준 2 2 2 2 4" xfId="199"/>
    <cellStyle name="표준 2 2 2 2 5" xfId="253"/>
    <cellStyle name="표준 2 2 2 3" xfId="108"/>
    <cellStyle name="표준 2 2 2 3 2" xfId="163"/>
    <cellStyle name="표준 2 2 2 3 3" xfId="218"/>
    <cellStyle name="표준 2 2 2 3 4" xfId="272"/>
    <cellStyle name="표준 2 2 2 4" xfId="137"/>
    <cellStyle name="표준 2 2 2 5" xfId="192"/>
    <cellStyle name="표준 2 2 2 6" xfId="246"/>
    <cellStyle name="표준 2 2 3" xfId="51"/>
    <cellStyle name="표준 2 2 3 2" xfId="90"/>
    <cellStyle name="표준 2 2 3 2 2" xfId="116"/>
    <cellStyle name="표준 2 2 3 2 2 2" xfId="171"/>
    <cellStyle name="표준 2 2 3 2 2 3" xfId="226"/>
    <cellStyle name="표준 2 2 3 2 2 4" xfId="280"/>
    <cellStyle name="표준 2 2 3 2 3" xfId="145"/>
    <cellStyle name="표준 2 2 3 2 4" xfId="200"/>
    <cellStyle name="표준 2 2 3 2 5" xfId="254"/>
    <cellStyle name="표준 2 2 3 3" xfId="109"/>
    <cellStyle name="표준 2 2 3 3 2" xfId="164"/>
    <cellStyle name="표준 2 2 3 3 3" xfId="219"/>
    <cellStyle name="표준 2 2 3 3 4" xfId="273"/>
    <cellStyle name="표준 2 2 3 4" xfId="138"/>
    <cellStyle name="표준 2 2 3 5" xfId="193"/>
    <cellStyle name="표준 2 2 3 6" xfId="247"/>
    <cellStyle name="표준 2 2 4" xfId="55"/>
    <cellStyle name="표준 2 2 5" xfId="86"/>
    <cellStyle name="표준 2 2 5 2" xfId="112"/>
    <cellStyle name="표준 2 2 5 2 2" xfId="167"/>
    <cellStyle name="표준 2 2 5 2 3" xfId="222"/>
    <cellStyle name="표준 2 2 5 2 4" xfId="276"/>
    <cellStyle name="표준 2 2 5 3" xfId="141"/>
    <cellStyle name="표준 2 2 5 4" xfId="196"/>
    <cellStyle name="표준 2 2 5 5" xfId="250"/>
    <cellStyle name="표준 2 2 6" xfId="105"/>
    <cellStyle name="표준 2 2 6 2" xfId="160"/>
    <cellStyle name="표준 2 2 6 3" xfId="215"/>
    <cellStyle name="표준 2 2 6 4" xfId="269"/>
    <cellStyle name="표준 2 2 7" xfId="134"/>
    <cellStyle name="표준 2 2 8" xfId="189"/>
    <cellStyle name="표준 2 2 9" xfId="243"/>
    <cellStyle name="표준 2 3" xfId="35"/>
    <cellStyle name="표준 2 4" xfId="50"/>
    <cellStyle name="표준 2 5" xfId="104"/>
    <cellStyle name="표준 2 5 2" xfId="159"/>
    <cellStyle name="표준 2 5 3" xfId="214"/>
    <cellStyle name="표준 2 5 4" xfId="268"/>
    <cellStyle name="표준 2 6" xfId="133"/>
    <cellStyle name="표준 2 7" xfId="188"/>
    <cellStyle name="표준 2 8" xfId="242"/>
    <cellStyle name="표준 3" xfId="37"/>
    <cellStyle name="표준 3 10" xfId="24"/>
    <cellStyle name="표준 3 2" xfId="53"/>
    <cellStyle name="표준 3 2 2" xfId="91"/>
    <cellStyle name="표준 3 2 2 2" xfId="117"/>
    <cellStyle name="표준 3 2 2 2 2" xfId="172"/>
    <cellStyle name="표준 3 2 2 2 3" xfId="227"/>
    <cellStyle name="표준 3 2 2 2 4" xfId="281"/>
    <cellStyle name="표준 3 2 2 3" xfId="146"/>
    <cellStyle name="표준 3 2 2 4" xfId="201"/>
    <cellStyle name="표준 3 2 2 5" xfId="255"/>
    <cellStyle name="표준 3 2 3" xfId="110"/>
    <cellStyle name="표준 3 2 3 2" xfId="165"/>
    <cellStyle name="표준 3 2 3 3" xfId="220"/>
    <cellStyle name="표준 3 2 3 4" xfId="274"/>
    <cellStyle name="표준 3 2 4" xfId="139"/>
    <cellStyle name="표준 3 2 5" xfId="194"/>
    <cellStyle name="표준 3 2 6" xfId="248"/>
    <cellStyle name="표준 3 3" xfId="84"/>
    <cellStyle name="표준 3 3 2" xfId="92"/>
    <cellStyle name="표준 3 3 2 2" xfId="118"/>
    <cellStyle name="표준 3 3 2 2 2" xfId="173"/>
    <cellStyle name="표준 3 3 2 2 3" xfId="228"/>
    <cellStyle name="표준 3 3 2 2 4" xfId="282"/>
    <cellStyle name="표준 3 3 2 3" xfId="147"/>
    <cellStyle name="표준 3 3 2 4" xfId="202"/>
    <cellStyle name="표준 3 3 2 5" xfId="256"/>
    <cellStyle name="표준 3 3 3" xfId="111"/>
    <cellStyle name="표준 3 3 3 2" xfId="166"/>
    <cellStyle name="표준 3 3 3 3" xfId="221"/>
    <cellStyle name="표준 3 3 3 4" xfId="275"/>
    <cellStyle name="표준 3 3 4" xfId="140"/>
    <cellStyle name="표준 3 3 5" xfId="195"/>
    <cellStyle name="표준 3 3 6" xfId="249"/>
    <cellStyle name="표준 4" xfId="52"/>
    <cellStyle name="표준 4 2" xfId="54"/>
  </cellStyles>
  <dxfs count="4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9"/>
  <sheetViews>
    <sheetView tabSelected="1" zoomScaleNormal="100" workbookViewId="0">
      <pane xSplit="1" ySplit="1" topLeftCell="B453" activePane="bottomRight" state="frozen"/>
      <selection pane="topRight" activeCell="B1" sqref="B1"/>
      <selection pane="bottomLeft" activeCell="A2" sqref="A2"/>
      <selection pane="bottomRight" activeCell="K453" sqref="K453:K455"/>
    </sheetView>
  </sheetViews>
  <sheetFormatPr defaultColWidth="9.125" defaultRowHeight="13.5"/>
  <cols>
    <col min="1" max="1" width="11.625" style="39" bestFit="1" customWidth="1"/>
    <col min="2" max="2" width="18.25" style="39" bestFit="1" customWidth="1"/>
    <col min="3" max="3" width="12.625" style="39" bestFit="1" customWidth="1"/>
    <col min="4" max="4" width="14.25" style="39" bestFit="1" customWidth="1"/>
    <col min="5" max="5" width="21.875" style="39" bestFit="1" customWidth="1"/>
    <col min="6" max="6" width="12.625" style="39" bestFit="1" customWidth="1"/>
    <col min="7" max="8" width="18.75" style="39" customWidth="1"/>
    <col min="9" max="10" width="33.375" style="39" bestFit="1" customWidth="1"/>
    <col min="11" max="11" width="13.75" style="39" bestFit="1" customWidth="1"/>
    <col min="12" max="12" width="10.125" style="39" bestFit="1" customWidth="1"/>
    <col min="13" max="13" width="8.375" style="39" bestFit="1" customWidth="1"/>
    <col min="14" max="14" width="15.625" style="39" bestFit="1" customWidth="1"/>
    <col min="15" max="15" width="9" style="39" bestFit="1" customWidth="1"/>
    <col min="16" max="16" width="12.375" style="39" bestFit="1" customWidth="1"/>
    <col min="17" max="17" width="16.75" style="39" bestFit="1" customWidth="1"/>
    <col min="18" max="18" width="16.375" style="39" bestFit="1" customWidth="1"/>
    <col min="19" max="19" width="14.625" style="39" bestFit="1" customWidth="1"/>
    <col min="20" max="20" width="14" style="39" bestFit="1" customWidth="1"/>
    <col min="21" max="21" width="15.25" style="39" bestFit="1" customWidth="1"/>
    <col min="22" max="22" width="10.625" style="97" customWidth="1"/>
    <col min="23" max="23" width="10.875" style="97" customWidth="1"/>
    <col min="24" max="24" width="19.25" style="39" bestFit="1" customWidth="1"/>
    <col min="25" max="25" width="16.75" style="39" bestFit="1" customWidth="1"/>
    <col min="26" max="26" width="18.125" style="39" bestFit="1" customWidth="1"/>
    <col min="27" max="27" width="47.125" style="39" bestFit="1" customWidth="1"/>
    <col min="28" max="28" width="18.125" style="39" bestFit="1" customWidth="1"/>
    <col min="29" max="29" width="15.75" style="39" bestFit="1" customWidth="1"/>
    <col min="30" max="30" width="14.75" style="39" bestFit="1" customWidth="1"/>
    <col min="31" max="31" width="11.875" style="39" customWidth="1"/>
    <col min="32" max="32" width="18.25" style="39" bestFit="1" customWidth="1"/>
    <col min="33" max="33" width="12.875" style="39" bestFit="1" customWidth="1"/>
    <col min="34" max="34" width="11.375" style="39" bestFit="1" customWidth="1"/>
    <col min="35" max="35" width="9.375" style="39" bestFit="1" customWidth="1"/>
    <col min="36" max="36" width="14.25" style="39" bestFit="1" customWidth="1"/>
    <col min="37" max="37" width="10.125" style="39" bestFit="1" customWidth="1"/>
    <col min="38" max="38" width="8.625" style="39" bestFit="1" customWidth="1"/>
    <col min="39" max="39" width="7.125" style="39" bestFit="1" customWidth="1"/>
    <col min="40" max="16384" width="9.1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36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36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6.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6.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6.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6.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6.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6.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6.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6.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6.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6.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6.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6.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6.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6.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6.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6.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6.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6.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6.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6.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6.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6.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6.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6.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6.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6.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6.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6.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6.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6.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6.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6.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6.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6.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6.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6.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6.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6.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6.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6.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6.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6.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6.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6.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6.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6.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6.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6.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6.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6.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6.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6.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6.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6.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6.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6.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6.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6.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6.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6.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6.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6.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6.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6.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6.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6.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6.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6.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6.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6.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6.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6.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6.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6.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6.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6.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6.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6.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6.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6.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6.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6.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6.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6.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6.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6.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6.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6.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6.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6.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6.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6.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6.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6.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6.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6.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6.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6.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6.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6.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6.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6.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6.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6.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6.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6.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6.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6.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6.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6.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6.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6.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6.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6.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6.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6.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6.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6.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6.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6.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6.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6.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6.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6.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6.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6.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6.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6.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6.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6.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6.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6.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6.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6.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6.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6.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6.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6.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6.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6.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6.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6.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6.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6.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6.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6.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6.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6.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6.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6.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6.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6.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6.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6.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6.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6.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6.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6.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6.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6.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6.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6.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6.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6.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6.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6.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6.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6.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6.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6.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6.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6.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6.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6.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6.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6.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6.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6.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6.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6.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6.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6.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6.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6.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6.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6.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6.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6.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6.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6.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6.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6.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6.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6.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6.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6.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6.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6.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6.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6.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6.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6.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6.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6.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6.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6.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6.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6.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6.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6.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6.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6.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6.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6.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6.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6.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6.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6.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6.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6.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6.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6.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6.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6.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6.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6.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6.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6.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6.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6.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6.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6.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6.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6.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6.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6.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6.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6.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6.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6.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6.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6.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6.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6.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6.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6.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6.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6.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6.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6.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6.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6.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6.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6.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6.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6.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6.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6.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6.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6.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6.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6.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6.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6.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6.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6.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6.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6.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6.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6.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6.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6.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6.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6.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6.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6.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6.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6.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6.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6.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6.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6.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6.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6.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6.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6.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6.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6.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6.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6.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6.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6.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6.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6.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6.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6.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6.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6.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6.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6.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6.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6.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6.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6.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6.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6.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6.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6.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6.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6.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6.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6.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6.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6.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6.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6.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6.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6.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6.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6.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6.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6.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6.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6.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6.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6.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6.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6.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6.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6.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6.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6.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6.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6.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6.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6.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6.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6.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6.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6.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6.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6.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6.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6.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6.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6.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6.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6.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6.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6.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6.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6.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6.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6.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6.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6.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6.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6.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6.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6.5">
      <c r="A439" s="149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49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49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6.5">
      <c r="A440" s="149"/>
      <c r="B440" s="115"/>
      <c r="C440" s="113">
        <v>2022</v>
      </c>
      <c r="D440" s="114">
        <v>5</v>
      </c>
      <c r="E440" s="115"/>
      <c r="F440" s="113" t="s">
        <v>255</v>
      </c>
      <c r="G440" s="149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49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6.5">
      <c r="A441" s="149"/>
      <c r="B441" s="115"/>
      <c r="C441" s="113">
        <v>2022</v>
      </c>
      <c r="D441" s="114">
        <v>5</v>
      </c>
      <c r="E441" s="115"/>
      <c r="F441" s="113" t="s">
        <v>255</v>
      </c>
      <c r="G441" s="149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49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6.5">
      <c r="A442" s="149"/>
      <c r="B442" s="115"/>
      <c r="C442" s="113">
        <v>2022</v>
      </c>
      <c r="D442" s="114">
        <v>5</v>
      </c>
      <c r="E442" s="115"/>
      <c r="F442" s="113" t="s">
        <v>255</v>
      </c>
      <c r="G442" s="149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49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6.5">
      <c r="A443" s="149"/>
      <c r="B443" s="115"/>
      <c r="C443" s="113">
        <v>2022</v>
      </c>
      <c r="D443" s="114">
        <v>5</v>
      </c>
      <c r="E443" s="115"/>
      <c r="F443" s="113" t="s">
        <v>255</v>
      </c>
      <c r="G443" s="149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49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6.5">
      <c r="A444" s="149"/>
      <c r="B444" s="115"/>
      <c r="C444" s="113">
        <v>2022</v>
      </c>
      <c r="D444" s="114">
        <v>5</v>
      </c>
      <c r="E444" s="115"/>
      <c r="F444" s="113" t="s">
        <v>255</v>
      </c>
      <c r="G444" s="149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49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6.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6.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6.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6.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6.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6.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6.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6.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6.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/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6.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678</v>
      </c>
      <c r="H454" s="125" t="s">
        <v>35</v>
      </c>
      <c r="I454" s="83" t="s">
        <v>83</v>
      </c>
      <c r="J454" s="83" t="s">
        <v>83</v>
      </c>
      <c r="K454" s="83"/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6.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/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6.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6.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6.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2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6.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6.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6.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6.5">
      <c r="A462" s="150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50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50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6.5">
      <c r="A463" s="151"/>
      <c r="B463" s="45"/>
      <c r="C463" s="125">
        <v>2022</v>
      </c>
      <c r="D463" s="123">
        <v>5</v>
      </c>
      <c r="E463" s="45"/>
      <c r="F463" s="125" t="s">
        <v>255</v>
      </c>
      <c r="G463" s="151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51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6.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6.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6.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6.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6.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6.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6.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6.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6.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6.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6.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6.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6.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6.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6.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6.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6.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6.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6.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6.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6.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6.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6.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6.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6.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6.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6.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6.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6.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6.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6.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6.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6.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6.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6.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6.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6.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6.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6.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6.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6.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6.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6.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6.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6.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6.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6.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6.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6.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9" ht="16.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9" ht="16.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9" ht="16.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9" ht="16.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9" ht="16.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9" ht="16.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9" ht="16.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9" ht="16.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9" ht="16.5">
      <c r="A521" s="137" t="s">
        <v>112</v>
      </c>
      <c r="B521" s="140"/>
      <c r="C521" s="141">
        <v>2022</v>
      </c>
      <c r="D521" s="137">
        <v>5</v>
      </c>
      <c r="E521" s="140"/>
      <c r="F521" s="105" t="s">
        <v>255</v>
      </c>
      <c r="G521" s="137" t="s">
        <v>632</v>
      </c>
      <c r="H521" s="142" t="s">
        <v>35</v>
      </c>
      <c r="I521" s="105" t="s">
        <v>535</v>
      </c>
      <c r="J521" s="105" t="s">
        <v>535</v>
      </c>
      <c r="K521" s="105">
        <v>49204133</v>
      </c>
      <c r="L521" s="105">
        <v>28</v>
      </c>
      <c r="M521" s="105">
        <v>728</v>
      </c>
      <c r="N521" s="137" t="s">
        <v>520</v>
      </c>
      <c r="O521" s="105">
        <f t="shared" si="12"/>
        <v>0.26572000000000001</v>
      </c>
      <c r="P521" s="137">
        <v>1500254132</v>
      </c>
      <c r="Q521" s="105" t="s">
        <v>110</v>
      </c>
      <c r="R521" s="105" t="s">
        <v>111</v>
      </c>
      <c r="S521" s="137" t="s">
        <v>632</v>
      </c>
      <c r="T521" s="140"/>
      <c r="U521" s="143">
        <v>220991</v>
      </c>
      <c r="V521" s="144">
        <v>44726</v>
      </c>
      <c r="W521" s="144">
        <v>44726</v>
      </c>
      <c r="X521" s="141" t="s">
        <v>45</v>
      </c>
      <c r="Y521" s="142" t="s">
        <v>495</v>
      </c>
      <c r="Z521" s="145" t="s">
        <v>496</v>
      </c>
      <c r="AA521" s="146" t="s">
        <v>293</v>
      </c>
      <c r="AB521" s="105">
        <v>30349</v>
      </c>
      <c r="AC521" s="147">
        <v>44726</v>
      </c>
      <c r="AD521" s="147">
        <v>44726</v>
      </c>
      <c r="AE521" s="147">
        <v>44726</v>
      </c>
      <c r="AF521" s="147">
        <v>44726</v>
      </c>
      <c r="AG521" s="140"/>
      <c r="AH521" s="140"/>
      <c r="AI521" s="140"/>
      <c r="AJ521" s="140"/>
    </row>
    <row r="522" spans="1:39" s="94" customFormat="1">
      <c r="A522" s="82" t="s">
        <v>112</v>
      </c>
      <c r="B522" s="45"/>
      <c r="C522" s="83">
        <v>2022</v>
      </c>
      <c r="D522" s="82">
        <v>5</v>
      </c>
      <c r="E522" s="45"/>
      <c r="F522" s="83" t="s">
        <v>255</v>
      </c>
      <c r="G522" s="82" t="s">
        <v>640</v>
      </c>
      <c r="H522" s="32" t="s">
        <v>35</v>
      </c>
      <c r="I522" s="83" t="s">
        <v>535</v>
      </c>
      <c r="J522" s="83" t="s">
        <v>535</v>
      </c>
      <c r="K522" s="83">
        <v>49204133</v>
      </c>
      <c r="L522" s="83">
        <v>28</v>
      </c>
      <c r="M522" s="83">
        <v>728</v>
      </c>
      <c r="N522" s="82" t="s">
        <v>520</v>
      </c>
      <c r="O522" s="83">
        <f t="shared" si="12"/>
        <v>0.26572000000000001</v>
      </c>
      <c r="P522" s="82">
        <v>1500254223</v>
      </c>
      <c r="Q522" s="83" t="s">
        <v>110</v>
      </c>
      <c r="R522" s="83" t="s">
        <v>111</v>
      </c>
      <c r="S522" s="82" t="s">
        <v>640</v>
      </c>
      <c r="T522" s="45"/>
      <c r="U522" s="84">
        <v>220988</v>
      </c>
      <c r="V522" s="42">
        <v>44727</v>
      </c>
      <c r="W522" s="42">
        <v>44727</v>
      </c>
      <c r="X522" s="83" t="s">
        <v>45</v>
      </c>
      <c r="Y522" s="32" t="s">
        <v>495</v>
      </c>
      <c r="Z522" s="102" t="s">
        <v>496</v>
      </c>
      <c r="AA522" s="109" t="s">
        <v>293</v>
      </c>
      <c r="AB522" s="83">
        <v>30349</v>
      </c>
      <c r="AC522" s="42">
        <v>44727</v>
      </c>
      <c r="AD522" s="42">
        <v>44727</v>
      </c>
      <c r="AE522" s="42">
        <v>44727</v>
      </c>
      <c r="AF522" s="42">
        <v>44727</v>
      </c>
      <c r="AG522" s="45"/>
      <c r="AH522" s="45"/>
      <c r="AI522" s="45"/>
      <c r="AJ522" s="45"/>
      <c r="AK522" s="45"/>
      <c r="AL522" s="45"/>
      <c r="AM522" s="45"/>
    </row>
    <row r="523" spans="1:39" s="94" customFormat="1">
      <c r="A523" s="82" t="s">
        <v>112</v>
      </c>
      <c r="B523" s="45"/>
      <c r="C523" s="83">
        <v>2022</v>
      </c>
      <c r="D523" s="82">
        <v>5</v>
      </c>
      <c r="E523" s="45"/>
      <c r="F523" s="83" t="s">
        <v>255</v>
      </c>
      <c r="G523" s="82" t="s">
        <v>641</v>
      </c>
      <c r="H523" s="32" t="s">
        <v>35</v>
      </c>
      <c r="I523" s="83" t="s">
        <v>535</v>
      </c>
      <c r="J523" s="83" t="s">
        <v>535</v>
      </c>
      <c r="K523" s="83">
        <v>49204133</v>
      </c>
      <c r="L523" s="83">
        <v>28</v>
      </c>
      <c r="M523" s="83">
        <v>728</v>
      </c>
      <c r="N523" s="82" t="s">
        <v>520</v>
      </c>
      <c r="O523" s="83">
        <f t="shared" ref="O523:O559" si="13">N523*M523/10^6</f>
        <v>0.26572000000000001</v>
      </c>
      <c r="P523" s="82">
        <v>1500254224</v>
      </c>
      <c r="Q523" s="83" t="s">
        <v>110</v>
      </c>
      <c r="R523" s="83" t="s">
        <v>111</v>
      </c>
      <c r="S523" s="82" t="s">
        <v>641</v>
      </c>
      <c r="T523" s="45"/>
      <c r="U523" s="84">
        <v>5193185</v>
      </c>
      <c r="V523" s="42">
        <v>44727</v>
      </c>
      <c r="W523" s="42">
        <v>44727</v>
      </c>
      <c r="X523" s="83" t="s">
        <v>45</v>
      </c>
      <c r="Y523" s="32" t="s">
        <v>495</v>
      </c>
      <c r="Z523" s="102" t="s">
        <v>496</v>
      </c>
      <c r="AA523" s="109" t="s">
        <v>293</v>
      </c>
      <c r="AB523" s="83">
        <v>30349</v>
      </c>
      <c r="AC523" s="42">
        <v>44727</v>
      </c>
      <c r="AD523" s="42">
        <v>44727</v>
      </c>
      <c r="AE523" s="42">
        <v>44727</v>
      </c>
      <c r="AF523" s="42">
        <v>44727</v>
      </c>
      <c r="AG523" s="45"/>
      <c r="AH523" s="45"/>
      <c r="AI523" s="45"/>
      <c r="AJ523" s="45"/>
      <c r="AK523" s="45"/>
      <c r="AL523" s="45"/>
      <c r="AM523" s="45"/>
    </row>
    <row r="524" spans="1:39" s="94" customFormat="1">
      <c r="A524" s="82" t="s">
        <v>112</v>
      </c>
      <c r="B524" s="45"/>
      <c r="C524" s="83">
        <v>2022</v>
      </c>
      <c r="D524" s="82">
        <v>5</v>
      </c>
      <c r="E524" s="45"/>
      <c r="F524" s="83" t="s">
        <v>255</v>
      </c>
      <c r="G524" s="82" t="s">
        <v>642</v>
      </c>
      <c r="H524" s="32" t="s">
        <v>35</v>
      </c>
      <c r="I524" s="83" t="s">
        <v>535</v>
      </c>
      <c r="J524" s="83" t="s">
        <v>535</v>
      </c>
      <c r="K524" s="83">
        <v>49204133</v>
      </c>
      <c r="L524" s="83">
        <v>28</v>
      </c>
      <c r="M524" s="83">
        <v>728</v>
      </c>
      <c r="N524" s="82" t="s">
        <v>520</v>
      </c>
      <c r="O524" s="83">
        <f t="shared" si="13"/>
        <v>0.26572000000000001</v>
      </c>
      <c r="P524" s="82">
        <v>1500254225</v>
      </c>
      <c r="Q524" s="83" t="s">
        <v>110</v>
      </c>
      <c r="R524" s="83" t="s">
        <v>111</v>
      </c>
      <c r="S524" s="82" t="s">
        <v>642</v>
      </c>
      <c r="T524" s="45"/>
      <c r="U524" s="84">
        <v>210379</v>
      </c>
      <c r="V524" s="42">
        <v>44727</v>
      </c>
      <c r="W524" s="42">
        <v>44727</v>
      </c>
      <c r="X524" s="83" t="s">
        <v>45</v>
      </c>
      <c r="Y524" s="32" t="s">
        <v>495</v>
      </c>
      <c r="Z524" s="102" t="s">
        <v>496</v>
      </c>
      <c r="AA524" s="109" t="s">
        <v>293</v>
      </c>
      <c r="AB524" s="83">
        <v>30349</v>
      </c>
      <c r="AC524" s="42">
        <v>44727</v>
      </c>
      <c r="AD524" s="42">
        <v>44727</v>
      </c>
      <c r="AE524" s="42">
        <v>44727</v>
      </c>
      <c r="AF524" s="42">
        <v>44727</v>
      </c>
      <c r="AG524" s="45"/>
      <c r="AH524" s="45"/>
      <c r="AI524" s="45"/>
      <c r="AJ524" s="45"/>
      <c r="AK524" s="45"/>
      <c r="AL524" s="45"/>
      <c r="AM524" s="45"/>
    </row>
    <row r="525" spans="1:39" s="94" customFormat="1">
      <c r="A525" s="82" t="s">
        <v>112</v>
      </c>
      <c r="B525" s="45"/>
      <c r="C525" s="83">
        <v>2022</v>
      </c>
      <c r="D525" s="82">
        <v>5</v>
      </c>
      <c r="E525" s="45"/>
      <c r="F525" s="83" t="s">
        <v>255</v>
      </c>
      <c r="G525" s="82" t="s">
        <v>643</v>
      </c>
      <c r="H525" s="32" t="s">
        <v>35</v>
      </c>
      <c r="I525" s="83" t="s">
        <v>535</v>
      </c>
      <c r="J525" s="83" t="s">
        <v>535</v>
      </c>
      <c r="K525" s="83">
        <v>49204133</v>
      </c>
      <c r="L525" s="83">
        <v>28</v>
      </c>
      <c r="M525" s="83">
        <v>728</v>
      </c>
      <c r="N525" s="82" t="s">
        <v>520</v>
      </c>
      <c r="O525" s="83">
        <f t="shared" si="13"/>
        <v>0.26572000000000001</v>
      </c>
      <c r="P525" s="82">
        <v>1500254226</v>
      </c>
      <c r="Q525" s="83" t="s">
        <v>110</v>
      </c>
      <c r="R525" s="83" t="s">
        <v>111</v>
      </c>
      <c r="S525" s="82" t="s">
        <v>643</v>
      </c>
      <c r="T525" s="45"/>
      <c r="U525" s="84">
        <v>220989</v>
      </c>
      <c r="V525" s="42">
        <v>44727</v>
      </c>
      <c r="W525" s="42">
        <v>44727</v>
      </c>
      <c r="X525" s="83" t="s">
        <v>45</v>
      </c>
      <c r="Y525" s="32" t="s">
        <v>495</v>
      </c>
      <c r="Z525" s="102" t="s">
        <v>496</v>
      </c>
      <c r="AA525" s="109" t="s">
        <v>293</v>
      </c>
      <c r="AB525" s="83">
        <v>30349</v>
      </c>
      <c r="AC525" s="42">
        <v>44727</v>
      </c>
      <c r="AD525" s="42">
        <v>44727</v>
      </c>
      <c r="AE525" s="42">
        <v>44727</v>
      </c>
      <c r="AF525" s="42">
        <v>44727</v>
      </c>
      <c r="AG525" s="45"/>
      <c r="AH525" s="45"/>
      <c r="AI525" s="45"/>
      <c r="AJ525" s="45"/>
      <c r="AK525" s="45"/>
      <c r="AL525" s="45"/>
      <c r="AM525" s="45"/>
    </row>
    <row r="526" spans="1:39" s="94" customFormat="1">
      <c r="A526" s="82" t="s">
        <v>112</v>
      </c>
      <c r="B526" s="45"/>
      <c r="C526" s="83">
        <v>2022</v>
      </c>
      <c r="D526" s="82">
        <v>5</v>
      </c>
      <c r="E526" s="45"/>
      <c r="F526" s="83" t="s">
        <v>255</v>
      </c>
      <c r="G526" s="82" t="s">
        <v>644</v>
      </c>
      <c r="H526" s="32" t="s">
        <v>35</v>
      </c>
      <c r="I526" s="83" t="s">
        <v>535</v>
      </c>
      <c r="J526" s="83" t="s">
        <v>535</v>
      </c>
      <c r="K526" s="83">
        <v>49204133</v>
      </c>
      <c r="L526" s="83">
        <v>28</v>
      </c>
      <c r="M526" s="83">
        <v>728</v>
      </c>
      <c r="N526" s="82" t="s">
        <v>520</v>
      </c>
      <c r="O526" s="83">
        <f t="shared" si="13"/>
        <v>0.26572000000000001</v>
      </c>
      <c r="P526" s="82">
        <v>1500254227</v>
      </c>
      <c r="Q526" s="83" t="s">
        <v>110</v>
      </c>
      <c r="R526" s="83" t="s">
        <v>111</v>
      </c>
      <c r="S526" s="82" t="s">
        <v>644</v>
      </c>
      <c r="T526" s="45"/>
      <c r="U526" s="84">
        <v>220615</v>
      </c>
      <c r="V526" s="42">
        <v>44727</v>
      </c>
      <c r="W526" s="42">
        <v>44727</v>
      </c>
      <c r="X526" s="83" t="s">
        <v>45</v>
      </c>
      <c r="Y526" s="32" t="s">
        <v>495</v>
      </c>
      <c r="Z526" s="102" t="s">
        <v>496</v>
      </c>
      <c r="AA526" s="109" t="s">
        <v>293</v>
      </c>
      <c r="AB526" s="83">
        <v>30349</v>
      </c>
      <c r="AC526" s="42">
        <v>44727</v>
      </c>
      <c r="AD526" s="42">
        <v>44727</v>
      </c>
      <c r="AE526" s="42">
        <v>44727</v>
      </c>
      <c r="AF526" s="42">
        <v>44727</v>
      </c>
      <c r="AG526" s="45"/>
      <c r="AH526" s="45"/>
      <c r="AI526" s="45"/>
      <c r="AJ526" s="45"/>
      <c r="AK526" s="45"/>
      <c r="AL526" s="45"/>
      <c r="AM526" s="45"/>
    </row>
    <row r="527" spans="1:39" s="94" customFormat="1">
      <c r="A527" s="82" t="s">
        <v>112</v>
      </c>
      <c r="B527" s="45"/>
      <c r="C527" s="83">
        <v>2022</v>
      </c>
      <c r="D527" s="82">
        <v>5</v>
      </c>
      <c r="E527" s="45"/>
      <c r="F527" s="83" t="s">
        <v>255</v>
      </c>
      <c r="G527" s="82" t="s">
        <v>645</v>
      </c>
      <c r="H527" s="32" t="s">
        <v>35</v>
      </c>
      <c r="I527" s="83" t="s">
        <v>535</v>
      </c>
      <c r="J527" s="83" t="s">
        <v>535</v>
      </c>
      <c r="K527" s="83">
        <v>49204133</v>
      </c>
      <c r="L527" s="83">
        <v>28</v>
      </c>
      <c r="M527" s="83">
        <v>728</v>
      </c>
      <c r="N527" s="82" t="s">
        <v>520</v>
      </c>
      <c r="O527" s="83">
        <f t="shared" si="13"/>
        <v>0.26572000000000001</v>
      </c>
      <c r="P527" s="82">
        <v>1500254228</v>
      </c>
      <c r="Q527" s="83" t="s">
        <v>110</v>
      </c>
      <c r="R527" s="83" t="s">
        <v>111</v>
      </c>
      <c r="S527" s="82" t="s">
        <v>645</v>
      </c>
      <c r="T527" s="45"/>
      <c r="U527" s="84">
        <v>220994</v>
      </c>
      <c r="V527" s="42">
        <v>44727</v>
      </c>
      <c r="W527" s="42">
        <v>44727</v>
      </c>
      <c r="X527" s="83" t="s">
        <v>45</v>
      </c>
      <c r="Y527" s="32" t="s">
        <v>495</v>
      </c>
      <c r="Z527" s="102" t="s">
        <v>496</v>
      </c>
      <c r="AA527" s="109" t="s">
        <v>293</v>
      </c>
      <c r="AB527" s="83">
        <v>30349</v>
      </c>
      <c r="AC527" s="42">
        <v>44727</v>
      </c>
      <c r="AD527" s="42">
        <v>44727</v>
      </c>
      <c r="AE527" s="42">
        <v>44727</v>
      </c>
      <c r="AF527" s="42">
        <v>44727</v>
      </c>
      <c r="AG527" s="45"/>
      <c r="AH527" s="45"/>
      <c r="AI527" s="45"/>
      <c r="AJ527" s="45"/>
      <c r="AK527" s="45"/>
      <c r="AL527" s="45"/>
      <c r="AM527" s="45"/>
    </row>
    <row r="528" spans="1:39" s="94" customFormat="1">
      <c r="A528" s="82" t="s">
        <v>112</v>
      </c>
      <c r="B528" s="45"/>
      <c r="C528" s="83">
        <v>2022</v>
      </c>
      <c r="D528" s="82">
        <v>5</v>
      </c>
      <c r="E528" s="45"/>
      <c r="F528" s="83" t="s">
        <v>255</v>
      </c>
      <c r="G528" s="82" t="s">
        <v>646</v>
      </c>
      <c r="H528" s="32" t="s">
        <v>35</v>
      </c>
      <c r="I528" s="83" t="s">
        <v>535</v>
      </c>
      <c r="J528" s="83" t="s">
        <v>535</v>
      </c>
      <c r="K528" s="83">
        <v>49204133</v>
      </c>
      <c r="L528" s="83">
        <v>28</v>
      </c>
      <c r="M528" s="83">
        <v>728</v>
      </c>
      <c r="N528" s="82" t="s">
        <v>520</v>
      </c>
      <c r="O528" s="83">
        <f t="shared" si="13"/>
        <v>0.26572000000000001</v>
      </c>
      <c r="P528" s="82">
        <v>1500254229</v>
      </c>
      <c r="Q528" s="83" t="s">
        <v>110</v>
      </c>
      <c r="R528" s="83" t="s">
        <v>111</v>
      </c>
      <c r="S528" s="82" t="s">
        <v>646</v>
      </c>
      <c r="T528" s="45"/>
      <c r="U528" s="84">
        <v>220973</v>
      </c>
      <c r="V528" s="42">
        <v>44727</v>
      </c>
      <c r="W528" s="42">
        <v>44727</v>
      </c>
      <c r="X528" s="83" t="s">
        <v>45</v>
      </c>
      <c r="Y528" s="32" t="s">
        <v>495</v>
      </c>
      <c r="Z528" s="102" t="s">
        <v>496</v>
      </c>
      <c r="AA528" s="109" t="s">
        <v>293</v>
      </c>
      <c r="AB528" s="83">
        <v>30349</v>
      </c>
      <c r="AC528" s="42">
        <v>44727</v>
      </c>
      <c r="AD528" s="42">
        <v>44727</v>
      </c>
      <c r="AE528" s="42">
        <v>44727</v>
      </c>
      <c r="AF528" s="42">
        <v>44727</v>
      </c>
      <c r="AG528" s="45"/>
      <c r="AH528" s="45"/>
      <c r="AI528" s="45"/>
      <c r="AJ528" s="45"/>
      <c r="AK528" s="45"/>
      <c r="AL528" s="45"/>
      <c r="AM528" s="45"/>
    </row>
    <row r="529" spans="1:39" s="94" customFormat="1">
      <c r="A529" s="82" t="s">
        <v>112</v>
      </c>
      <c r="B529" s="45"/>
      <c r="C529" s="83">
        <v>2022</v>
      </c>
      <c r="D529" s="82">
        <v>5</v>
      </c>
      <c r="E529" s="45"/>
      <c r="F529" s="83" t="s">
        <v>255</v>
      </c>
      <c r="G529" s="82" t="s">
        <v>647</v>
      </c>
      <c r="H529" s="32" t="s">
        <v>35</v>
      </c>
      <c r="I529" s="83" t="s">
        <v>535</v>
      </c>
      <c r="J529" s="83" t="s">
        <v>535</v>
      </c>
      <c r="K529" s="83">
        <v>49204133</v>
      </c>
      <c r="L529" s="83">
        <v>28</v>
      </c>
      <c r="M529" s="83">
        <v>728</v>
      </c>
      <c r="N529" s="82" t="s">
        <v>520</v>
      </c>
      <c r="O529" s="83">
        <f t="shared" si="13"/>
        <v>0.26572000000000001</v>
      </c>
      <c r="P529" s="82">
        <v>1500254230</v>
      </c>
      <c r="Q529" s="83" t="s">
        <v>110</v>
      </c>
      <c r="R529" s="83" t="s">
        <v>111</v>
      </c>
      <c r="S529" s="82" t="s">
        <v>647</v>
      </c>
      <c r="T529" s="45"/>
      <c r="U529" s="84">
        <v>220615</v>
      </c>
      <c r="V529" s="42">
        <v>44727</v>
      </c>
      <c r="W529" s="42">
        <v>44727</v>
      </c>
      <c r="X529" s="83" t="s">
        <v>45</v>
      </c>
      <c r="Y529" s="32" t="s">
        <v>495</v>
      </c>
      <c r="Z529" s="102" t="s">
        <v>496</v>
      </c>
      <c r="AA529" s="109" t="s">
        <v>293</v>
      </c>
      <c r="AB529" s="83">
        <v>30349</v>
      </c>
      <c r="AC529" s="42">
        <v>44727</v>
      </c>
      <c r="AD529" s="42">
        <v>44727</v>
      </c>
      <c r="AE529" s="42">
        <v>44727</v>
      </c>
      <c r="AF529" s="42">
        <v>44727</v>
      </c>
      <c r="AG529" s="45"/>
      <c r="AH529" s="45"/>
      <c r="AI529" s="45"/>
      <c r="AJ529" s="45"/>
      <c r="AK529" s="45"/>
      <c r="AL529" s="45"/>
      <c r="AM529" s="45"/>
    </row>
    <row r="530" spans="1:39" s="94" customFormat="1">
      <c r="A530" s="82" t="s">
        <v>112</v>
      </c>
      <c r="B530" s="45"/>
      <c r="C530" s="83">
        <v>2022</v>
      </c>
      <c r="D530" s="82">
        <v>5</v>
      </c>
      <c r="E530" s="45"/>
      <c r="F530" s="83" t="s">
        <v>255</v>
      </c>
      <c r="G530" s="82" t="s">
        <v>648</v>
      </c>
      <c r="H530" s="32" t="s">
        <v>35</v>
      </c>
      <c r="I530" s="83" t="s">
        <v>84</v>
      </c>
      <c r="J530" s="83" t="s">
        <v>84</v>
      </c>
      <c r="K530" s="83">
        <v>49406140</v>
      </c>
      <c r="L530" s="83">
        <v>28</v>
      </c>
      <c r="M530" s="83">
        <v>728</v>
      </c>
      <c r="N530" s="82" t="s">
        <v>519</v>
      </c>
      <c r="O530" s="83">
        <f t="shared" si="13"/>
        <v>0.29120000000000001</v>
      </c>
      <c r="P530" s="82">
        <v>1500254232</v>
      </c>
      <c r="Q530" s="83" t="s">
        <v>110</v>
      </c>
      <c r="R530" s="83" t="s">
        <v>111</v>
      </c>
      <c r="S530" s="82" t="s">
        <v>648</v>
      </c>
      <c r="T530" s="45"/>
      <c r="U530" s="84">
        <v>210721</v>
      </c>
      <c r="V530" s="42">
        <v>44727</v>
      </c>
      <c r="W530" s="42">
        <v>44727</v>
      </c>
      <c r="X530" s="83" t="s">
        <v>45</v>
      </c>
      <c r="Y530" s="32" t="s">
        <v>495</v>
      </c>
      <c r="Z530" s="102" t="s">
        <v>496</v>
      </c>
      <c r="AA530" s="109" t="s">
        <v>293</v>
      </c>
      <c r="AB530" s="83">
        <v>30349</v>
      </c>
      <c r="AC530" s="42">
        <v>44727</v>
      </c>
      <c r="AD530" s="42">
        <v>44727</v>
      </c>
      <c r="AE530" s="42">
        <v>44727</v>
      </c>
      <c r="AF530" s="42">
        <v>44727</v>
      </c>
      <c r="AG530" s="45"/>
      <c r="AH530" s="45"/>
      <c r="AI530" s="45"/>
      <c r="AJ530" s="45"/>
      <c r="AK530" s="45"/>
      <c r="AL530" s="45"/>
      <c r="AM530" s="45"/>
    </row>
    <row r="531" spans="1:39" s="94" customFormat="1">
      <c r="A531" s="82" t="s">
        <v>112</v>
      </c>
      <c r="B531" s="45"/>
      <c r="C531" s="83">
        <v>2022</v>
      </c>
      <c r="D531" s="82">
        <v>5</v>
      </c>
      <c r="E531" s="45"/>
      <c r="F531" s="83" t="s">
        <v>255</v>
      </c>
      <c r="G531" s="82" t="s">
        <v>649</v>
      </c>
      <c r="H531" s="32" t="s">
        <v>35</v>
      </c>
      <c r="I531" s="83" t="s">
        <v>84</v>
      </c>
      <c r="J531" s="83" t="s">
        <v>84</v>
      </c>
      <c r="K531" s="83">
        <v>49406140</v>
      </c>
      <c r="L531" s="83">
        <v>28</v>
      </c>
      <c r="M531" s="83">
        <v>728</v>
      </c>
      <c r="N531" s="82" t="s">
        <v>519</v>
      </c>
      <c r="O531" s="83">
        <f t="shared" si="13"/>
        <v>0.29120000000000001</v>
      </c>
      <c r="P531" s="139">
        <v>1500254233</v>
      </c>
      <c r="Q531" s="83" t="s">
        <v>110</v>
      </c>
      <c r="R531" s="83" t="s">
        <v>111</v>
      </c>
      <c r="S531" s="82" t="s">
        <v>649</v>
      </c>
      <c r="T531" s="45"/>
      <c r="U531" s="84">
        <v>220981</v>
      </c>
      <c r="V531" s="42">
        <v>44727</v>
      </c>
      <c r="W531" s="42">
        <v>44727</v>
      </c>
      <c r="X531" s="83" t="s">
        <v>45</v>
      </c>
      <c r="Y531" s="32" t="s">
        <v>495</v>
      </c>
      <c r="Z531" s="102" t="s">
        <v>496</v>
      </c>
      <c r="AA531" s="109" t="s">
        <v>293</v>
      </c>
      <c r="AB531" s="83">
        <v>30349</v>
      </c>
      <c r="AC531" s="42">
        <v>44727</v>
      </c>
      <c r="AD531" s="42">
        <v>44727</v>
      </c>
      <c r="AE531" s="42">
        <v>44727</v>
      </c>
      <c r="AF531" s="42">
        <v>44727</v>
      </c>
      <c r="AG531" s="45"/>
      <c r="AH531" s="45"/>
      <c r="AI531" s="45"/>
      <c r="AJ531" s="45"/>
      <c r="AK531" s="45"/>
      <c r="AL531" s="45"/>
      <c r="AM531" s="45"/>
    </row>
    <row r="532" spans="1:39" s="94" customFormat="1">
      <c r="A532" s="82" t="s">
        <v>112</v>
      </c>
      <c r="B532" s="45"/>
      <c r="C532" s="83">
        <v>2022</v>
      </c>
      <c r="D532" s="82">
        <v>5</v>
      </c>
      <c r="E532" s="45"/>
      <c r="F532" s="83" t="s">
        <v>255</v>
      </c>
      <c r="G532" s="82" t="s">
        <v>650</v>
      </c>
      <c r="H532" s="32" t="s">
        <v>35</v>
      </c>
      <c r="I532" s="83" t="s">
        <v>84</v>
      </c>
      <c r="J532" s="83" t="s">
        <v>84</v>
      </c>
      <c r="K532" s="83">
        <v>49406140</v>
      </c>
      <c r="L532" s="83">
        <v>28</v>
      </c>
      <c r="M532" s="83">
        <v>728</v>
      </c>
      <c r="N532" s="82" t="s">
        <v>519</v>
      </c>
      <c r="O532" s="83">
        <f t="shared" si="13"/>
        <v>0.29120000000000001</v>
      </c>
      <c r="P532" s="82">
        <v>1500254234</v>
      </c>
      <c r="Q532" s="83" t="s">
        <v>110</v>
      </c>
      <c r="R532" s="83" t="s">
        <v>111</v>
      </c>
      <c r="S532" s="82" t="s">
        <v>650</v>
      </c>
      <c r="T532" s="45"/>
      <c r="U532" s="84">
        <v>210191</v>
      </c>
      <c r="V532" s="42">
        <v>44727</v>
      </c>
      <c r="W532" s="42">
        <v>44727</v>
      </c>
      <c r="X532" s="83" t="s">
        <v>45</v>
      </c>
      <c r="Y532" s="32" t="s">
        <v>495</v>
      </c>
      <c r="Z532" s="102" t="s">
        <v>496</v>
      </c>
      <c r="AA532" s="109" t="s">
        <v>293</v>
      </c>
      <c r="AB532" s="83">
        <v>30349</v>
      </c>
      <c r="AC532" s="42">
        <v>44727</v>
      </c>
      <c r="AD532" s="42">
        <v>44727</v>
      </c>
      <c r="AE532" s="42">
        <v>44727</v>
      </c>
      <c r="AF532" s="42">
        <v>44727</v>
      </c>
      <c r="AG532" s="45"/>
      <c r="AH532" s="45"/>
      <c r="AI532" s="45"/>
      <c r="AJ532" s="45"/>
      <c r="AK532" s="45"/>
      <c r="AL532" s="45"/>
      <c r="AM532" s="45"/>
    </row>
    <row r="533" spans="1:39" s="94" customFormat="1">
      <c r="A533" s="82" t="s">
        <v>112</v>
      </c>
      <c r="B533" s="45"/>
      <c r="C533" s="83">
        <v>2022</v>
      </c>
      <c r="D533" s="82">
        <v>5</v>
      </c>
      <c r="E533" s="45"/>
      <c r="F533" s="83" t="s">
        <v>255</v>
      </c>
      <c r="G533" s="82" t="s">
        <v>651</v>
      </c>
      <c r="H533" s="32" t="s">
        <v>35</v>
      </c>
      <c r="I533" s="83" t="s">
        <v>84</v>
      </c>
      <c r="J533" s="83" t="s">
        <v>84</v>
      </c>
      <c r="K533" s="83">
        <v>49406140</v>
      </c>
      <c r="L533" s="83">
        <v>28</v>
      </c>
      <c r="M533" s="83">
        <v>728</v>
      </c>
      <c r="N533" s="82" t="s">
        <v>519</v>
      </c>
      <c r="O533" s="83">
        <f t="shared" si="13"/>
        <v>0.29120000000000001</v>
      </c>
      <c r="P533" s="82">
        <v>1500254235</v>
      </c>
      <c r="Q533" s="83" t="s">
        <v>110</v>
      </c>
      <c r="R533" s="83" t="s">
        <v>111</v>
      </c>
      <c r="S533" s="82" t="s">
        <v>651</v>
      </c>
      <c r="T533" s="45"/>
      <c r="U533" s="84">
        <v>5193185</v>
      </c>
      <c r="V533" s="42">
        <v>44727</v>
      </c>
      <c r="W533" s="42">
        <v>44727</v>
      </c>
      <c r="X533" s="83" t="s">
        <v>45</v>
      </c>
      <c r="Y533" s="32" t="s">
        <v>495</v>
      </c>
      <c r="Z533" s="102" t="s">
        <v>496</v>
      </c>
      <c r="AA533" s="109" t="s">
        <v>293</v>
      </c>
      <c r="AB533" s="83">
        <v>30349</v>
      </c>
      <c r="AC533" s="42">
        <v>44727</v>
      </c>
      <c r="AD533" s="42">
        <v>44727</v>
      </c>
      <c r="AE533" s="42">
        <v>44727</v>
      </c>
      <c r="AF533" s="42">
        <v>44727</v>
      </c>
      <c r="AG533" s="45"/>
      <c r="AH533" s="45"/>
      <c r="AI533" s="45"/>
      <c r="AJ533" s="45"/>
      <c r="AK533" s="45"/>
      <c r="AL533" s="45"/>
      <c r="AM533" s="45"/>
    </row>
    <row r="534" spans="1:39" s="94" customFormat="1">
      <c r="A534" s="82" t="s">
        <v>112</v>
      </c>
      <c r="B534" s="45"/>
      <c r="C534" s="83">
        <v>2022</v>
      </c>
      <c r="D534" s="82">
        <v>5</v>
      </c>
      <c r="E534" s="45"/>
      <c r="F534" s="83" t="s">
        <v>255</v>
      </c>
      <c r="G534" s="82" t="s">
        <v>652</v>
      </c>
      <c r="H534" s="32" t="s">
        <v>35</v>
      </c>
      <c r="I534" s="83" t="s">
        <v>84</v>
      </c>
      <c r="J534" s="83" t="s">
        <v>84</v>
      </c>
      <c r="K534" s="83">
        <v>49406140</v>
      </c>
      <c r="L534" s="83">
        <v>28</v>
      </c>
      <c r="M534" s="83">
        <v>728</v>
      </c>
      <c r="N534" s="82" t="s">
        <v>519</v>
      </c>
      <c r="O534" s="83">
        <f t="shared" si="13"/>
        <v>0.29120000000000001</v>
      </c>
      <c r="P534" s="82">
        <v>1500254236</v>
      </c>
      <c r="Q534" s="83" t="s">
        <v>110</v>
      </c>
      <c r="R534" s="83" t="s">
        <v>111</v>
      </c>
      <c r="S534" s="82" t="s">
        <v>652</v>
      </c>
      <c r="T534" s="45"/>
      <c r="U534" s="84">
        <v>210379</v>
      </c>
      <c r="V534" s="42">
        <v>44727</v>
      </c>
      <c r="W534" s="42">
        <v>44727</v>
      </c>
      <c r="X534" s="83" t="s">
        <v>45</v>
      </c>
      <c r="Y534" s="32" t="s">
        <v>495</v>
      </c>
      <c r="Z534" s="102" t="s">
        <v>496</v>
      </c>
      <c r="AA534" s="109" t="s">
        <v>293</v>
      </c>
      <c r="AB534" s="83">
        <v>30349</v>
      </c>
      <c r="AC534" s="42">
        <v>44727</v>
      </c>
      <c r="AD534" s="42">
        <v>44727</v>
      </c>
      <c r="AE534" s="42">
        <v>44727</v>
      </c>
      <c r="AF534" s="42">
        <v>44727</v>
      </c>
      <c r="AG534" s="45"/>
      <c r="AH534" s="45"/>
      <c r="AI534" s="45"/>
      <c r="AJ534" s="45"/>
      <c r="AK534" s="45"/>
      <c r="AL534" s="45"/>
      <c r="AM534" s="45"/>
    </row>
    <row r="535" spans="1:39" s="94" customFormat="1">
      <c r="A535" s="82" t="s">
        <v>112</v>
      </c>
      <c r="B535" s="45"/>
      <c r="C535" s="83">
        <v>2022</v>
      </c>
      <c r="D535" s="82">
        <v>5</v>
      </c>
      <c r="E535" s="45"/>
      <c r="F535" s="83" t="s">
        <v>255</v>
      </c>
      <c r="G535" s="82" t="s">
        <v>653</v>
      </c>
      <c r="H535" s="32" t="s">
        <v>35</v>
      </c>
      <c r="I535" s="83" t="s">
        <v>84</v>
      </c>
      <c r="J535" s="83" t="s">
        <v>84</v>
      </c>
      <c r="K535" s="83">
        <v>49406140</v>
      </c>
      <c r="L535" s="83">
        <v>28</v>
      </c>
      <c r="M535" s="83">
        <v>728</v>
      </c>
      <c r="N535" s="82" t="s">
        <v>519</v>
      </c>
      <c r="O535" s="83">
        <f t="shared" si="13"/>
        <v>0.29120000000000001</v>
      </c>
      <c r="P535" s="82">
        <v>1500254238</v>
      </c>
      <c r="Q535" s="83" t="s">
        <v>110</v>
      </c>
      <c r="R535" s="83" t="s">
        <v>111</v>
      </c>
      <c r="S535" s="82" t="s">
        <v>653</v>
      </c>
      <c r="T535" s="45"/>
      <c r="U535" s="84">
        <v>220988</v>
      </c>
      <c r="V535" s="42">
        <v>44727</v>
      </c>
      <c r="W535" s="42">
        <v>44727</v>
      </c>
      <c r="X535" s="83" t="s">
        <v>45</v>
      </c>
      <c r="Y535" s="32" t="s">
        <v>495</v>
      </c>
      <c r="Z535" s="102" t="s">
        <v>496</v>
      </c>
      <c r="AA535" s="109" t="s">
        <v>293</v>
      </c>
      <c r="AB535" s="83">
        <v>30349</v>
      </c>
      <c r="AC535" s="42">
        <v>44727</v>
      </c>
      <c r="AD535" s="42">
        <v>44727</v>
      </c>
      <c r="AE535" s="42">
        <v>44727</v>
      </c>
      <c r="AF535" s="42">
        <v>44727</v>
      </c>
      <c r="AG535" s="45"/>
      <c r="AH535" s="45"/>
      <c r="AI535" s="45"/>
      <c r="AJ535" s="45"/>
      <c r="AK535" s="45"/>
      <c r="AL535" s="45"/>
      <c r="AM535" s="45"/>
    </row>
    <row r="536" spans="1:39" s="94" customFormat="1">
      <c r="A536" s="82" t="s">
        <v>112</v>
      </c>
      <c r="B536" s="45"/>
      <c r="C536" s="83">
        <v>2022</v>
      </c>
      <c r="D536" s="82">
        <v>5</v>
      </c>
      <c r="E536" s="45"/>
      <c r="F536" s="83" t="s">
        <v>255</v>
      </c>
      <c r="G536" s="82" t="s">
        <v>654</v>
      </c>
      <c r="H536" s="32" t="s">
        <v>35</v>
      </c>
      <c r="I536" s="83" t="s">
        <v>84</v>
      </c>
      <c r="J536" s="83" t="s">
        <v>84</v>
      </c>
      <c r="K536" s="83">
        <v>49406140</v>
      </c>
      <c r="L536" s="83">
        <v>28</v>
      </c>
      <c r="M536" s="83">
        <v>728</v>
      </c>
      <c r="N536" s="82" t="s">
        <v>519</v>
      </c>
      <c r="O536" s="83">
        <f t="shared" si="13"/>
        <v>0.29120000000000001</v>
      </c>
      <c r="P536" s="82">
        <v>1500254239</v>
      </c>
      <c r="Q536" s="83" t="s">
        <v>110</v>
      </c>
      <c r="R536" s="83" t="s">
        <v>111</v>
      </c>
      <c r="S536" s="82" t="s">
        <v>654</v>
      </c>
      <c r="T536" s="45"/>
      <c r="U536" s="84">
        <v>220989</v>
      </c>
      <c r="V536" s="42">
        <v>44727</v>
      </c>
      <c r="W536" s="42">
        <v>44727</v>
      </c>
      <c r="X536" s="83" t="s">
        <v>45</v>
      </c>
      <c r="Y536" s="32" t="s">
        <v>495</v>
      </c>
      <c r="Z536" s="102" t="s">
        <v>496</v>
      </c>
      <c r="AA536" s="109" t="s">
        <v>293</v>
      </c>
      <c r="AB536" s="83">
        <v>30349</v>
      </c>
      <c r="AC536" s="42">
        <v>44727</v>
      </c>
      <c r="AD536" s="42">
        <v>44727</v>
      </c>
      <c r="AE536" s="42">
        <v>44727</v>
      </c>
      <c r="AF536" s="42">
        <v>44727</v>
      </c>
      <c r="AG536" s="45"/>
      <c r="AH536" s="45"/>
      <c r="AI536" s="45"/>
      <c r="AJ536" s="45"/>
      <c r="AK536" s="45"/>
      <c r="AL536" s="45"/>
      <c r="AM536" s="45"/>
    </row>
    <row r="537" spans="1:39" s="94" customFormat="1">
      <c r="A537" s="82" t="s">
        <v>112</v>
      </c>
      <c r="B537" s="45"/>
      <c r="C537" s="83">
        <v>2022</v>
      </c>
      <c r="D537" s="82">
        <v>5</v>
      </c>
      <c r="E537" s="45"/>
      <c r="F537" s="83" t="s">
        <v>255</v>
      </c>
      <c r="G537" s="82" t="s">
        <v>655</v>
      </c>
      <c r="H537" s="32" t="s">
        <v>35</v>
      </c>
      <c r="I537" s="83" t="s">
        <v>83</v>
      </c>
      <c r="J537" s="83" t="s">
        <v>83</v>
      </c>
      <c r="K537" s="83">
        <v>49405140</v>
      </c>
      <c r="L537" s="83">
        <v>28</v>
      </c>
      <c r="M537" s="83">
        <v>896</v>
      </c>
      <c r="N537" s="82" t="s">
        <v>519</v>
      </c>
      <c r="O537" s="83">
        <f t="shared" si="13"/>
        <v>0.3584</v>
      </c>
      <c r="P537" s="82">
        <v>1500254218</v>
      </c>
      <c r="Q537" s="83" t="s">
        <v>110</v>
      </c>
      <c r="R537" s="83" t="s">
        <v>111</v>
      </c>
      <c r="S537" s="82" t="s">
        <v>655</v>
      </c>
      <c r="T537" s="45"/>
      <c r="U537" s="84">
        <v>210450</v>
      </c>
      <c r="V537" s="42">
        <v>44727</v>
      </c>
      <c r="W537" s="42">
        <v>44727</v>
      </c>
      <c r="X537" s="83" t="s">
        <v>45</v>
      </c>
      <c r="Y537" s="32" t="s">
        <v>495</v>
      </c>
      <c r="Z537" s="102" t="s">
        <v>496</v>
      </c>
      <c r="AA537" s="109" t="s">
        <v>293</v>
      </c>
      <c r="AB537" s="83">
        <v>30349</v>
      </c>
      <c r="AC537" s="42">
        <v>44727</v>
      </c>
      <c r="AD537" s="42">
        <v>44727</v>
      </c>
      <c r="AE537" s="42">
        <v>44727</v>
      </c>
      <c r="AF537" s="42">
        <v>44727</v>
      </c>
      <c r="AG537" s="45"/>
      <c r="AH537" s="45"/>
      <c r="AI537" s="45"/>
      <c r="AJ537" s="45"/>
      <c r="AK537" s="45"/>
      <c r="AL537" s="45"/>
      <c r="AM537" s="45"/>
    </row>
    <row r="538" spans="1:39" s="94" customFormat="1">
      <c r="A538" s="82" t="s">
        <v>112</v>
      </c>
      <c r="B538" s="45"/>
      <c r="C538" s="83">
        <v>2022</v>
      </c>
      <c r="D538" s="82">
        <v>5</v>
      </c>
      <c r="E538" s="45"/>
      <c r="F538" s="83" t="s">
        <v>255</v>
      </c>
      <c r="G538" s="82" t="s">
        <v>656</v>
      </c>
      <c r="H538" s="32" t="s">
        <v>35</v>
      </c>
      <c r="I538" s="83" t="s">
        <v>83</v>
      </c>
      <c r="J538" s="83" t="s">
        <v>83</v>
      </c>
      <c r="K538" s="83">
        <v>49405140</v>
      </c>
      <c r="L538" s="83">
        <v>28</v>
      </c>
      <c r="M538" s="83">
        <v>896</v>
      </c>
      <c r="N538" s="82" t="s">
        <v>519</v>
      </c>
      <c r="O538" s="83">
        <f t="shared" si="13"/>
        <v>0.3584</v>
      </c>
      <c r="P538" s="82">
        <v>1500254219</v>
      </c>
      <c r="Q538" s="83" t="s">
        <v>110</v>
      </c>
      <c r="R538" s="83" t="s">
        <v>111</v>
      </c>
      <c r="S538" s="82" t="s">
        <v>656</v>
      </c>
      <c r="T538" s="45"/>
      <c r="U538" s="84">
        <v>220987</v>
      </c>
      <c r="V538" s="42">
        <v>44727</v>
      </c>
      <c r="W538" s="42">
        <v>44727</v>
      </c>
      <c r="X538" s="83" t="s">
        <v>45</v>
      </c>
      <c r="Y538" s="32" t="s">
        <v>495</v>
      </c>
      <c r="Z538" s="102" t="s">
        <v>496</v>
      </c>
      <c r="AA538" s="109" t="s">
        <v>293</v>
      </c>
      <c r="AB538" s="83">
        <v>30349</v>
      </c>
      <c r="AC538" s="42">
        <v>44727</v>
      </c>
      <c r="AD538" s="42">
        <v>44727</v>
      </c>
      <c r="AE538" s="42">
        <v>44727</v>
      </c>
      <c r="AF538" s="42">
        <v>44727</v>
      </c>
      <c r="AG538" s="45"/>
      <c r="AH538" s="45"/>
      <c r="AI538" s="45"/>
      <c r="AJ538" s="45"/>
      <c r="AK538" s="45"/>
      <c r="AL538" s="45"/>
      <c r="AM538" s="45"/>
    </row>
    <row r="539" spans="1:39" s="94" customFormat="1">
      <c r="A539" s="82" t="s">
        <v>112</v>
      </c>
      <c r="B539" s="45"/>
      <c r="C539" s="83">
        <v>2022</v>
      </c>
      <c r="D539" s="82">
        <v>5</v>
      </c>
      <c r="E539" s="45"/>
      <c r="F539" s="83" t="s">
        <v>255</v>
      </c>
      <c r="G539" s="82" t="s">
        <v>657</v>
      </c>
      <c r="H539" s="32" t="s">
        <v>35</v>
      </c>
      <c r="I539" s="83" t="s">
        <v>83</v>
      </c>
      <c r="J539" s="83" t="s">
        <v>83</v>
      </c>
      <c r="K539" s="83">
        <v>49405140</v>
      </c>
      <c r="L539" s="83">
        <v>28</v>
      </c>
      <c r="M539" s="83">
        <v>896</v>
      </c>
      <c r="N539" s="82" t="s">
        <v>519</v>
      </c>
      <c r="O539" s="83">
        <f t="shared" si="13"/>
        <v>0.3584</v>
      </c>
      <c r="P539" s="139">
        <v>1500254220</v>
      </c>
      <c r="Q539" s="83" t="s">
        <v>110</v>
      </c>
      <c r="R539" s="83" t="s">
        <v>111</v>
      </c>
      <c r="S539" s="82" t="s">
        <v>657</v>
      </c>
      <c r="T539" s="45"/>
      <c r="U539" s="84">
        <v>220991</v>
      </c>
      <c r="V539" s="42">
        <v>44727</v>
      </c>
      <c r="W539" s="42">
        <v>44727</v>
      </c>
      <c r="X539" s="83" t="s">
        <v>45</v>
      </c>
      <c r="Y539" s="32" t="s">
        <v>495</v>
      </c>
      <c r="Z539" s="102" t="s">
        <v>496</v>
      </c>
      <c r="AA539" s="109" t="s">
        <v>293</v>
      </c>
      <c r="AB539" s="83">
        <v>30349</v>
      </c>
      <c r="AC539" s="42">
        <v>44727</v>
      </c>
      <c r="AD539" s="42">
        <v>44727</v>
      </c>
      <c r="AE539" s="42">
        <v>44727</v>
      </c>
      <c r="AF539" s="42">
        <v>44727</v>
      </c>
      <c r="AG539" s="45"/>
      <c r="AH539" s="45"/>
      <c r="AI539" s="45"/>
      <c r="AJ539" s="45"/>
      <c r="AK539" s="45"/>
      <c r="AL539" s="45"/>
      <c r="AM539" s="45"/>
    </row>
    <row r="540" spans="1:39" s="94" customFormat="1">
      <c r="A540" s="82" t="s">
        <v>112</v>
      </c>
      <c r="B540" s="45"/>
      <c r="C540" s="83">
        <v>2022</v>
      </c>
      <c r="D540" s="82">
        <v>5</v>
      </c>
      <c r="E540" s="45"/>
      <c r="F540" s="83" t="s">
        <v>255</v>
      </c>
      <c r="G540" s="82" t="s">
        <v>658</v>
      </c>
      <c r="H540" s="32" t="s">
        <v>35</v>
      </c>
      <c r="I540" s="83" t="s">
        <v>535</v>
      </c>
      <c r="J540" s="83" t="s">
        <v>535</v>
      </c>
      <c r="K540" s="83">
        <v>49204133</v>
      </c>
      <c r="L540" s="83">
        <v>28</v>
      </c>
      <c r="M540" s="83">
        <v>728</v>
      </c>
      <c r="N540" s="82" t="s">
        <v>520</v>
      </c>
      <c r="O540" s="83">
        <f t="shared" si="13"/>
        <v>0.26572000000000001</v>
      </c>
      <c r="P540" s="82">
        <v>1500254347</v>
      </c>
      <c r="Q540" s="83" t="s">
        <v>110</v>
      </c>
      <c r="R540" s="83" t="s">
        <v>111</v>
      </c>
      <c r="S540" s="82" t="s">
        <v>658</v>
      </c>
      <c r="T540" s="45"/>
      <c r="U540" s="84">
        <v>210379</v>
      </c>
      <c r="V540" s="42">
        <v>44728</v>
      </c>
      <c r="W540" s="42">
        <v>44728</v>
      </c>
      <c r="X540" s="83" t="s">
        <v>45</v>
      </c>
      <c r="Y540" s="32" t="s">
        <v>495</v>
      </c>
      <c r="Z540" s="102" t="s">
        <v>496</v>
      </c>
      <c r="AA540" s="109" t="s">
        <v>293</v>
      </c>
      <c r="AB540" s="83">
        <v>30349</v>
      </c>
      <c r="AC540" s="42">
        <v>44728</v>
      </c>
      <c r="AD540" s="42">
        <v>44728</v>
      </c>
      <c r="AE540" s="42">
        <v>44728</v>
      </c>
      <c r="AF540" s="42">
        <v>44728</v>
      </c>
      <c r="AG540" s="45"/>
      <c r="AH540" s="45"/>
      <c r="AI540" s="45"/>
      <c r="AJ540" s="45"/>
      <c r="AK540" s="45"/>
      <c r="AL540" s="45"/>
      <c r="AM540" s="45"/>
    </row>
    <row r="541" spans="1:39" s="94" customFormat="1">
      <c r="A541" s="82" t="s">
        <v>112</v>
      </c>
      <c r="B541" s="45"/>
      <c r="C541" s="83">
        <v>2022</v>
      </c>
      <c r="D541" s="82">
        <v>5</v>
      </c>
      <c r="E541" s="45"/>
      <c r="F541" s="83" t="s">
        <v>255</v>
      </c>
      <c r="G541" s="82" t="s">
        <v>659</v>
      </c>
      <c r="H541" s="32" t="s">
        <v>35</v>
      </c>
      <c r="I541" s="83" t="s">
        <v>535</v>
      </c>
      <c r="J541" s="83" t="s">
        <v>535</v>
      </c>
      <c r="K541" s="83">
        <v>49204133</v>
      </c>
      <c r="L541" s="83">
        <v>28</v>
      </c>
      <c r="M541" s="83">
        <v>728</v>
      </c>
      <c r="N541" s="82" t="s">
        <v>520</v>
      </c>
      <c r="O541" s="83">
        <f t="shared" si="13"/>
        <v>0.26572000000000001</v>
      </c>
      <c r="P541" s="82">
        <v>1500254349</v>
      </c>
      <c r="Q541" s="83" t="s">
        <v>110</v>
      </c>
      <c r="R541" s="83" t="s">
        <v>111</v>
      </c>
      <c r="S541" s="82" t="s">
        <v>659</v>
      </c>
      <c r="T541" s="45"/>
      <c r="U541" s="84">
        <v>220994</v>
      </c>
      <c r="V541" s="42">
        <v>44728</v>
      </c>
      <c r="W541" s="42">
        <v>44728</v>
      </c>
      <c r="X541" s="83" t="s">
        <v>45</v>
      </c>
      <c r="Y541" s="32" t="s">
        <v>495</v>
      </c>
      <c r="Z541" s="102" t="s">
        <v>496</v>
      </c>
      <c r="AA541" s="109" t="s">
        <v>293</v>
      </c>
      <c r="AB541" s="83">
        <v>30349</v>
      </c>
      <c r="AC541" s="42">
        <v>44728</v>
      </c>
      <c r="AD541" s="42">
        <v>44728</v>
      </c>
      <c r="AE541" s="42">
        <v>44728</v>
      </c>
      <c r="AF541" s="42">
        <v>44728</v>
      </c>
      <c r="AG541" s="45"/>
      <c r="AH541" s="45"/>
      <c r="AI541" s="45"/>
      <c r="AJ541" s="45"/>
      <c r="AK541" s="45"/>
      <c r="AL541" s="45"/>
      <c r="AM541" s="45"/>
    </row>
    <row r="542" spans="1:39" s="94" customFormat="1">
      <c r="A542" s="82" t="s">
        <v>112</v>
      </c>
      <c r="B542" s="45"/>
      <c r="C542" s="83">
        <v>2022</v>
      </c>
      <c r="D542" s="82">
        <v>5</v>
      </c>
      <c r="E542" s="45"/>
      <c r="F542" s="83" t="s">
        <v>255</v>
      </c>
      <c r="G542" s="82" t="s">
        <v>660</v>
      </c>
      <c r="H542" s="32" t="s">
        <v>35</v>
      </c>
      <c r="I542" s="83" t="s">
        <v>535</v>
      </c>
      <c r="J542" s="83" t="s">
        <v>535</v>
      </c>
      <c r="K542" s="83">
        <v>49204133</v>
      </c>
      <c r="L542" s="83">
        <v>28</v>
      </c>
      <c r="M542" s="83">
        <v>728</v>
      </c>
      <c r="N542" s="82" t="s">
        <v>520</v>
      </c>
      <c r="O542" s="83">
        <f t="shared" si="13"/>
        <v>0.26572000000000001</v>
      </c>
      <c r="P542" s="82">
        <v>1500254351</v>
      </c>
      <c r="Q542" s="83" t="s">
        <v>110</v>
      </c>
      <c r="R542" s="83" t="s">
        <v>111</v>
      </c>
      <c r="S542" s="82" t="s">
        <v>660</v>
      </c>
      <c r="T542" s="45"/>
      <c r="U542" s="84">
        <v>210191</v>
      </c>
      <c r="V542" s="42">
        <v>44728</v>
      </c>
      <c r="W542" s="42">
        <v>44728</v>
      </c>
      <c r="X542" s="83" t="s">
        <v>45</v>
      </c>
      <c r="Y542" s="32" t="s">
        <v>495</v>
      </c>
      <c r="Z542" s="102" t="s">
        <v>496</v>
      </c>
      <c r="AA542" s="109" t="s">
        <v>293</v>
      </c>
      <c r="AB542" s="83">
        <v>30349</v>
      </c>
      <c r="AC542" s="42">
        <v>44728</v>
      </c>
      <c r="AD542" s="42">
        <v>44728</v>
      </c>
      <c r="AE542" s="42">
        <v>44728</v>
      </c>
      <c r="AF542" s="42">
        <v>44728</v>
      </c>
      <c r="AG542" s="45"/>
      <c r="AH542" s="45"/>
      <c r="AI542" s="45"/>
      <c r="AJ542" s="45"/>
      <c r="AK542" s="45"/>
      <c r="AL542" s="45"/>
      <c r="AM542" s="45"/>
    </row>
    <row r="543" spans="1:39" s="94" customFormat="1">
      <c r="A543" s="82" t="s">
        <v>112</v>
      </c>
      <c r="B543" s="45"/>
      <c r="C543" s="83">
        <v>2022</v>
      </c>
      <c r="D543" s="82">
        <v>5</v>
      </c>
      <c r="E543" s="45"/>
      <c r="F543" s="83" t="s">
        <v>255</v>
      </c>
      <c r="G543" s="82" t="s">
        <v>661</v>
      </c>
      <c r="H543" s="32" t="s">
        <v>35</v>
      </c>
      <c r="I543" s="83" t="s">
        <v>535</v>
      </c>
      <c r="J543" s="83" t="s">
        <v>535</v>
      </c>
      <c r="K543" s="83">
        <v>49204133</v>
      </c>
      <c r="L543" s="83">
        <v>28</v>
      </c>
      <c r="M543" s="83">
        <v>728</v>
      </c>
      <c r="N543" s="82" t="s">
        <v>520</v>
      </c>
      <c r="O543" s="83">
        <f t="shared" si="13"/>
        <v>0.26572000000000001</v>
      </c>
      <c r="P543" s="82">
        <v>1500254353</v>
      </c>
      <c r="Q543" s="83" t="s">
        <v>110</v>
      </c>
      <c r="R543" s="83" t="s">
        <v>111</v>
      </c>
      <c r="S543" s="82" t="s">
        <v>661</v>
      </c>
      <c r="T543" s="45"/>
      <c r="U543" s="84">
        <v>5193185</v>
      </c>
      <c r="V543" s="42">
        <v>44728</v>
      </c>
      <c r="W543" s="42">
        <v>44728</v>
      </c>
      <c r="X543" s="83" t="s">
        <v>45</v>
      </c>
      <c r="Y543" s="32" t="s">
        <v>495</v>
      </c>
      <c r="Z543" s="102" t="s">
        <v>496</v>
      </c>
      <c r="AA543" s="109" t="s">
        <v>293</v>
      </c>
      <c r="AB543" s="83">
        <v>30349</v>
      </c>
      <c r="AC543" s="42">
        <v>44728</v>
      </c>
      <c r="AD543" s="42">
        <v>44728</v>
      </c>
      <c r="AE543" s="42">
        <v>44728</v>
      </c>
      <c r="AF543" s="42">
        <v>44728</v>
      </c>
      <c r="AG543" s="45"/>
      <c r="AH543" s="45"/>
      <c r="AI543" s="45"/>
      <c r="AJ543" s="45"/>
      <c r="AK543" s="45"/>
      <c r="AL543" s="45"/>
      <c r="AM543" s="45"/>
    </row>
    <row r="544" spans="1:39" s="94" customFormat="1">
      <c r="A544" s="82" t="s">
        <v>112</v>
      </c>
      <c r="B544" s="45"/>
      <c r="C544" s="83">
        <v>2022</v>
      </c>
      <c r="D544" s="82">
        <v>5</v>
      </c>
      <c r="E544" s="45"/>
      <c r="F544" s="83" t="s">
        <v>255</v>
      </c>
      <c r="G544" s="82" t="s">
        <v>662</v>
      </c>
      <c r="H544" s="32" t="s">
        <v>35</v>
      </c>
      <c r="I544" s="83" t="s">
        <v>535</v>
      </c>
      <c r="J544" s="83" t="s">
        <v>535</v>
      </c>
      <c r="K544" s="83">
        <v>49204133</v>
      </c>
      <c r="L544" s="83">
        <v>28</v>
      </c>
      <c r="M544" s="83">
        <v>728</v>
      </c>
      <c r="N544" s="82" t="s">
        <v>520</v>
      </c>
      <c r="O544" s="83">
        <f t="shared" si="13"/>
        <v>0.26572000000000001</v>
      </c>
      <c r="P544" s="82">
        <v>1500254355</v>
      </c>
      <c r="Q544" s="83" t="s">
        <v>110</v>
      </c>
      <c r="R544" s="83" t="s">
        <v>111</v>
      </c>
      <c r="S544" s="82" t="s">
        <v>662</v>
      </c>
      <c r="T544" s="45"/>
      <c r="U544" s="84">
        <v>220615</v>
      </c>
      <c r="V544" s="42">
        <v>44728</v>
      </c>
      <c r="W544" s="42">
        <v>44728</v>
      </c>
      <c r="X544" s="83" t="s">
        <v>45</v>
      </c>
      <c r="Y544" s="32" t="s">
        <v>495</v>
      </c>
      <c r="Z544" s="102" t="s">
        <v>496</v>
      </c>
      <c r="AA544" s="109" t="s">
        <v>293</v>
      </c>
      <c r="AB544" s="83">
        <v>30349</v>
      </c>
      <c r="AC544" s="42">
        <v>44728</v>
      </c>
      <c r="AD544" s="42">
        <v>44728</v>
      </c>
      <c r="AE544" s="42">
        <v>44728</v>
      </c>
      <c r="AF544" s="42">
        <v>44728</v>
      </c>
      <c r="AG544" s="45"/>
      <c r="AH544" s="45"/>
      <c r="AI544" s="45"/>
      <c r="AJ544" s="45"/>
      <c r="AK544" s="45"/>
      <c r="AL544" s="45"/>
      <c r="AM544" s="45"/>
    </row>
    <row r="545" spans="1:39" s="94" customFormat="1">
      <c r="A545" s="82" t="s">
        <v>112</v>
      </c>
      <c r="B545" s="45"/>
      <c r="C545" s="83">
        <v>2022</v>
      </c>
      <c r="D545" s="82">
        <v>5</v>
      </c>
      <c r="E545" s="45"/>
      <c r="F545" s="83" t="s">
        <v>255</v>
      </c>
      <c r="G545" s="82" t="s">
        <v>663</v>
      </c>
      <c r="H545" s="32" t="s">
        <v>35</v>
      </c>
      <c r="I545" s="83" t="s">
        <v>535</v>
      </c>
      <c r="J545" s="83" t="s">
        <v>535</v>
      </c>
      <c r="K545" s="83">
        <v>49204133</v>
      </c>
      <c r="L545" s="83">
        <v>28</v>
      </c>
      <c r="M545" s="83">
        <v>728</v>
      </c>
      <c r="N545" s="82" t="s">
        <v>520</v>
      </c>
      <c r="O545" s="83">
        <f t="shared" si="13"/>
        <v>0.26572000000000001</v>
      </c>
      <c r="P545" s="82">
        <v>1500254357</v>
      </c>
      <c r="Q545" s="83" t="s">
        <v>110</v>
      </c>
      <c r="R545" s="83" t="s">
        <v>111</v>
      </c>
      <c r="S545" s="82" t="s">
        <v>663</v>
      </c>
      <c r="T545" s="45"/>
      <c r="U545" s="84">
        <v>220978</v>
      </c>
      <c r="V545" s="42">
        <v>44728</v>
      </c>
      <c r="W545" s="42">
        <v>44728</v>
      </c>
      <c r="X545" s="83" t="s">
        <v>45</v>
      </c>
      <c r="Y545" s="32" t="s">
        <v>495</v>
      </c>
      <c r="Z545" s="102" t="s">
        <v>496</v>
      </c>
      <c r="AA545" s="109" t="s">
        <v>293</v>
      </c>
      <c r="AB545" s="83">
        <v>30349</v>
      </c>
      <c r="AC545" s="42">
        <v>44728</v>
      </c>
      <c r="AD545" s="42">
        <v>44728</v>
      </c>
      <c r="AE545" s="42">
        <v>44728</v>
      </c>
      <c r="AF545" s="42">
        <v>44728</v>
      </c>
      <c r="AG545" s="45"/>
      <c r="AH545" s="45"/>
      <c r="AI545" s="45"/>
      <c r="AJ545" s="45"/>
      <c r="AK545" s="45"/>
      <c r="AL545" s="45"/>
      <c r="AM545" s="45"/>
    </row>
    <row r="546" spans="1:39" s="94" customFormat="1">
      <c r="A546" s="82" t="s">
        <v>112</v>
      </c>
      <c r="B546" s="45"/>
      <c r="C546" s="83">
        <v>2022</v>
      </c>
      <c r="D546" s="82">
        <v>5</v>
      </c>
      <c r="E546" s="45"/>
      <c r="F546" s="83" t="s">
        <v>255</v>
      </c>
      <c r="G546" s="82" t="s">
        <v>664</v>
      </c>
      <c r="H546" s="32" t="s">
        <v>35</v>
      </c>
      <c r="I546" s="83" t="s">
        <v>84</v>
      </c>
      <c r="J546" s="83" t="s">
        <v>84</v>
      </c>
      <c r="K546" s="83">
        <v>49406140</v>
      </c>
      <c r="L546" s="83">
        <v>28</v>
      </c>
      <c r="M546" s="83">
        <v>728</v>
      </c>
      <c r="N546" s="82" t="s">
        <v>519</v>
      </c>
      <c r="O546" s="83">
        <f t="shared" si="13"/>
        <v>0.29120000000000001</v>
      </c>
      <c r="P546" s="82">
        <v>1500254348</v>
      </c>
      <c r="Q546" s="83" t="s">
        <v>110</v>
      </c>
      <c r="R546" s="83" t="s">
        <v>111</v>
      </c>
      <c r="S546" s="82" t="s">
        <v>664</v>
      </c>
      <c r="T546" s="45"/>
      <c r="U546" s="84">
        <v>220981</v>
      </c>
      <c r="V546" s="42">
        <v>44728</v>
      </c>
      <c r="W546" s="42">
        <v>44728</v>
      </c>
      <c r="X546" s="83" t="s">
        <v>45</v>
      </c>
      <c r="Y546" s="32" t="s">
        <v>495</v>
      </c>
      <c r="Z546" s="102" t="s">
        <v>496</v>
      </c>
      <c r="AA546" s="109" t="s">
        <v>293</v>
      </c>
      <c r="AB546" s="83">
        <v>30349</v>
      </c>
      <c r="AC546" s="42">
        <v>44728</v>
      </c>
      <c r="AD546" s="42">
        <v>44728</v>
      </c>
      <c r="AE546" s="42">
        <v>44728</v>
      </c>
      <c r="AF546" s="42">
        <v>44728</v>
      </c>
      <c r="AG546" s="45"/>
      <c r="AH546" s="45"/>
      <c r="AI546" s="45"/>
      <c r="AJ546" s="45"/>
      <c r="AK546" s="45"/>
      <c r="AL546" s="45"/>
      <c r="AM546" s="45"/>
    </row>
    <row r="547" spans="1:39" s="94" customFormat="1">
      <c r="A547" s="82" t="s">
        <v>112</v>
      </c>
      <c r="B547" s="45"/>
      <c r="C547" s="83">
        <v>2022</v>
      </c>
      <c r="D547" s="82">
        <v>5</v>
      </c>
      <c r="E547" s="45"/>
      <c r="F547" s="83" t="s">
        <v>255</v>
      </c>
      <c r="G547" s="82" t="s">
        <v>665</v>
      </c>
      <c r="H547" s="32" t="s">
        <v>35</v>
      </c>
      <c r="I547" s="83" t="s">
        <v>84</v>
      </c>
      <c r="J547" s="83" t="s">
        <v>84</v>
      </c>
      <c r="K547" s="83">
        <v>49406140</v>
      </c>
      <c r="L547" s="83">
        <v>28</v>
      </c>
      <c r="M547" s="83">
        <v>728</v>
      </c>
      <c r="N547" s="82" t="s">
        <v>519</v>
      </c>
      <c r="O547" s="83">
        <f t="shared" si="13"/>
        <v>0.29120000000000001</v>
      </c>
      <c r="P547" s="82">
        <v>1500254350</v>
      </c>
      <c r="Q547" s="83" t="s">
        <v>110</v>
      </c>
      <c r="R547" s="83" t="s">
        <v>111</v>
      </c>
      <c r="S547" s="82" t="s">
        <v>665</v>
      </c>
      <c r="T547" s="45"/>
      <c r="U547" s="84">
        <v>220988</v>
      </c>
      <c r="V547" s="42">
        <v>44728</v>
      </c>
      <c r="W547" s="42">
        <v>44728</v>
      </c>
      <c r="X547" s="83" t="s">
        <v>45</v>
      </c>
      <c r="Y547" s="32" t="s">
        <v>495</v>
      </c>
      <c r="Z547" s="102" t="s">
        <v>496</v>
      </c>
      <c r="AA547" s="109" t="s">
        <v>293</v>
      </c>
      <c r="AB547" s="83">
        <v>30349</v>
      </c>
      <c r="AC547" s="42">
        <v>44728</v>
      </c>
      <c r="AD547" s="42">
        <v>44728</v>
      </c>
      <c r="AE547" s="42">
        <v>44728</v>
      </c>
      <c r="AF547" s="42">
        <v>44728</v>
      </c>
      <c r="AG547" s="45"/>
      <c r="AH547" s="45"/>
      <c r="AI547" s="45"/>
      <c r="AJ547" s="45"/>
      <c r="AK547" s="45"/>
      <c r="AL547" s="45"/>
      <c r="AM547" s="45"/>
    </row>
    <row r="548" spans="1:39" s="94" customFormat="1">
      <c r="A548" s="82" t="s">
        <v>112</v>
      </c>
      <c r="B548" s="45"/>
      <c r="C548" s="83">
        <v>2022</v>
      </c>
      <c r="D548" s="82">
        <v>5</v>
      </c>
      <c r="E548" s="45"/>
      <c r="F548" s="83" t="s">
        <v>255</v>
      </c>
      <c r="G548" s="82" t="s">
        <v>666</v>
      </c>
      <c r="H548" s="32" t="s">
        <v>35</v>
      </c>
      <c r="I548" s="83" t="s">
        <v>84</v>
      </c>
      <c r="J548" s="83" t="s">
        <v>84</v>
      </c>
      <c r="K548" s="83">
        <v>49406140</v>
      </c>
      <c r="L548" s="83">
        <v>28</v>
      </c>
      <c r="M548" s="83">
        <v>728</v>
      </c>
      <c r="N548" s="82" t="s">
        <v>519</v>
      </c>
      <c r="O548" s="83">
        <f t="shared" si="13"/>
        <v>0.29120000000000001</v>
      </c>
      <c r="P548" s="82">
        <v>1500254352</v>
      </c>
      <c r="Q548" s="83" t="s">
        <v>110</v>
      </c>
      <c r="R548" s="83" t="s">
        <v>111</v>
      </c>
      <c r="S548" s="82" t="s">
        <v>666</v>
      </c>
      <c r="T548" s="45"/>
      <c r="U548" s="84">
        <v>220990</v>
      </c>
      <c r="V548" s="42">
        <v>44728</v>
      </c>
      <c r="W548" s="42">
        <v>44728</v>
      </c>
      <c r="X548" s="83" t="s">
        <v>45</v>
      </c>
      <c r="Y548" s="32" t="s">
        <v>495</v>
      </c>
      <c r="Z548" s="102" t="s">
        <v>496</v>
      </c>
      <c r="AA548" s="109" t="s">
        <v>293</v>
      </c>
      <c r="AB548" s="83">
        <v>30349</v>
      </c>
      <c r="AC548" s="42">
        <v>44728</v>
      </c>
      <c r="AD548" s="42">
        <v>44728</v>
      </c>
      <c r="AE548" s="42">
        <v>44728</v>
      </c>
      <c r="AF548" s="42">
        <v>44728</v>
      </c>
      <c r="AG548" s="45"/>
      <c r="AH548" s="45"/>
      <c r="AI548" s="45"/>
      <c r="AJ548" s="45"/>
      <c r="AK548" s="45"/>
      <c r="AL548" s="45"/>
      <c r="AM548" s="45"/>
    </row>
    <row r="549" spans="1:39" s="94" customFormat="1">
      <c r="A549" s="82" t="s">
        <v>112</v>
      </c>
      <c r="B549" s="45"/>
      <c r="C549" s="83">
        <v>2022</v>
      </c>
      <c r="D549" s="82">
        <v>5</v>
      </c>
      <c r="E549" s="45"/>
      <c r="F549" s="83" t="s">
        <v>255</v>
      </c>
      <c r="G549" s="82" t="s">
        <v>667</v>
      </c>
      <c r="H549" s="32" t="s">
        <v>35</v>
      </c>
      <c r="I549" s="83" t="s">
        <v>84</v>
      </c>
      <c r="J549" s="83" t="s">
        <v>84</v>
      </c>
      <c r="K549" s="83">
        <v>49406140</v>
      </c>
      <c r="L549" s="83">
        <v>28</v>
      </c>
      <c r="M549" s="83">
        <v>728</v>
      </c>
      <c r="N549" s="82" t="s">
        <v>519</v>
      </c>
      <c r="O549" s="83">
        <f t="shared" si="13"/>
        <v>0.29120000000000001</v>
      </c>
      <c r="P549" s="82">
        <v>1500254354</v>
      </c>
      <c r="Q549" s="83" t="s">
        <v>110</v>
      </c>
      <c r="R549" s="83" t="s">
        <v>111</v>
      </c>
      <c r="S549" s="82" t="s">
        <v>667</v>
      </c>
      <c r="T549" s="45"/>
      <c r="U549" s="84">
        <v>220989</v>
      </c>
      <c r="V549" s="42">
        <v>44728</v>
      </c>
      <c r="W549" s="42">
        <v>44728</v>
      </c>
      <c r="X549" s="83" t="s">
        <v>45</v>
      </c>
      <c r="Y549" s="32" t="s">
        <v>495</v>
      </c>
      <c r="Z549" s="102" t="s">
        <v>496</v>
      </c>
      <c r="AA549" s="109" t="s">
        <v>293</v>
      </c>
      <c r="AB549" s="83">
        <v>30349</v>
      </c>
      <c r="AC549" s="42">
        <v>44728</v>
      </c>
      <c r="AD549" s="42">
        <v>44728</v>
      </c>
      <c r="AE549" s="42">
        <v>44728</v>
      </c>
      <c r="AF549" s="42">
        <v>44728</v>
      </c>
      <c r="AG549" s="45"/>
      <c r="AH549" s="45"/>
      <c r="AI549" s="45"/>
      <c r="AJ549" s="45"/>
      <c r="AK549" s="45"/>
      <c r="AL549" s="45"/>
      <c r="AM549" s="45"/>
    </row>
    <row r="550" spans="1:39" s="94" customFormat="1">
      <c r="A550" s="82" t="s">
        <v>112</v>
      </c>
      <c r="B550" s="45"/>
      <c r="C550" s="83">
        <v>2022</v>
      </c>
      <c r="D550" s="82">
        <v>5</v>
      </c>
      <c r="E550" s="45"/>
      <c r="F550" s="83" t="s">
        <v>255</v>
      </c>
      <c r="G550" s="82" t="s">
        <v>668</v>
      </c>
      <c r="H550" s="32" t="s">
        <v>35</v>
      </c>
      <c r="I550" s="83" t="s">
        <v>84</v>
      </c>
      <c r="J550" s="83" t="s">
        <v>84</v>
      </c>
      <c r="K550" s="83">
        <v>49406140</v>
      </c>
      <c r="L550" s="83">
        <v>28</v>
      </c>
      <c r="M550" s="83">
        <v>728</v>
      </c>
      <c r="N550" s="82" t="s">
        <v>519</v>
      </c>
      <c r="O550" s="83">
        <f t="shared" si="13"/>
        <v>0.29120000000000001</v>
      </c>
      <c r="P550" s="82">
        <v>1500254356</v>
      </c>
      <c r="Q550" s="83" t="s">
        <v>110</v>
      </c>
      <c r="R550" s="83" t="s">
        <v>111</v>
      </c>
      <c r="S550" s="82" t="s">
        <v>668</v>
      </c>
      <c r="T550" s="45"/>
      <c r="U550" s="84">
        <v>5190600</v>
      </c>
      <c r="V550" s="42">
        <v>44728</v>
      </c>
      <c r="W550" s="42">
        <v>44728</v>
      </c>
      <c r="X550" s="83" t="s">
        <v>45</v>
      </c>
      <c r="Y550" s="32" t="s">
        <v>495</v>
      </c>
      <c r="Z550" s="102" t="s">
        <v>496</v>
      </c>
      <c r="AA550" s="109" t="s">
        <v>293</v>
      </c>
      <c r="AB550" s="83">
        <v>30349</v>
      </c>
      <c r="AC550" s="42">
        <v>44728</v>
      </c>
      <c r="AD550" s="42">
        <v>44728</v>
      </c>
      <c r="AE550" s="42">
        <v>44728</v>
      </c>
      <c r="AF550" s="42">
        <v>44728</v>
      </c>
      <c r="AG550" s="45"/>
      <c r="AH550" s="45"/>
      <c r="AI550" s="45"/>
      <c r="AJ550" s="45"/>
      <c r="AK550" s="45"/>
      <c r="AL550" s="45"/>
      <c r="AM550" s="45"/>
    </row>
    <row r="551" spans="1:39" s="94" customFormat="1">
      <c r="A551" s="82" t="s">
        <v>112</v>
      </c>
      <c r="B551" s="45"/>
      <c r="C551" s="83">
        <v>2022</v>
      </c>
      <c r="D551" s="82">
        <v>5</v>
      </c>
      <c r="E551" s="45"/>
      <c r="F551" s="83" t="s">
        <v>255</v>
      </c>
      <c r="G551" s="82" t="s">
        <v>669</v>
      </c>
      <c r="H551" s="32" t="s">
        <v>35</v>
      </c>
      <c r="I551" s="83" t="s">
        <v>84</v>
      </c>
      <c r="J551" s="83" t="s">
        <v>84</v>
      </c>
      <c r="K551" s="83">
        <v>49406140</v>
      </c>
      <c r="L551" s="83">
        <v>28</v>
      </c>
      <c r="M551" s="83">
        <v>728</v>
      </c>
      <c r="N551" s="82" t="s">
        <v>519</v>
      </c>
      <c r="O551" s="83">
        <f t="shared" si="13"/>
        <v>0.29120000000000001</v>
      </c>
      <c r="P551" s="82">
        <v>1500254358</v>
      </c>
      <c r="Q551" s="83" t="s">
        <v>110</v>
      </c>
      <c r="R551" s="83" t="s">
        <v>111</v>
      </c>
      <c r="S551" s="82" t="s">
        <v>669</v>
      </c>
      <c r="T551" s="45"/>
      <c r="U551" s="84">
        <v>210399</v>
      </c>
      <c r="V551" s="42">
        <v>44728</v>
      </c>
      <c r="W551" s="42">
        <v>44728</v>
      </c>
      <c r="X551" s="83" t="s">
        <v>45</v>
      </c>
      <c r="Y551" s="32" t="s">
        <v>495</v>
      </c>
      <c r="Z551" s="102" t="s">
        <v>496</v>
      </c>
      <c r="AA551" s="109" t="s">
        <v>293</v>
      </c>
      <c r="AB551" s="83">
        <v>30349</v>
      </c>
      <c r="AC551" s="42">
        <v>44728</v>
      </c>
      <c r="AD551" s="42">
        <v>44728</v>
      </c>
      <c r="AE551" s="42">
        <v>44728</v>
      </c>
      <c r="AF551" s="42">
        <v>44728</v>
      </c>
      <c r="AG551" s="45"/>
      <c r="AH551" s="45"/>
      <c r="AI551" s="45"/>
      <c r="AJ551" s="45"/>
      <c r="AK551" s="45"/>
      <c r="AL551" s="45"/>
      <c r="AM551" s="45"/>
    </row>
    <row r="552" spans="1:39" s="94" customFormat="1">
      <c r="A552" s="82" t="s">
        <v>112</v>
      </c>
      <c r="B552" s="45"/>
      <c r="C552" s="83">
        <v>2022</v>
      </c>
      <c r="D552" s="82">
        <v>5</v>
      </c>
      <c r="E552" s="45"/>
      <c r="F552" s="83" t="s">
        <v>255</v>
      </c>
      <c r="G552" s="82" t="s">
        <v>670</v>
      </c>
      <c r="H552" s="32" t="s">
        <v>35</v>
      </c>
      <c r="I552" s="83" t="s">
        <v>84</v>
      </c>
      <c r="J552" s="83" t="s">
        <v>84</v>
      </c>
      <c r="K552" s="83">
        <v>49406140</v>
      </c>
      <c r="L552" s="83">
        <v>28</v>
      </c>
      <c r="M552" s="83">
        <v>728</v>
      </c>
      <c r="N552" s="82" t="s">
        <v>519</v>
      </c>
      <c r="O552" s="83">
        <f t="shared" si="13"/>
        <v>0.29120000000000001</v>
      </c>
      <c r="P552" s="82">
        <v>1500254359</v>
      </c>
      <c r="Q552" s="83" t="s">
        <v>110</v>
      </c>
      <c r="R552" s="83" t="s">
        <v>111</v>
      </c>
      <c r="S552" s="82" t="s">
        <v>670</v>
      </c>
      <c r="T552" s="45"/>
      <c r="U552" s="84">
        <v>220994</v>
      </c>
      <c r="V552" s="42">
        <v>44728</v>
      </c>
      <c r="W552" s="42">
        <v>44728</v>
      </c>
      <c r="X552" s="83" t="s">
        <v>45</v>
      </c>
      <c r="Y552" s="32" t="s">
        <v>495</v>
      </c>
      <c r="Z552" s="102" t="s">
        <v>496</v>
      </c>
      <c r="AA552" s="109" t="s">
        <v>293</v>
      </c>
      <c r="AB552" s="83">
        <v>30349</v>
      </c>
      <c r="AC552" s="42">
        <v>44728</v>
      </c>
      <c r="AD552" s="42">
        <v>44728</v>
      </c>
      <c r="AE552" s="42">
        <v>44728</v>
      </c>
      <c r="AF552" s="42">
        <v>44728</v>
      </c>
      <c r="AG552" s="45"/>
      <c r="AH552" s="45"/>
      <c r="AI552" s="45"/>
      <c r="AJ552" s="45"/>
      <c r="AK552" s="45"/>
      <c r="AL552" s="45"/>
      <c r="AM552" s="45"/>
    </row>
    <row r="553" spans="1:39" s="94" customFormat="1">
      <c r="A553" s="82" t="s">
        <v>112</v>
      </c>
      <c r="B553" s="45"/>
      <c r="C553" s="83">
        <v>2022</v>
      </c>
      <c r="D553" s="82">
        <v>5</v>
      </c>
      <c r="E553" s="45"/>
      <c r="F553" s="83" t="s">
        <v>255</v>
      </c>
      <c r="G553" s="82" t="s">
        <v>671</v>
      </c>
      <c r="H553" s="32" t="s">
        <v>35</v>
      </c>
      <c r="I553" s="83" t="s">
        <v>84</v>
      </c>
      <c r="J553" s="83" t="s">
        <v>84</v>
      </c>
      <c r="K553" s="83">
        <v>49406140</v>
      </c>
      <c r="L553" s="83">
        <v>28</v>
      </c>
      <c r="M553" s="83">
        <v>728</v>
      </c>
      <c r="N553" s="82" t="s">
        <v>519</v>
      </c>
      <c r="O553" s="83">
        <f t="shared" si="13"/>
        <v>0.29120000000000001</v>
      </c>
      <c r="P553" s="82">
        <v>1500254361</v>
      </c>
      <c r="Q553" s="83" t="s">
        <v>110</v>
      </c>
      <c r="R553" s="83" t="s">
        <v>111</v>
      </c>
      <c r="S553" s="82" t="s">
        <v>671</v>
      </c>
      <c r="T553" s="45"/>
      <c r="U553" s="84">
        <v>220981</v>
      </c>
      <c r="V553" s="42">
        <v>44728</v>
      </c>
      <c r="W553" s="42">
        <v>44728</v>
      </c>
      <c r="X553" s="83" t="s">
        <v>45</v>
      </c>
      <c r="Y553" s="32" t="s">
        <v>495</v>
      </c>
      <c r="Z553" s="102" t="s">
        <v>496</v>
      </c>
      <c r="AA553" s="109" t="s">
        <v>293</v>
      </c>
      <c r="AB553" s="83">
        <v>30349</v>
      </c>
      <c r="AC553" s="42">
        <v>44728</v>
      </c>
      <c r="AD553" s="42">
        <v>44728</v>
      </c>
      <c r="AE553" s="42">
        <v>44728</v>
      </c>
      <c r="AF553" s="42">
        <v>44728</v>
      </c>
      <c r="AG553" s="45"/>
      <c r="AH553" s="45"/>
      <c r="AI553" s="45"/>
      <c r="AJ553" s="45"/>
      <c r="AK553" s="45"/>
      <c r="AL553" s="45"/>
      <c r="AM553" s="45"/>
    </row>
    <row r="554" spans="1:39" s="94" customFormat="1">
      <c r="A554" s="82" t="s">
        <v>112</v>
      </c>
      <c r="B554" s="45"/>
      <c r="C554" s="83">
        <v>2022</v>
      </c>
      <c r="D554" s="82">
        <v>5</v>
      </c>
      <c r="E554" s="45"/>
      <c r="F554" s="83" t="s">
        <v>255</v>
      </c>
      <c r="G554" s="82" t="s">
        <v>672</v>
      </c>
      <c r="H554" s="32" t="s">
        <v>35</v>
      </c>
      <c r="I554" s="83" t="s">
        <v>83</v>
      </c>
      <c r="J554" s="83" t="s">
        <v>83</v>
      </c>
      <c r="K554" s="83">
        <v>49405140</v>
      </c>
      <c r="L554" s="83">
        <v>28</v>
      </c>
      <c r="M554" s="83">
        <v>896</v>
      </c>
      <c r="N554" s="82" t="s">
        <v>519</v>
      </c>
      <c r="O554" s="83">
        <f t="shared" si="13"/>
        <v>0.3584</v>
      </c>
      <c r="P554" s="82">
        <v>1500254363</v>
      </c>
      <c r="Q554" s="83" t="s">
        <v>110</v>
      </c>
      <c r="R554" s="83" t="s">
        <v>111</v>
      </c>
      <c r="S554" s="82" t="s">
        <v>672</v>
      </c>
      <c r="T554" s="45"/>
      <c r="U554" s="84">
        <v>210450</v>
      </c>
      <c r="V554" s="42">
        <v>44728</v>
      </c>
      <c r="W554" s="42">
        <v>44728</v>
      </c>
      <c r="X554" s="83" t="s">
        <v>45</v>
      </c>
      <c r="Y554" s="32" t="s">
        <v>495</v>
      </c>
      <c r="Z554" s="102" t="s">
        <v>496</v>
      </c>
      <c r="AA554" s="109" t="s">
        <v>293</v>
      </c>
      <c r="AB554" s="83">
        <v>30349</v>
      </c>
      <c r="AC554" s="42">
        <v>44728</v>
      </c>
      <c r="AD554" s="42">
        <v>44728</v>
      </c>
      <c r="AE554" s="42">
        <v>44728</v>
      </c>
      <c r="AF554" s="42">
        <v>44728</v>
      </c>
      <c r="AG554" s="45"/>
      <c r="AH554" s="45"/>
      <c r="AI554" s="45"/>
      <c r="AJ554" s="45"/>
      <c r="AK554" s="45"/>
      <c r="AL554" s="45"/>
      <c r="AM554" s="45"/>
    </row>
    <row r="555" spans="1:39" s="94" customFormat="1">
      <c r="A555" s="82" t="s">
        <v>112</v>
      </c>
      <c r="B555" s="45"/>
      <c r="C555" s="83">
        <v>2022</v>
      </c>
      <c r="D555" s="82">
        <v>5</v>
      </c>
      <c r="E555" s="45"/>
      <c r="F555" s="83" t="s">
        <v>255</v>
      </c>
      <c r="G555" s="82" t="s">
        <v>673</v>
      </c>
      <c r="H555" s="32" t="s">
        <v>35</v>
      </c>
      <c r="I555" s="83" t="s">
        <v>83</v>
      </c>
      <c r="J555" s="83" t="s">
        <v>83</v>
      </c>
      <c r="K555" s="83">
        <v>49405140</v>
      </c>
      <c r="L555" s="83">
        <v>28</v>
      </c>
      <c r="M555" s="83">
        <v>896</v>
      </c>
      <c r="N555" s="82" t="s">
        <v>519</v>
      </c>
      <c r="O555" s="83">
        <f t="shared" si="13"/>
        <v>0.3584</v>
      </c>
      <c r="P555" s="82">
        <v>1500254364</v>
      </c>
      <c r="Q555" s="83" t="s">
        <v>110</v>
      </c>
      <c r="R555" s="83" t="s">
        <v>111</v>
      </c>
      <c r="S555" s="82" t="s">
        <v>673</v>
      </c>
      <c r="T555" s="45"/>
      <c r="U555" s="84">
        <v>210721</v>
      </c>
      <c r="V555" s="42">
        <v>44728</v>
      </c>
      <c r="W555" s="42">
        <v>44728</v>
      </c>
      <c r="X555" s="83" t="s">
        <v>45</v>
      </c>
      <c r="Y555" s="32" t="s">
        <v>495</v>
      </c>
      <c r="Z555" s="102" t="s">
        <v>496</v>
      </c>
      <c r="AA555" s="109" t="s">
        <v>293</v>
      </c>
      <c r="AB555" s="83">
        <v>30349</v>
      </c>
      <c r="AC555" s="42">
        <v>44728</v>
      </c>
      <c r="AD555" s="42">
        <v>44728</v>
      </c>
      <c r="AE555" s="42">
        <v>44728</v>
      </c>
      <c r="AF555" s="42">
        <v>44728</v>
      </c>
      <c r="AG555" s="45"/>
      <c r="AH555" s="45"/>
      <c r="AI555" s="45"/>
      <c r="AJ555" s="45"/>
      <c r="AK555" s="45"/>
      <c r="AL555" s="45"/>
      <c r="AM555" s="45"/>
    </row>
    <row r="556" spans="1:39" s="94" customFormat="1">
      <c r="A556" s="82" t="s">
        <v>112</v>
      </c>
      <c r="B556" s="45"/>
      <c r="C556" s="83">
        <v>2022</v>
      </c>
      <c r="D556" s="82">
        <v>5</v>
      </c>
      <c r="E556" s="45"/>
      <c r="F556" s="83" t="s">
        <v>255</v>
      </c>
      <c r="G556" s="82" t="s">
        <v>674</v>
      </c>
      <c r="H556" s="32" t="s">
        <v>35</v>
      </c>
      <c r="I556" s="83" t="s">
        <v>83</v>
      </c>
      <c r="J556" s="83" t="s">
        <v>83</v>
      </c>
      <c r="K556" s="83">
        <v>49405140</v>
      </c>
      <c r="L556" s="83">
        <v>28</v>
      </c>
      <c r="M556" s="83">
        <v>896</v>
      </c>
      <c r="N556" s="82" t="s">
        <v>519</v>
      </c>
      <c r="O556" s="83">
        <f t="shared" si="13"/>
        <v>0.3584</v>
      </c>
      <c r="P556" s="82">
        <v>1500254365</v>
      </c>
      <c r="Q556" s="83" t="s">
        <v>110</v>
      </c>
      <c r="R556" s="83" t="s">
        <v>111</v>
      </c>
      <c r="S556" s="82" t="s">
        <v>674</v>
      </c>
      <c r="T556" s="45"/>
      <c r="U556" s="84">
        <v>210191</v>
      </c>
      <c r="V556" s="42">
        <v>44728</v>
      </c>
      <c r="W556" s="42">
        <v>44728</v>
      </c>
      <c r="X556" s="83" t="s">
        <v>45</v>
      </c>
      <c r="Y556" s="32" t="s">
        <v>495</v>
      </c>
      <c r="Z556" s="102" t="s">
        <v>496</v>
      </c>
      <c r="AA556" s="109" t="s">
        <v>293</v>
      </c>
      <c r="AB556" s="83">
        <v>30349</v>
      </c>
      <c r="AC556" s="42">
        <v>44728</v>
      </c>
      <c r="AD556" s="42">
        <v>44728</v>
      </c>
      <c r="AE556" s="42">
        <v>44728</v>
      </c>
      <c r="AF556" s="42">
        <v>44728</v>
      </c>
      <c r="AG556" s="45"/>
      <c r="AH556" s="45"/>
      <c r="AI556" s="45"/>
      <c r="AJ556" s="45"/>
      <c r="AK556" s="45"/>
      <c r="AL556" s="45"/>
      <c r="AM556" s="45"/>
    </row>
    <row r="557" spans="1:39" s="94" customFormat="1">
      <c r="A557" s="82" t="s">
        <v>112</v>
      </c>
      <c r="B557" s="45"/>
      <c r="C557" s="83">
        <v>2022</v>
      </c>
      <c r="D557" s="82">
        <v>5</v>
      </c>
      <c r="E557" s="45"/>
      <c r="F557" s="83" t="s">
        <v>255</v>
      </c>
      <c r="G557" s="82" t="s">
        <v>675</v>
      </c>
      <c r="H557" s="32" t="s">
        <v>35</v>
      </c>
      <c r="I557" s="83" t="s">
        <v>83</v>
      </c>
      <c r="J557" s="83" t="s">
        <v>83</v>
      </c>
      <c r="K557" s="83">
        <v>49405140</v>
      </c>
      <c r="L557" s="148">
        <v>28</v>
      </c>
      <c r="M557" s="83">
        <v>896</v>
      </c>
      <c r="N557" s="82" t="s">
        <v>519</v>
      </c>
      <c r="O557" s="83">
        <f t="shared" si="13"/>
        <v>0.3584</v>
      </c>
      <c r="P557" s="82">
        <v>1500254366</v>
      </c>
      <c r="Q557" s="83" t="s">
        <v>110</v>
      </c>
      <c r="R557" s="83" t="s">
        <v>111</v>
      </c>
      <c r="S557" s="82" t="s">
        <v>675</v>
      </c>
      <c r="T557" s="45"/>
      <c r="U557" s="84">
        <v>5193185</v>
      </c>
      <c r="V557" s="42">
        <v>44728</v>
      </c>
      <c r="W557" s="42">
        <v>44728</v>
      </c>
      <c r="X557" s="83" t="s">
        <v>45</v>
      </c>
      <c r="Y557" s="32" t="s">
        <v>495</v>
      </c>
      <c r="Z557" s="102" t="s">
        <v>496</v>
      </c>
      <c r="AA557" s="109" t="s">
        <v>293</v>
      </c>
      <c r="AB557" s="83">
        <v>30349</v>
      </c>
      <c r="AC557" s="42">
        <v>44728</v>
      </c>
      <c r="AD557" s="42">
        <v>44728</v>
      </c>
      <c r="AE557" s="42">
        <v>44728</v>
      </c>
      <c r="AF557" s="42">
        <v>44728</v>
      </c>
      <c r="AG557" s="45"/>
      <c r="AH557" s="45"/>
      <c r="AI557" s="45"/>
      <c r="AJ557" s="45"/>
      <c r="AK557" s="45"/>
      <c r="AL557" s="45"/>
      <c r="AM557" s="45"/>
    </row>
    <row r="558" spans="1:39" s="94" customFormat="1">
      <c r="A558" s="82" t="s">
        <v>112</v>
      </c>
      <c r="B558" s="45"/>
      <c r="C558" s="83">
        <v>2022</v>
      </c>
      <c r="D558" s="82">
        <v>5</v>
      </c>
      <c r="E558" s="45"/>
      <c r="F558" s="83" t="s">
        <v>255</v>
      </c>
      <c r="G558" s="82" t="s">
        <v>676</v>
      </c>
      <c r="H558" s="32" t="s">
        <v>35</v>
      </c>
      <c r="I558" s="83" t="s">
        <v>83</v>
      </c>
      <c r="J558" s="83" t="s">
        <v>83</v>
      </c>
      <c r="K558" s="83">
        <v>49405140</v>
      </c>
      <c r="L558" s="148">
        <v>28</v>
      </c>
      <c r="M558" s="83">
        <v>896</v>
      </c>
      <c r="N558" s="82" t="s">
        <v>519</v>
      </c>
      <c r="O558" s="83">
        <f t="shared" si="13"/>
        <v>0.3584</v>
      </c>
      <c r="P558" s="82">
        <v>1500254367</v>
      </c>
      <c r="Q558" s="83" t="s">
        <v>110</v>
      </c>
      <c r="R558" s="83" t="s">
        <v>111</v>
      </c>
      <c r="S558" s="82" t="s">
        <v>676</v>
      </c>
      <c r="T558" s="45"/>
      <c r="U558" s="84">
        <v>210721</v>
      </c>
      <c r="V558" s="42">
        <v>44728</v>
      </c>
      <c r="W558" s="42">
        <v>44728</v>
      </c>
      <c r="X558" s="83" t="s">
        <v>45</v>
      </c>
      <c r="Y558" s="32" t="s">
        <v>495</v>
      </c>
      <c r="Z558" s="102" t="s">
        <v>496</v>
      </c>
      <c r="AA558" s="109" t="s">
        <v>293</v>
      </c>
      <c r="AB558" s="83">
        <v>30349</v>
      </c>
      <c r="AC558" s="42">
        <v>44728</v>
      </c>
      <c r="AD558" s="42">
        <v>44728</v>
      </c>
      <c r="AE558" s="42">
        <v>44728</v>
      </c>
      <c r="AF558" s="42">
        <v>44728</v>
      </c>
      <c r="AG558" s="45"/>
      <c r="AH558" s="45"/>
      <c r="AI558" s="45"/>
      <c r="AJ558" s="45"/>
      <c r="AK558" s="45"/>
      <c r="AL558" s="45"/>
      <c r="AM558" s="45"/>
    </row>
    <row r="559" spans="1:39" s="94" customFormat="1">
      <c r="A559" s="82" t="s">
        <v>112</v>
      </c>
      <c r="B559" s="45"/>
      <c r="C559" s="83">
        <v>2022</v>
      </c>
      <c r="D559" s="82">
        <v>5</v>
      </c>
      <c r="E559" s="45"/>
      <c r="F559" s="83" t="s">
        <v>255</v>
      </c>
      <c r="G559" s="82" t="s">
        <v>677</v>
      </c>
      <c r="H559" s="32" t="s">
        <v>35</v>
      </c>
      <c r="I559" s="83" t="s">
        <v>83</v>
      </c>
      <c r="J559" s="83" t="s">
        <v>83</v>
      </c>
      <c r="K559" s="83">
        <v>49405140</v>
      </c>
      <c r="L559" s="83">
        <v>28</v>
      </c>
      <c r="M559" s="83">
        <v>896</v>
      </c>
      <c r="N559" s="82" t="s">
        <v>519</v>
      </c>
      <c r="O559" s="83">
        <f t="shared" si="13"/>
        <v>0.3584</v>
      </c>
      <c r="P559" s="82">
        <v>1500254368</v>
      </c>
      <c r="Q559" s="83" t="s">
        <v>110</v>
      </c>
      <c r="R559" s="83" t="s">
        <v>111</v>
      </c>
      <c r="S559" s="82" t="s">
        <v>677</v>
      </c>
      <c r="T559" s="45"/>
      <c r="U559" s="84">
        <v>220991</v>
      </c>
      <c r="V559" s="42">
        <v>44728</v>
      </c>
      <c r="W559" s="42">
        <v>44728</v>
      </c>
      <c r="X559" s="83" t="s">
        <v>45</v>
      </c>
      <c r="Y559" s="32" t="s">
        <v>495</v>
      </c>
      <c r="Z559" s="102" t="s">
        <v>496</v>
      </c>
      <c r="AA559" s="109" t="s">
        <v>293</v>
      </c>
      <c r="AB559" s="83">
        <v>30349</v>
      </c>
      <c r="AC559" s="42">
        <v>44728</v>
      </c>
      <c r="AD559" s="42">
        <v>44728</v>
      </c>
      <c r="AE559" s="42">
        <v>44728</v>
      </c>
      <c r="AF559" s="42">
        <v>44728</v>
      </c>
      <c r="AG559" s="45"/>
      <c r="AH559" s="45"/>
      <c r="AI559" s="45"/>
      <c r="AJ559" s="45"/>
      <c r="AK559" s="45"/>
      <c r="AL559" s="45"/>
      <c r="AM559" s="45"/>
    </row>
  </sheetData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 Z522:Z559">
    <cfRule type="expression" dxfId="4814" priority="5927">
      <formula>$AB82="Rolled Over"</formula>
    </cfRule>
    <cfRule type="expression" dxfId="4813" priority="5928">
      <formula>$AB82="Shipped"</formula>
    </cfRule>
    <cfRule type="expression" dxfId="4812" priority="5929">
      <formula>$AB82="Canceled"</formula>
    </cfRule>
  </conditionalFormatting>
  <conditionalFormatting sqref="N87:N88">
    <cfRule type="expression" dxfId="4811" priority="5840">
      <formula>$AB87="Rolled Over"</formula>
    </cfRule>
    <cfRule type="expression" dxfId="4810" priority="5841">
      <formula>$AB87="Shipped"</formula>
    </cfRule>
    <cfRule type="expression" dxfId="4809" priority="5842">
      <formula>$AB87="Canceled"</formula>
    </cfRule>
  </conditionalFormatting>
  <conditionalFormatting sqref="N91:N93">
    <cfRule type="expression" dxfId="4808" priority="5837">
      <formula>$AB91="Rolled Over"</formula>
    </cfRule>
    <cfRule type="expression" dxfId="4807" priority="5838">
      <formula>$AB91="Shipped"</formula>
    </cfRule>
    <cfRule type="expression" dxfId="4806" priority="5839">
      <formula>$AB91="Canceled"</formula>
    </cfRule>
  </conditionalFormatting>
  <conditionalFormatting sqref="N97">
    <cfRule type="expression" dxfId="4805" priority="5834">
      <formula>$AB97="Rolled Over"</formula>
    </cfRule>
    <cfRule type="expression" dxfId="4804" priority="5835">
      <formula>$AB97="Shipped"</formula>
    </cfRule>
    <cfRule type="expression" dxfId="4803" priority="5836">
      <formula>$AB97="Canceled"</formula>
    </cfRule>
  </conditionalFormatting>
  <conditionalFormatting sqref="N96">
    <cfRule type="expression" dxfId="4802" priority="5831">
      <formula>$AB96="Rolled Over"</formula>
    </cfRule>
    <cfRule type="expression" dxfId="4801" priority="5832">
      <formula>$AB96="Shipped"</formula>
    </cfRule>
    <cfRule type="expression" dxfId="4800" priority="5833">
      <formula>$AB96="Canceled"</formula>
    </cfRule>
  </conditionalFormatting>
  <conditionalFormatting sqref="N95">
    <cfRule type="expression" dxfId="4799" priority="5828">
      <formula>$AB95="Rolled Over"</formula>
    </cfRule>
    <cfRule type="expression" dxfId="4798" priority="5829">
      <formula>$AB95="Shipped"</formula>
    </cfRule>
    <cfRule type="expression" dxfId="4797" priority="5830">
      <formula>$AB95="Canceled"</formula>
    </cfRule>
  </conditionalFormatting>
  <conditionalFormatting sqref="N90">
    <cfRule type="expression" dxfId="4796" priority="5825">
      <formula>$AB90="Rolled Over"</formula>
    </cfRule>
    <cfRule type="expression" dxfId="4795" priority="5826">
      <formula>$AB90="Shipped"</formula>
    </cfRule>
    <cfRule type="expression" dxfId="4794" priority="5827">
      <formula>$AB90="Canceled"</formula>
    </cfRule>
  </conditionalFormatting>
  <conditionalFormatting sqref="N89">
    <cfRule type="expression" dxfId="4793" priority="5822">
      <formula>$AB89="Rolled Over"</formula>
    </cfRule>
    <cfRule type="expression" dxfId="4792" priority="5823">
      <formula>$AB89="Shipped"</formula>
    </cfRule>
    <cfRule type="expression" dxfId="4791" priority="5824">
      <formula>$AB89="Canceled"</formula>
    </cfRule>
  </conditionalFormatting>
  <conditionalFormatting sqref="N85:N86">
    <cfRule type="expression" dxfId="4790" priority="5819">
      <formula>$AB85="Rolled Over"</formula>
    </cfRule>
    <cfRule type="expression" dxfId="4789" priority="5820">
      <formula>$AB85="Shipped"</formula>
    </cfRule>
    <cfRule type="expression" dxfId="4788" priority="5821">
      <formula>$AB85="Canceled"</formula>
    </cfRule>
  </conditionalFormatting>
  <conditionalFormatting sqref="N82:N84">
    <cfRule type="expression" dxfId="4787" priority="5816">
      <formula>$AB82="Rolled Over"</formula>
    </cfRule>
    <cfRule type="expression" dxfId="4786" priority="5817">
      <formula>$AB82="Shipped"</formula>
    </cfRule>
    <cfRule type="expression" dxfId="4785" priority="5818">
      <formula>$AB82="Canceled"</formula>
    </cfRule>
  </conditionalFormatting>
  <conditionalFormatting sqref="K97:K98">
    <cfRule type="expression" dxfId="4784" priority="5810">
      <formula>$AB97="Rolled Over"</formula>
    </cfRule>
    <cfRule type="expression" dxfId="4783" priority="5811">
      <formula>$AB97="Shipped"</formula>
    </cfRule>
    <cfRule type="expression" dxfId="4782" priority="5812">
      <formula>$AB97="Canceled"</formula>
    </cfRule>
  </conditionalFormatting>
  <conditionalFormatting sqref="K97:K98">
    <cfRule type="expression" dxfId="4781" priority="5807">
      <formula>$AB97="Rolled Over"</formula>
    </cfRule>
    <cfRule type="expression" dxfId="4780" priority="5808">
      <formula>$AB97="Shipped"</formula>
    </cfRule>
    <cfRule type="expression" dxfId="4779" priority="5809">
      <formula>$AB97="Canceled"</formula>
    </cfRule>
  </conditionalFormatting>
  <conditionalFormatting sqref="K97:K98">
    <cfRule type="expression" dxfId="4778" priority="5804">
      <formula>$AB97="Rolled Over"</formula>
    </cfRule>
    <cfRule type="expression" dxfId="4777" priority="5805">
      <formula>$AB97="Shipped"</formula>
    </cfRule>
    <cfRule type="expression" dxfId="4776" priority="5806">
      <formula>$AB97="Canceled"</formula>
    </cfRule>
  </conditionalFormatting>
  <conditionalFormatting sqref="K96">
    <cfRule type="expression" dxfId="4775" priority="5801">
      <formula>$AB96="Rolled Over"</formula>
    </cfRule>
    <cfRule type="expression" dxfId="4774" priority="5802">
      <formula>$AB96="Shipped"</formula>
    </cfRule>
    <cfRule type="expression" dxfId="4773" priority="5803">
      <formula>$AB96="Canceled"</formula>
    </cfRule>
  </conditionalFormatting>
  <conditionalFormatting sqref="K96">
    <cfRule type="expression" dxfId="4772" priority="5798">
      <formula>$AB96="Rolled Over"</formula>
    </cfRule>
    <cfRule type="expression" dxfId="4771" priority="5799">
      <formula>$AB96="Shipped"</formula>
    </cfRule>
    <cfRule type="expression" dxfId="4770" priority="5800">
      <formula>$AB96="Canceled"</formula>
    </cfRule>
  </conditionalFormatting>
  <conditionalFormatting sqref="K96">
    <cfRule type="expression" dxfId="4769" priority="5795">
      <formula>$AB96="Rolled Over"</formula>
    </cfRule>
    <cfRule type="expression" dxfId="4768" priority="5796">
      <formula>$AB96="Shipped"</formula>
    </cfRule>
    <cfRule type="expression" dxfId="4767" priority="5797">
      <formula>$AB96="Canceled"</formula>
    </cfRule>
  </conditionalFormatting>
  <conditionalFormatting sqref="K96">
    <cfRule type="expression" dxfId="4766" priority="5792">
      <formula>$AB96="Rolled Over"</formula>
    </cfRule>
    <cfRule type="expression" dxfId="4765" priority="5793">
      <formula>$AB96="Shipped"</formula>
    </cfRule>
    <cfRule type="expression" dxfId="4764" priority="5794">
      <formula>$AB96="Canceled"</formula>
    </cfRule>
  </conditionalFormatting>
  <conditionalFormatting sqref="K96">
    <cfRule type="expression" dxfId="4763" priority="5789">
      <formula>$AB96="Rolled Over"</formula>
    </cfRule>
    <cfRule type="expression" dxfId="4762" priority="5790">
      <formula>$AB96="Shipped"</formula>
    </cfRule>
    <cfRule type="expression" dxfId="4761" priority="5791">
      <formula>$AB96="Canceled"</formula>
    </cfRule>
  </conditionalFormatting>
  <conditionalFormatting sqref="K96">
    <cfRule type="expression" dxfId="4760" priority="5786">
      <formula>$AB96="Rolled Over"</formula>
    </cfRule>
    <cfRule type="expression" dxfId="4759" priority="5787">
      <formula>$AB96="Shipped"</formula>
    </cfRule>
    <cfRule type="expression" dxfId="4758" priority="5788">
      <formula>$AB96="Canceled"</formula>
    </cfRule>
  </conditionalFormatting>
  <conditionalFormatting sqref="K89">
    <cfRule type="expression" dxfId="4757" priority="5783">
      <formula>$AB89="Rolled Over"</formula>
    </cfRule>
    <cfRule type="expression" dxfId="4756" priority="5784">
      <formula>$AB89="Shipped"</formula>
    </cfRule>
    <cfRule type="expression" dxfId="4755" priority="5785">
      <formula>$AB89="Canceled"</formula>
    </cfRule>
  </conditionalFormatting>
  <conditionalFormatting sqref="K89">
    <cfRule type="expression" dxfId="4754" priority="5780">
      <formula>$AB89="Rolled Over"</formula>
    </cfRule>
    <cfRule type="expression" dxfId="4753" priority="5781">
      <formula>$AB89="Shipped"</formula>
    </cfRule>
    <cfRule type="expression" dxfId="4752" priority="5782">
      <formula>$AB89="Canceled"</formula>
    </cfRule>
  </conditionalFormatting>
  <conditionalFormatting sqref="K89">
    <cfRule type="expression" dxfId="4751" priority="5777">
      <formula>$AB89="Rolled Over"</formula>
    </cfRule>
    <cfRule type="expression" dxfId="4750" priority="5778">
      <formula>$AB89="Shipped"</formula>
    </cfRule>
    <cfRule type="expression" dxfId="4749" priority="5779">
      <formula>$AB89="Canceled"</formula>
    </cfRule>
  </conditionalFormatting>
  <conditionalFormatting sqref="K89">
    <cfRule type="expression" dxfId="4748" priority="5774">
      <formula>$AB89="Rolled Over"</formula>
    </cfRule>
    <cfRule type="expression" dxfId="4747" priority="5775">
      <formula>$AB89="Shipped"</formula>
    </cfRule>
    <cfRule type="expression" dxfId="4746" priority="5776">
      <formula>$AB89="Canceled"</formula>
    </cfRule>
  </conditionalFormatting>
  <conditionalFormatting sqref="K89">
    <cfRule type="expression" dxfId="4745" priority="5771">
      <formula>$AB89="Rolled Over"</formula>
    </cfRule>
    <cfRule type="expression" dxfId="4744" priority="5772">
      <formula>$AB89="Shipped"</formula>
    </cfRule>
    <cfRule type="expression" dxfId="4743" priority="5773">
      <formula>$AB89="Canceled"</formula>
    </cfRule>
  </conditionalFormatting>
  <conditionalFormatting sqref="K89">
    <cfRule type="expression" dxfId="4742" priority="5768">
      <formula>$AB89="Rolled Over"</formula>
    </cfRule>
    <cfRule type="expression" dxfId="4741" priority="5769">
      <formula>$AB89="Shipped"</formula>
    </cfRule>
    <cfRule type="expression" dxfId="4740" priority="5770">
      <formula>$AB89="Canceled"</formula>
    </cfRule>
  </conditionalFormatting>
  <conditionalFormatting sqref="K89">
    <cfRule type="expression" dxfId="4739" priority="5765">
      <formula>$AB89="Rolled Over"</formula>
    </cfRule>
    <cfRule type="expression" dxfId="4738" priority="5766">
      <formula>$AB89="Shipped"</formula>
    </cfRule>
    <cfRule type="expression" dxfId="4737" priority="5767">
      <formula>$AB89="Canceled"</formula>
    </cfRule>
  </conditionalFormatting>
  <conditionalFormatting sqref="K89">
    <cfRule type="expression" dxfId="4736" priority="5762">
      <formula>$AB89="Rolled Over"</formula>
    </cfRule>
    <cfRule type="expression" dxfId="4735" priority="5763">
      <formula>$AB89="Shipped"</formula>
    </cfRule>
    <cfRule type="expression" dxfId="4734" priority="5764">
      <formula>$AB89="Canceled"</formula>
    </cfRule>
  </conditionalFormatting>
  <conditionalFormatting sqref="K89">
    <cfRule type="expression" dxfId="4733" priority="5759">
      <formula>$AB89="Rolled Over"</formula>
    </cfRule>
    <cfRule type="expression" dxfId="4732" priority="5760">
      <formula>$AB89="Shipped"</formula>
    </cfRule>
    <cfRule type="expression" dxfId="4731" priority="5761">
      <formula>$AB89="Canceled"</formula>
    </cfRule>
  </conditionalFormatting>
  <conditionalFormatting sqref="K89">
    <cfRule type="expression" dxfId="4730" priority="5756">
      <formula>$AB89="Rolled Over"</formula>
    </cfRule>
    <cfRule type="expression" dxfId="4729" priority="5757">
      <formula>$AB89="Shipped"</formula>
    </cfRule>
    <cfRule type="expression" dxfId="4728" priority="5758">
      <formula>$AB89="Canceled"</formula>
    </cfRule>
  </conditionalFormatting>
  <conditionalFormatting sqref="K89">
    <cfRule type="expression" dxfId="4727" priority="5753">
      <formula>$AB89="Rolled Over"</formula>
    </cfRule>
    <cfRule type="expression" dxfId="4726" priority="5754">
      <formula>$AB89="Shipped"</formula>
    </cfRule>
    <cfRule type="expression" dxfId="4725" priority="5755">
      <formula>$AB89="Canceled"</formula>
    </cfRule>
  </conditionalFormatting>
  <conditionalFormatting sqref="K89">
    <cfRule type="expression" dxfId="4724" priority="5750">
      <formula>$AB89="Rolled Over"</formula>
    </cfRule>
    <cfRule type="expression" dxfId="4723" priority="5751">
      <formula>$AB89="Shipped"</formula>
    </cfRule>
    <cfRule type="expression" dxfId="4722" priority="5752">
      <formula>$AB89="Canceled"</formula>
    </cfRule>
  </conditionalFormatting>
  <conditionalFormatting sqref="K89">
    <cfRule type="expression" dxfId="4721" priority="5747">
      <formula>$AB89="Rolled Over"</formula>
    </cfRule>
    <cfRule type="expression" dxfId="4720" priority="5748">
      <formula>$AB89="Shipped"</formula>
    </cfRule>
    <cfRule type="expression" dxfId="4719" priority="5749">
      <formula>$AB89="Canceled"</formula>
    </cfRule>
  </conditionalFormatting>
  <conditionalFormatting sqref="K89">
    <cfRule type="expression" dxfId="4718" priority="5744">
      <formula>$AB89="Rolled Over"</formula>
    </cfRule>
    <cfRule type="expression" dxfId="4717" priority="5745">
      <formula>$AB89="Shipped"</formula>
    </cfRule>
    <cfRule type="expression" dxfId="4716" priority="5746">
      <formula>$AB89="Canceled"</formula>
    </cfRule>
  </conditionalFormatting>
  <conditionalFormatting sqref="K85">
    <cfRule type="expression" dxfId="4715" priority="5741">
      <formula>$AB85="Rolled Over"</formula>
    </cfRule>
    <cfRule type="expression" dxfId="4714" priority="5742">
      <formula>$AB85="Shipped"</formula>
    </cfRule>
    <cfRule type="expression" dxfId="4713" priority="5743">
      <formula>$AB85="Canceled"</formula>
    </cfRule>
  </conditionalFormatting>
  <conditionalFormatting sqref="K98">
    <cfRule type="expression" dxfId="4712" priority="5729">
      <formula>$AB98="Rolled Over"</formula>
    </cfRule>
    <cfRule type="expression" dxfId="4711" priority="5730">
      <formula>$AB98="Shipped"</formula>
    </cfRule>
    <cfRule type="expression" dxfId="4710" priority="5731">
      <formula>$AB98="Canceled"</formula>
    </cfRule>
  </conditionalFormatting>
  <conditionalFormatting sqref="K98">
    <cfRule type="expression" dxfId="4709" priority="5726">
      <formula>$AB98="Rolled Over"</formula>
    </cfRule>
    <cfRule type="expression" dxfId="4708" priority="5727">
      <formula>$AB98="Shipped"</formula>
    </cfRule>
    <cfRule type="expression" dxfId="4707" priority="5728">
      <formula>$AB98="Canceled"</formula>
    </cfRule>
  </conditionalFormatting>
  <conditionalFormatting sqref="K98">
    <cfRule type="expression" dxfId="4706" priority="5723">
      <formula>$AB98="Rolled Over"</formula>
    </cfRule>
    <cfRule type="expression" dxfId="4705" priority="5724">
      <formula>$AB98="Shipped"</formula>
    </cfRule>
    <cfRule type="expression" dxfId="4704" priority="5725">
      <formula>$AB98="Canceled"</formula>
    </cfRule>
  </conditionalFormatting>
  <conditionalFormatting sqref="K98">
    <cfRule type="expression" dxfId="4703" priority="5720">
      <formula>$AB98="Rolled Over"</formula>
    </cfRule>
    <cfRule type="expression" dxfId="4702" priority="5721">
      <formula>$AB98="Shipped"</formula>
    </cfRule>
    <cfRule type="expression" dxfId="4701" priority="5722">
      <formula>$AB98="Canceled"</formula>
    </cfRule>
  </conditionalFormatting>
  <conditionalFormatting sqref="K98">
    <cfRule type="expression" dxfId="4700" priority="5717">
      <formula>$AB98="Rolled Over"</formula>
    </cfRule>
    <cfRule type="expression" dxfId="4699" priority="5718">
      <formula>$AB98="Shipped"</formula>
    </cfRule>
    <cfRule type="expression" dxfId="4698" priority="5719">
      <formula>$AB98="Canceled"</formula>
    </cfRule>
  </conditionalFormatting>
  <conditionalFormatting sqref="K98">
    <cfRule type="expression" dxfId="4697" priority="5714">
      <formula>$AB98="Rolled Over"</formula>
    </cfRule>
    <cfRule type="expression" dxfId="4696" priority="5715">
      <formula>$AB98="Shipped"</formula>
    </cfRule>
    <cfRule type="expression" dxfId="4695" priority="5716">
      <formula>$AB98="Canceled"</formula>
    </cfRule>
  </conditionalFormatting>
  <conditionalFormatting sqref="I85">
    <cfRule type="expression" dxfId="4694" priority="5699">
      <formula>$AB85="Rolled Over"</formula>
    </cfRule>
    <cfRule type="expression" dxfId="4693" priority="5700">
      <formula>$AB85="Shipped"</formula>
    </cfRule>
    <cfRule type="expression" dxfId="4692" priority="5701">
      <formula>$AB85="Canceled"</formula>
    </cfRule>
  </conditionalFormatting>
  <conditionalFormatting sqref="I82:I84">
    <cfRule type="expression" dxfId="4691" priority="5696">
      <formula>$AB82="Rolled Over"</formula>
    </cfRule>
    <cfRule type="expression" dxfId="4690" priority="5697">
      <formula>$AB82="Shipped"</formula>
    </cfRule>
    <cfRule type="expression" dxfId="4689" priority="5698">
      <formula>$AB82="Canceled"</formula>
    </cfRule>
  </conditionalFormatting>
  <conditionalFormatting sqref="M98">
    <cfRule type="expression" dxfId="4688" priority="5690">
      <formula>$AB98="Rolled Over"</formula>
    </cfRule>
    <cfRule type="expression" dxfId="4687" priority="5691">
      <formula>$AB98="Shipped"</formula>
    </cfRule>
    <cfRule type="expression" dxfId="4686" priority="5692">
      <formula>$AB98="Canceled"</formula>
    </cfRule>
  </conditionalFormatting>
  <conditionalFormatting sqref="M85:M86">
    <cfRule type="expression" dxfId="4685" priority="5687">
      <formula>$AB85="Rolled Over"</formula>
    </cfRule>
    <cfRule type="expression" dxfId="4684" priority="5688">
      <formula>$AB85="Shipped"</formula>
    </cfRule>
    <cfRule type="expression" dxfId="4683" priority="5689">
      <formula>$AB85="Canceled"</formula>
    </cfRule>
  </conditionalFormatting>
  <conditionalFormatting sqref="M82:M84">
    <cfRule type="expression" dxfId="4682" priority="5684">
      <formula>$AB82="Rolled Over"</formula>
    </cfRule>
    <cfRule type="expression" dxfId="4681" priority="5685">
      <formula>$AB82="Shipped"</formula>
    </cfRule>
    <cfRule type="expression" dxfId="4680" priority="5686">
      <formula>$AB82="Canceled"</formula>
    </cfRule>
  </conditionalFormatting>
  <conditionalFormatting sqref="M89:M92">
    <cfRule type="expression" dxfId="4679" priority="5681">
      <formula>$AB89="Rolled Over"</formula>
    </cfRule>
    <cfRule type="expression" dxfId="4678" priority="5682">
      <formula>$AB89="Shipped"</formula>
    </cfRule>
    <cfRule type="expression" dxfId="4677" priority="5683">
      <formula>$AB89="Canceled"</formula>
    </cfRule>
  </conditionalFormatting>
  <conditionalFormatting sqref="M97:M98">
    <cfRule type="expression" dxfId="4676" priority="5678">
      <formula>$AB97="Rolled Over"</formula>
    </cfRule>
    <cfRule type="expression" dxfId="4675" priority="5679">
      <formula>$AB97="Shipped"</formula>
    </cfRule>
    <cfRule type="expression" dxfId="4674" priority="5680">
      <formula>$AB97="Canceled"</formula>
    </cfRule>
  </conditionalFormatting>
  <conditionalFormatting sqref="M96">
    <cfRule type="expression" dxfId="4673" priority="5672">
      <formula>$AB96="Rolled Over"</formula>
    </cfRule>
    <cfRule type="expression" dxfId="4672" priority="5673">
      <formula>$AB96="Shipped"</formula>
    </cfRule>
    <cfRule type="expression" dxfId="4671" priority="5674">
      <formula>$AB96="Canceled"</formula>
    </cfRule>
  </conditionalFormatting>
  <conditionalFormatting sqref="M93:M95">
    <cfRule type="expression" dxfId="4670" priority="5669">
      <formula>$AB93="Rolled Over"</formula>
    </cfRule>
    <cfRule type="expression" dxfId="4669" priority="5670">
      <formula>$AB93="Shipped"</formula>
    </cfRule>
    <cfRule type="expression" dxfId="4668" priority="5671">
      <formula>$AB93="Canceled"</formula>
    </cfRule>
  </conditionalFormatting>
  <conditionalFormatting sqref="L98">
    <cfRule type="expression" dxfId="4667" priority="5663">
      <formula>$AB98="Rolled Over"</formula>
    </cfRule>
    <cfRule type="expression" dxfId="4666" priority="5664">
      <formula>$AB98="Shipped"</formula>
    </cfRule>
    <cfRule type="expression" dxfId="4665" priority="5665">
      <formula>$AB98="Canceled"</formula>
    </cfRule>
  </conditionalFormatting>
  <conditionalFormatting sqref="L85:L86">
    <cfRule type="expression" dxfId="4664" priority="5660">
      <formula>$AB85="Rolled Over"</formula>
    </cfRule>
    <cfRule type="expression" dxfId="4663" priority="5661">
      <formula>$AB85="Shipped"</formula>
    </cfRule>
    <cfRule type="expression" dxfId="4662" priority="5662">
      <formula>$AB85="Canceled"</formula>
    </cfRule>
  </conditionalFormatting>
  <conditionalFormatting sqref="L82:L84">
    <cfRule type="expression" dxfId="4661" priority="5657">
      <formula>$AB82="Rolled Over"</formula>
    </cfRule>
    <cfRule type="expression" dxfId="4660" priority="5658">
      <formula>$AB82="Shipped"</formula>
    </cfRule>
    <cfRule type="expression" dxfId="4659" priority="5659">
      <formula>$AB82="Canceled"</formula>
    </cfRule>
  </conditionalFormatting>
  <conditionalFormatting sqref="L89:L92">
    <cfRule type="expression" dxfId="4658" priority="5654">
      <formula>$AB89="Rolled Over"</formula>
    </cfRule>
    <cfRule type="expression" dxfId="4657" priority="5655">
      <formula>$AB89="Shipped"</formula>
    </cfRule>
    <cfRule type="expression" dxfId="4656" priority="5656">
      <formula>$AB89="Canceled"</formula>
    </cfRule>
  </conditionalFormatting>
  <conditionalFormatting sqref="L97">
    <cfRule type="expression" dxfId="4655" priority="5651">
      <formula>$AB97="Rolled Over"</formula>
    </cfRule>
    <cfRule type="expression" dxfId="4654" priority="5652">
      <formula>$AB97="Shipped"</formula>
    </cfRule>
    <cfRule type="expression" dxfId="4653" priority="5653">
      <formula>$AB97="Canceled"</formula>
    </cfRule>
  </conditionalFormatting>
  <conditionalFormatting sqref="L96">
    <cfRule type="expression" dxfId="4652" priority="5645">
      <formula>$AB96="Rolled Over"</formula>
    </cfRule>
    <cfRule type="expression" dxfId="4651" priority="5646">
      <formula>$AB96="Shipped"</formula>
    </cfRule>
    <cfRule type="expression" dxfId="4650" priority="5647">
      <formula>$AB96="Canceled"</formula>
    </cfRule>
  </conditionalFormatting>
  <conditionalFormatting sqref="L93:L95">
    <cfRule type="expression" dxfId="4649" priority="5642">
      <formula>$AB93="Rolled Over"</formula>
    </cfRule>
    <cfRule type="expression" dxfId="4648" priority="5643">
      <formula>$AB93="Shipped"</formula>
    </cfRule>
    <cfRule type="expression" dxfId="4647" priority="5644">
      <formula>$AB93="Canceled"</formula>
    </cfRule>
  </conditionalFormatting>
  <conditionalFormatting sqref="S82">
    <cfRule type="expression" dxfId="4646" priority="5635">
      <formula>$AB82="Rolled Over"</formula>
    </cfRule>
    <cfRule type="expression" dxfId="4645" priority="5636">
      <formula>$AB82="Shipped"</formula>
    </cfRule>
    <cfRule type="expression" dxfId="4644" priority="5637">
      <formula>$AB82="Canceled"</formula>
    </cfRule>
  </conditionalFormatting>
  <conditionalFormatting sqref="S84">
    <cfRule type="expression" dxfId="4643" priority="5630">
      <formula>$AB84="Rolled Over"</formula>
    </cfRule>
    <cfRule type="expression" dxfId="4642" priority="5631">
      <formula>$AB84="Shipped"</formula>
    </cfRule>
    <cfRule type="expression" dxfId="4641" priority="5632">
      <formula>$AB84="Canceled"</formula>
    </cfRule>
  </conditionalFormatting>
  <conditionalFormatting sqref="S84 S86 S88 S90 S92 S94 S96 S98">
    <cfRule type="duplicateValues" dxfId="4640" priority="5633"/>
  </conditionalFormatting>
  <conditionalFormatting sqref="U91:U93">
    <cfRule type="expression" dxfId="4639" priority="5618">
      <formula>$AB91="Rolled Over"</formula>
    </cfRule>
    <cfRule type="expression" dxfId="4638" priority="5619">
      <formula>$AB91="Shipped"</formula>
    </cfRule>
    <cfRule type="expression" dxfId="4637" priority="5620">
      <formula>$AB91="Canceled"</formula>
    </cfRule>
  </conditionalFormatting>
  <conditionalFormatting sqref="U97">
    <cfRule type="expression" dxfId="4636" priority="5615">
      <formula>$AB97="Rolled Over"</formula>
    </cfRule>
    <cfRule type="expression" dxfId="4635" priority="5616">
      <formula>$AB97="Shipped"</formula>
    </cfRule>
    <cfRule type="expression" dxfId="4634" priority="5617">
      <formula>$AB97="Canceled"</formula>
    </cfRule>
  </conditionalFormatting>
  <conditionalFormatting sqref="U96">
    <cfRule type="expression" dxfId="4633" priority="5612">
      <formula>$AB96="Rolled Over"</formula>
    </cfRule>
    <cfRule type="expression" dxfId="4632" priority="5613">
      <formula>$AB96="Shipped"</formula>
    </cfRule>
    <cfRule type="expression" dxfId="4631" priority="5614">
      <formula>$AB96="Canceled"</formula>
    </cfRule>
  </conditionalFormatting>
  <conditionalFormatting sqref="U95">
    <cfRule type="expression" dxfId="4630" priority="5609">
      <formula>$AB95="Rolled Over"</formula>
    </cfRule>
    <cfRule type="expression" dxfId="4629" priority="5610">
      <formula>$AB95="Shipped"</formula>
    </cfRule>
    <cfRule type="expression" dxfId="4628" priority="5611">
      <formula>$AB95="Canceled"</formula>
    </cfRule>
  </conditionalFormatting>
  <conditionalFormatting sqref="U94:U95">
    <cfRule type="expression" dxfId="4627" priority="5606">
      <formula>$AB94="Rolled Over"</formula>
    </cfRule>
    <cfRule type="expression" dxfId="4626" priority="5607">
      <formula>$AB94="Shipped"</formula>
    </cfRule>
    <cfRule type="expression" dxfId="4625" priority="5608">
      <formula>$AB94="Canceled"</formula>
    </cfRule>
  </conditionalFormatting>
  <conditionalFormatting sqref="U90">
    <cfRule type="expression" dxfId="4624" priority="5603">
      <formula>$AB90="Rolled Over"</formula>
    </cfRule>
    <cfRule type="expression" dxfId="4623" priority="5604">
      <formula>$AB90="Shipped"</formula>
    </cfRule>
    <cfRule type="expression" dxfId="4622" priority="5605">
      <formula>$AB90="Canceled"</formula>
    </cfRule>
  </conditionalFormatting>
  <conditionalFormatting sqref="U89">
    <cfRule type="expression" dxfId="4621" priority="5600">
      <formula>$AB89="Rolled Over"</formula>
    </cfRule>
    <cfRule type="expression" dxfId="4620" priority="5601">
      <formula>$AB89="Shipped"</formula>
    </cfRule>
    <cfRule type="expression" dxfId="4619" priority="5602">
      <formula>$AB89="Canceled"</formula>
    </cfRule>
  </conditionalFormatting>
  <conditionalFormatting sqref="U85:U86">
    <cfRule type="expression" dxfId="4618" priority="5597">
      <formula>$AB85="Rolled Over"</formula>
    </cfRule>
    <cfRule type="expression" dxfId="4617" priority="5598">
      <formula>$AB85="Shipped"</formula>
    </cfRule>
    <cfRule type="expression" dxfId="4616" priority="5599">
      <formula>$AB85="Canceled"</formula>
    </cfRule>
  </conditionalFormatting>
  <conditionalFormatting sqref="U87:U88">
    <cfRule type="expression" dxfId="4615" priority="5594">
      <formula>$AB87="Rolled Over"</formula>
    </cfRule>
    <cfRule type="expression" dxfId="4614" priority="5595">
      <formula>$AB87="Shipped"</formula>
    </cfRule>
    <cfRule type="expression" dxfId="4613" priority="5596">
      <formula>$AB87="Canceled"</formula>
    </cfRule>
  </conditionalFormatting>
  <conditionalFormatting sqref="U84">
    <cfRule type="expression" dxfId="4612" priority="5591">
      <formula>$AB84="Rolled Over"</formula>
    </cfRule>
    <cfRule type="expression" dxfId="4611" priority="5592">
      <formula>$AB84="Shipped"</formula>
    </cfRule>
    <cfRule type="expression" dxfId="4610" priority="5593">
      <formula>$AB84="Canceled"</formula>
    </cfRule>
  </conditionalFormatting>
  <conditionalFormatting sqref="U82">
    <cfRule type="expression" dxfId="4609" priority="5588">
      <formula>$AB82="Rolled Over"</formula>
    </cfRule>
    <cfRule type="expression" dxfId="4608" priority="5589">
      <formula>$AB82="Shipped"</formula>
    </cfRule>
    <cfRule type="expression" dxfId="4607" priority="5590">
      <formula>$AB82="Canceled"</formula>
    </cfRule>
  </conditionalFormatting>
  <conditionalFormatting sqref="U83">
    <cfRule type="expression" dxfId="4606" priority="5585">
      <formula>$AB83="Rolled Over"</formula>
    </cfRule>
    <cfRule type="expression" dxfId="4605" priority="5586">
      <formula>$AB83="Shipped"</formula>
    </cfRule>
    <cfRule type="expression" dxfId="4604" priority="5587">
      <formula>$AB83="Canceled"</formula>
    </cfRule>
  </conditionalFormatting>
  <conditionalFormatting sqref="AH96">
    <cfRule type="expression" dxfId="4603" priority="5579">
      <formula>$AB96="Rolled Over"</formula>
    </cfRule>
    <cfRule type="expression" dxfId="4602" priority="5580">
      <formula>$AB96="Shipped"</formula>
    </cfRule>
    <cfRule type="expression" dxfId="4601" priority="5581">
      <formula>$AB96="Canceled"</formula>
    </cfRule>
  </conditionalFormatting>
  <conditionalFormatting sqref="AH94:AH96">
    <cfRule type="expression" dxfId="4600" priority="5576">
      <formula>$AB94="Rolled Over"</formula>
    </cfRule>
    <cfRule type="expression" dxfId="4599" priority="5577">
      <formula>$AB94="Shipped"</formula>
    </cfRule>
    <cfRule type="expression" dxfId="4598" priority="5578">
      <formula>$AB94="Canceled"</formula>
    </cfRule>
  </conditionalFormatting>
  <conditionalFormatting sqref="AH88">
    <cfRule type="expression" dxfId="4597" priority="5573">
      <formula>$AB88="Rolled Over"</formula>
    </cfRule>
    <cfRule type="expression" dxfId="4596" priority="5574">
      <formula>$AB88="Shipped"</formula>
    </cfRule>
    <cfRule type="expression" dxfId="4595" priority="5575">
      <formula>$AB88="Canceled"</formula>
    </cfRule>
  </conditionalFormatting>
  <conditionalFormatting sqref="AH87">
    <cfRule type="expression" dxfId="4594" priority="5567">
      <formula>$AB87="Rolled Over"</formula>
    </cfRule>
    <cfRule type="expression" dxfId="4593" priority="5568">
      <formula>$AB87="Shipped"</formula>
    </cfRule>
    <cfRule type="expression" dxfId="4592" priority="5569">
      <formula>$AB87="Canceled"</formula>
    </cfRule>
  </conditionalFormatting>
  <conditionalFormatting sqref="AH89:AH91">
    <cfRule type="expression" dxfId="4591" priority="5564">
      <formula>$AB89="Rolled Over"</formula>
    </cfRule>
    <cfRule type="expression" dxfId="4590" priority="5565">
      <formula>$AB89="Shipped"</formula>
    </cfRule>
    <cfRule type="expression" dxfId="4589" priority="5566">
      <formula>$AB89="Canceled"</formula>
    </cfRule>
  </conditionalFormatting>
  <conditionalFormatting sqref="AH93">
    <cfRule type="expression" dxfId="4588" priority="5561">
      <formula>$AB93="Rolled Over"</formula>
    </cfRule>
    <cfRule type="expression" dxfId="4587" priority="5562">
      <formula>$AB93="Shipped"</formula>
    </cfRule>
    <cfRule type="expression" dxfId="4586" priority="5563">
      <formula>$AB93="Canceled"</formula>
    </cfRule>
  </conditionalFormatting>
  <conditionalFormatting sqref="AH86">
    <cfRule type="expression" dxfId="4585" priority="5552">
      <formula>$AB86="Rolled Over"</formula>
    </cfRule>
    <cfRule type="expression" dxfId="4584" priority="5553">
      <formula>$AB86="Shipped"</formula>
    </cfRule>
    <cfRule type="expression" dxfId="4583" priority="5554">
      <formula>$AB86="Canceled"</formula>
    </cfRule>
  </conditionalFormatting>
  <conditionalFormatting sqref="AH86">
    <cfRule type="expression" dxfId="4582" priority="5549">
      <formula>$AB86="Rolled Over"</formula>
    </cfRule>
    <cfRule type="expression" dxfId="4581" priority="5550">
      <formula>$AB86="Shipped"</formula>
    </cfRule>
    <cfRule type="expression" dxfId="4580" priority="5551">
      <formula>$AB86="Canceled"</formula>
    </cfRule>
  </conditionalFormatting>
  <conditionalFormatting sqref="AH92">
    <cfRule type="expression" dxfId="4579" priority="5540">
      <formula>$AB92="Rolled Over"</formula>
    </cfRule>
    <cfRule type="expression" dxfId="4578" priority="5541">
      <formula>$AB92="Shipped"</formula>
    </cfRule>
    <cfRule type="expression" dxfId="4577" priority="5542">
      <formula>$AB92="Canceled"</formula>
    </cfRule>
  </conditionalFormatting>
  <conditionalFormatting sqref="AH97">
    <cfRule type="expression" dxfId="4576" priority="5537">
      <formula>$AB97="Rolled Over"</formula>
    </cfRule>
    <cfRule type="expression" dxfId="4575" priority="5538">
      <formula>$AB97="Shipped"</formula>
    </cfRule>
    <cfRule type="expression" dxfId="4574" priority="5539">
      <formula>$AB97="Canceled"</formula>
    </cfRule>
  </conditionalFormatting>
  <conditionalFormatting sqref="AH97">
    <cfRule type="expression" dxfId="4573" priority="5534">
      <formula>$AB97="Rolled Over"</formula>
    </cfRule>
    <cfRule type="expression" dxfId="4572" priority="5535">
      <formula>$AB97="Shipped"</formula>
    </cfRule>
    <cfRule type="expression" dxfId="4571" priority="5536">
      <formula>$AB97="Canceled"</formula>
    </cfRule>
  </conditionalFormatting>
  <conditionalFormatting sqref="S83">
    <cfRule type="expression" dxfId="4570" priority="5503">
      <formula>$AB83="Rolled Over"</formula>
    </cfRule>
    <cfRule type="expression" dxfId="4569" priority="5504">
      <formula>$AB83="Shipped"</formula>
    </cfRule>
    <cfRule type="expression" dxfId="4568" priority="5505">
      <formula>$AB83="Canceled"</formula>
    </cfRule>
  </conditionalFormatting>
  <conditionalFormatting sqref="S83">
    <cfRule type="duplicateValues" dxfId="4567" priority="5506"/>
  </conditionalFormatting>
  <conditionalFormatting sqref="J85">
    <cfRule type="expression" dxfId="4566" priority="5497">
      <formula>$AB85="Rolled Over"</formula>
    </cfRule>
    <cfRule type="expression" dxfId="4565" priority="5498">
      <formula>$AB85="Shipped"</formula>
    </cfRule>
    <cfRule type="expression" dxfId="4564" priority="5499">
      <formula>$AB85="Canceled"</formula>
    </cfRule>
  </conditionalFormatting>
  <conditionalFormatting sqref="J82:J84">
    <cfRule type="expression" dxfId="4563" priority="5494">
      <formula>$AB82="Rolled Over"</formula>
    </cfRule>
    <cfRule type="expression" dxfId="4562" priority="5495">
      <formula>$AB82="Shipped"</formula>
    </cfRule>
    <cfRule type="expression" dxfId="4561" priority="5496">
      <formula>$AB82="Canceled"</formula>
    </cfRule>
  </conditionalFormatting>
  <conditionalFormatting sqref="V97">
    <cfRule type="expression" dxfId="4560" priority="5488">
      <formula>$AB97="Rolled Over"</formula>
    </cfRule>
    <cfRule type="expression" dxfId="4559" priority="5489">
      <formula>$AB97="Shipped"</formula>
    </cfRule>
    <cfRule type="expression" dxfId="4558" priority="5490">
      <formula>$AB97="Canceled"</formula>
    </cfRule>
  </conditionalFormatting>
  <conditionalFormatting sqref="U115:U117">
    <cfRule type="expression" dxfId="4557" priority="5485">
      <formula>$AB115="Rolled Over"</formula>
    </cfRule>
    <cfRule type="expression" dxfId="4556" priority="5486">
      <formula>$AB115="Shipped"</formula>
    </cfRule>
    <cfRule type="expression" dxfId="4555" priority="5487">
      <formula>$AB115="Canceled"</formula>
    </cfRule>
  </conditionalFormatting>
  <conditionalFormatting sqref="U116">
    <cfRule type="expression" dxfId="4554" priority="5479">
      <formula>$AB116="Rolled Over"</formula>
    </cfRule>
    <cfRule type="expression" dxfId="4553" priority="5480">
      <formula>$AB116="Shipped"</formula>
    </cfRule>
    <cfRule type="expression" dxfId="4552" priority="5481">
      <formula>$AB116="Canceled"</formula>
    </cfRule>
  </conditionalFormatting>
  <conditionalFormatting sqref="U115">
    <cfRule type="expression" dxfId="4551" priority="5476">
      <formula>$AB115="Rolled Over"</formula>
    </cfRule>
    <cfRule type="expression" dxfId="4550" priority="5477">
      <formula>$AB115="Shipped"</formula>
    </cfRule>
    <cfRule type="expression" dxfId="4549" priority="5478">
      <formula>$AB115="Canceled"</formula>
    </cfRule>
  </conditionalFormatting>
  <conditionalFormatting sqref="U114">
    <cfRule type="expression" dxfId="4548" priority="5473">
      <formula>$AB114="Rolled Over"</formula>
    </cfRule>
    <cfRule type="expression" dxfId="4547" priority="5474">
      <formula>$AB114="Shipped"</formula>
    </cfRule>
    <cfRule type="expression" dxfId="4546" priority="5475">
      <formula>$AB114="Canceled"</formula>
    </cfRule>
  </conditionalFormatting>
  <conditionalFormatting sqref="U113:U114">
    <cfRule type="expression" dxfId="4545" priority="5470">
      <formula>$AB113="Rolled Over"</formula>
    </cfRule>
    <cfRule type="expression" dxfId="4544" priority="5471">
      <formula>$AB113="Shipped"</formula>
    </cfRule>
    <cfRule type="expression" dxfId="4543" priority="5472">
      <formula>$AB113="Canceled"</formula>
    </cfRule>
  </conditionalFormatting>
  <conditionalFormatting sqref="U109">
    <cfRule type="expression" dxfId="4542" priority="5467">
      <formula>$AB109="Rolled Over"</formula>
    </cfRule>
    <cfRule type="expression" dxfId="4541" priority="5468">
      <formula>$AB109="Shipped"</formula>
    </cfRule>
    <cfRule type="expression" dxfId="4540" priority="5469">
      <formula>$AB109="Canceled"</formula>
    </cfRule>
  </conditionalFormatting>
  <conditionalFormatting sqref="U108">
    <cfRule type="expression" dxfId="4539" priority="5464">
      <formula>$AB108="Rolled Over"</formula>
    </cfRule>
    <cfRule type="expression" dxfId="4538" priority="5465">
      <formula>$AB108="Shipped"</formula>
    </cfRule>
    <cfRule type="expression" dxfId="4537" priority="5466">
      <formula>$AB108="Canceled"</formula>
    </cfRule>
  </conditionalFormatting>
  <conditionalFormatting sqref="U106:U107">
    <cfRule type="expression" dxfId="4536" priority="5461">
      <formula>$AB106="Rolled Over"</formula>
    </cfRule>
    <cfRule type="expression" dxfId="4535" priority="5462">
      <formula>$AB106="Shipped"</formula>
    </cfRule>
    <cfRule type="expression" dxfId="4534" priority="5463">
      <formula>$AB106="Canceled"</formula>
    </cfRule>
  </conditionalFormatting>
  <conditionalFormatting sqref="U105">
    <cfRule type="expression" dxfId="4533" priority="5458">
      <formula>$AB105="Rolled Over"</formula>
    </cfRule>
    <cfRule type="expression" dxfId="4532" priority="5459">
      <formula>$AB105="Shipped"</formula>
    </cfRule>
    <cfRule type="expression" dxfId="4531" priority="5460">
      <formula>$AB105="Canceled"</formula>
    </cfRule>
  </conditionalFormatting>
  <conditionalFormatting sqref="U103">
    <cfRule type="expression" dxfId="4530" priority="5455">
      <formula>$AB103="Rolled Over"</formula>
    </cfRule>
    <cfRule type="expression" dxfId="4529" priority="5456">
      <formula>$AB103="Shipped"</formula>
    </cfRule>
    <cfRule type="expression" dxfId="4528" priority="5457">
      <formula>$AB103="Canceled"</formula>
    </cfRule>
  </conditionalFormatting>
  <conditionalFormatting sqref="U104">
    <cfRule type="expression" dxfId="4527" priority="5452">
      <formula>$AB104="Rolled Over"</formula>
    </cfRule>
    <cfRule type="expression" dxfId="4526" priority="5453">
      <formula>$AB104="Shipped"</formula>
    </cfRule>
    <cfRule type="expression" dxfId="4525" priority="5454">
      <formula>$AB104="Canceled"</formula>
    </cfRule>
  </conditionalFormatting>
  <conditionalFormatting sqref="G82">
    <cfRule type="expression" dxfId="4524" priority="5439">
      <formula>$AB82="Rolled Over"</formula>
    </cfRule>
    <cfRule type="expression" dxfId="4523" priority="5440">
      <formula>$AB82="Shipped"</formula>
    </cfRule>
    <cfRule type="expression" dxfId="4522" priority="5441">
      <formula>$AB82="Canceled"</formula>
    </cfRule>
  </conditionalFormatting>
  <conditionalFormatting sqref="G84">
    <cfRule type="expression" dxfId="4521" priority="5434">
      <formula>$AB84="Rolled Over"</formula>
    </cfRule>
    <cfRule type="expression" dxfId="4520" priority="5435">
      <formula>$AB84="Shipped"</formula>
    </cfRule>
    <cfRule type="expression" dxfId="4519" priority="5436">
      <formula>$AB84="Canceled"</formula>
    </cfRule>
  </conditionalFormatting>
  <conditionalFormatting sqref="G84 G86 G88 G90 G92 G94 G96 G98">
    <cfRule type="duplicateValues" dxfId="4518" priority="5437"/>
  </conditionalFormatting>
  <conditionalFormatting sqref="G83">
    <cfRule type="expression" dxfId="4517" priority="5430">
      <formula>$AB83="Rolled Over"</formula>
    </cfRule>
    <cfRule type="expression" dxfId="4516" priority="5431">
      <formula>$AB83="Shipped"</formula>
    </cfRule>
    <cfRule type="expression" dxfId="4515" priority="5432">
      <formula>$AB83="Canceled"</formula>
    </cfRule>
  </conditionalFormatting>
  <conditionalFormatting sqref="G83">
    <cfRule type="duplicateValues" dxfId="4514" priority="5433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513" priority="5427">
      <formula>$AA9="Rolled Over"</formula>
    </cfRule>
    <cfRule type="expression" dxfId="4512" priority="5428">
      <formula>$AA9="Shipped"</formula>
    </cfRule>
    <cfRule type="expression" dxfId="4511" priority="5429">
      <formula>$AA9="Canceled"</formula>
    </cfRule>
  </conditionalFormatting>
  <conditionalFormatting sqref="U136">
    <cfRule type="expression" dxfId="4510" priority="5424">
      <formula>$AA136="Rolled Over"</formula>
    </cfRule>
    <cfRule type="expression" dxfId="4509" priority="5425">
      <formula>$AA136="Shipped"</formula>
    </cfRule>
    <cfRule type="expression" dxfId="4508" priority="5426">
      <formula>$AA136="Canceled"</formula>
    </cfRule>
  </conditionalFormatting>
  <conditionalFormatting sqref="U135">
    <cfRule type="expression" dxfId="4507" priority="5421">
      <formula>$AA135="Rolled Over"</formula>
    </cfRule>
    <cfRule type="expression" dxfId="4506" priority="5422">
      <formula>$AA135="Shipped"</formula>
    </cfRule>
    <cfRule type="expression" dxfId="4505" priority="5423">
      <formula>$AA135="Canceled"</formula>
    </cfRule>
  </conditionalFormatting>
  <conditionalFormatting sqref="U134">
    <cfRule type="expression" dxfId="4504" priority="5418">
      <formula>$AA134="Rolled Over"</formula>
    </cfRule>
    <cfRule type="expression" dxfId="4503" priority="5419">
      <formula>$AA134="Shipped"</formula>
    </cfRule>
    <cfRule type="expression" dxfId="4502" priority="5420">
      <formula>$AA134="Canceled"</formula>
    </cfRule>
  </conditionalFormatting>
  <conditionalFormatting sqref="U133:U134">
    <cfRule type="expression" dxfId="4501" priority="5415">
      <formula>$AA133="Rolled Over"</formula>
    </cfRule>
    <cfRule type="expression" dxfId="4500" priority="5416">
      <formula>$AA133="Shipped"</formula>
    </cfRule>
    <cfRule type="expression" dxfId="4499" priority="5417">
      <formula>$AA133="Canceled"</formula>
    </cfRule>
  </conditionalFormatting>
  <conditionalFormatting sqref="U132">
    <cfRule type="expression" dxfId="4498" priority="5412">
      <formula>$AA132="Rolled Over"</formula>
    </cfRule>
    <cfRule type="expression" dxfId="4497" priority="5413">
      <formula>$AA132="Shipped"</formula>
    </cfRule>
    <cfRule type="expression" dxfId="4496" priority="5414">
      <formula>$AA132="Canceled"</formula>
    </cfRule>
  </conditionalFormatting>
  <conditionalFormatting sqref="AH118:AH131">
    <cfRule type="expression" dxfId="4495" priority="5409">
      <formula>$AA118="Rolled Over"</formula>
    </cfRule>
    <cfRule type="expression" dxfId="4494" priority="5410">
      <formula>$AA118="Shipped"</formula>
    </cfRule>
    <cfRule type="expression" dxfId="4493" priority="5411">
      <formula>$AA118="Canceled"</formula>
    </cfRule>
  </conditionalFormatting>
  <conditionalFormatting sqref="AH134">
    <cfRule type="expression" dxfId="4492" priority="5406">
      <formula>$AA134="Rolled Over"</formula>
    </cfRule>
    <cfRule type="expression" dxfId="4491" priority="5407">
      <formula>$AA134="Shipped"</formula>
    </cfRule>
    <cfRule type="expression" dxfId="4490" priority="5408">
      <formula>$AA134="Canceled"</formula>
    </cfRule>
  </conditionalFormatting>
  <conditionalFormatting sqref="AH135:AH137">
    <cfRule type="expression" dxfId="4489" priority="5403">
      <formula>$AA135="Rolled Over"</formula>
    </cfRule>
    <cfRule type="expression" dxfId="4488" priority="5404">
      <formula>$AA135="Shipped"</formula>
    </cfRule>
    <cfRule type="expression" dxfId="4487" priority="5405">
      <formula>$AA135="Canceled"</formula>
    </cfRule>
  </conditionalFormatting>
  <conditionalFormatting sqref="AH133">
    <cfRule type="expression" dxfId="4486" priority="5400">
      <formula>$AA133="Rolled Over"</formula>
    </cfRule>
    <cfRule type="expression" dxfId="4485" priority="5401">
      <formula>$AA133="Shipped"</formula>
    </cfRule>
    <cfRule type="expression" dxfId="4484" priority="5402">
      <formula>$AA133="Canceled"</formula>
    </cfRule>
  </conditionalFormatting>
  <conditionalFormatting sqref="AH132">
    <cfRule type="expression" dxfId="4483" priority="5397">
      <formula>$AA132="Rolled Over"</formula>
    </cfRule>
    <cfRule type="expression" dxfId="4482" priority="5398">
      <formula>$AA132="Shipped"</formula>
    </cfRule>
    <cfRule type="expression" dxfId="4481" priority="5399">
      <formula>$AA132="Canceled"</formula>
    </cfRule>
  </conditionalFormatting>
  <conditionalFormatting sqref="U164:U167">
    <cfRule type="expression" dxfId="4480" priority="5394">
      <formula>$AA164="Rolled Over"</formula>
    </cfRule>
    <cfRule type="expression" dxfId="4479" priority="5395">
      <formula>$AA164="Shipped"</formula>
    </cfRule>
    <cfRule type="expression" dxfId="4478" priority="5396">
      <formula>$AA164="Canceled"</formula>
    </cfRule>
  </conditionalFormatting>
  <conditionalFormatting sqref="U163">
    <cfRule type="expression" dxfId="4477" priority="5391">
      <formula>$AA163="Rolled Over"</formula>
    </cfRule>
    <cfRule type="expression" dxfId="4476" priority="5392">
      <formula>$AA163="Shipped"</formula>
    </cfRule>
    <cfRule type="expression" dxfId="4475" priority="5393">
      <formula>$AA163="Canceled"</formula>
    </cfRule>
  </conditionalFormatting>
  <conditionalFormatting sqref="U162">
    <cfRule type="expression" dxfId="4474" priority="5388">
      <formula>$AA162="Rolled Over"</formula>
    </cfRule>
    <cfRule type="expression" dxfId="4473" priority="5389">
      <formula>$AA162="Shipped"</formula>
    </cfRule>
    <cfRule type="expression" dxfId="4472" priority="5390">
      <formula>$AA162="Canceled"</formula>
    </cfRule>
  </conditionalFormatting>
  <conditionalFormatting sqref="U168:U169">
    <cfRule type="expression" dxfId="4471" priority="5385">
      <formula>$AA168="Rolled Over"</formula>
    </cfRule>
    <cfRule type="expression" dxfId="4470" priority="5386">
      <formula>$AA168="Shipped"</formula>
    </cfRule>
    <cfRule type="expression" dxfId="4469" priority="5387">
      <formula>$AA168="Canceled"</formula>
    </cfRule>
  </conditionalFormatting>
  <conditionalFormatting sqref="U176">
    <cfRule type="expression" dxfId="4468" priority="5382">
      <formula>$AA176="Rolled Over"</formula>
    </cfRule>
    <cfRule type="expression" dxfId="4467" priority="5383">
      <formula>$AA176="Shipped"</formula>
    </cfRule>
    <cfRule type="expression" dxfId="4466" priority="5384">
      <formula>$AA176="Canceled"</formula>
    </cfRule>
  </conditionalFormatting>
  <conditionalFormatting sqref="U138">
    <cfRule type="expression" dxfId="4465" priority="5370">
      <formula>$AA138="Rolled Over"</formula>
    </cfRule>
    <cfRule type="expression" dxfId="4464" priority="5371">
      <formula>$AA138="Shipped"</formula>
    </cfRule>
    <cfRule type="expression" dxfId="4463" priority="5372">
      <formula>$AA138="Canceled"</formula>
    </cfRule>
  </conditionalFormatting>
  <conditionalFormatting sqref="U139">
    <cfRule type="expression" dxfId="4462" priority="5367">
      <formula>$AA139="Rolled Over"</formula>
    </cfRule>
    <cfRule type="expression" dxfId="4461" priority="5368">
      <formula>$AA139="Shipped"</formula>
    </cfRule>
    <cfRule type="expression" dxfId="4460" priority="5369">
      <formula>$AA139="Canceled"</formula>
    </cfRule>
  </conditionalFormatting>
  <conditionalFormatting sqref="AH142:AH143">
    <cfRule type="expression" dxfId="4459" priority="5364">
      <formula>$AA142="Rolled Over"</formula>
    </cfRule>
    <cfRule type="expression" dxfId="4458" priority="5365">
      <formula>$AA142="Shipped"</formula>
    </cfRule>
    <cfRule type="expression" dxfId="4457" priority="5366">
      <formula>$AA142="Canceled"</formula>
    </cfRule>
  </conditionalFormatting>
  <conditionalFormatting sqref="AH148">
    <cfRule type="expression" dxfId="4456" priority="5352">
      <formula>$AA148="Rolled Over"</formula>
    </cfRule>
    <cfRule type="expression" dxfId="4455" priority="5353">
      <formula>$AA148="Shipped"</formula>
    </cfRule>
    <cfRule type="expression" dxfId="4454" priority="5354">
      <formula>$AA148="Canceled"</formula>
    </cfRule>
  </conditionalFormatting>
  <conditionalFormatting sqref="AH151:AH155">
    <cfRule type="expression" dxfId="4453" priority="5343">
      <formula>$AA151="Rolled Over"</formula>
    </cfRule>
    <cfRule type="expression" dxfId="4452" priority="5344">
      <formula>$AA151="Shipped"</formula>
    </cfRule>
    <cfRule type="expression" dxfId="4451" priority="5345">
      <formula>$AA151="Canceled"</formula>
    </cfRule>
  </conditionalFormatting>
  <conditionalFormatting sqref="U151:U155">
    <cfRule type="expression" dxfId="4450" priority="5340">
      <formula>$AA151="Rolled Over"</formula>
    </cfRule>
    <cfRule type="expression" dxfId="4449" priority="5341">
      <formula>$AA151="Shipped"</formula>
    </cfRule>
    <cfRule type="expression" dxfId="4448" priority="5342">
      <formula>$AA151="Canceled"</formula>
    </cfRule>
  </conditionalFormatting>
  <conditionalFormatting sqref="U146:U148">
    <cfRule type="expression" dxfId="4447" priority="5337">
      <formula>$AA146="Rolled Over"</formula>
    </cfRule>
    <cfRule type="expression" dxfId="4446" priority="5338">
      <formula>$AA146="Shipped"</formula>
    </cfRule>
    <cfRule type="expression" dxfId="4445" priority="5339">
      <formula>$AA146="Canceled"</formula>
    </cfRule>
  </conditionalFormatting>
  <conditionalFormatting sqref="U152">
    <cfRule type="expression" dxfId="4444" priority="5334">
      <formula>$AA152="Rolled Over"</formula>
    </cfRule>
    <cfRule type="expression" dxfId="4443" priority="5335">
      <formula>$AA152="Shipped"</formula>
    </cfRule>
    <cfRule type="expression" dxfId="4442" priority="5336">
      <formula>$AA152="Canceled"</formula>
    </cfRule>
  </conditionalFormatting>
  <conditionalFormatting sqref="U151">
    <cfRule type="expression" dxfId="4441" priority="5331">
      <formula>$AA151="Rolled Over"</formula>
    </cfRule>
    <cfRule type="expression" dxfId="4440" priority="5332">
      <formula>$AA151="Shipped"</formula>
    </cfRule>
    <cfRule type="expression" dxfId="4439" priority="5333">
      <formula>$AA151="Canceled"</formula>
    </cfRule>
  </conditionalFormatting>
  <conditionalFormatting sqref="U150">
    <cfRule type="expression" dxfId="4438" priority="5328">
      <formula>$AA150="Rolled Over"</formula>
    </cfRule>
    <cfRule type="expression" dxfId="4437" priority="5329">
      <formula>$AA150="Shipped"</formula>
    </cfRule>
    <cfRule type="expression" dxfId="4436" priority="5330">
      <formula>$AA150="Canceled"</formula>
    </cfRule>
  </conditionalFormatting>
  <conditionalFormatting sqref="U149:U150">
    <cfRule type="expression" dxfId="4435" priority="5325">
      <formula>$AA149="Rolled Over"</formula>
    </cfRule>
    <cfRule type="expression" dxfId="4434" priority="5326">
      <formula>$AA149="Shipped"</formula>
    </cfRule>
    <cfRule type="expression" dxfId="4433" priority="5327">
      <formula>$AA149="Canceled"</formula>
    </cfRule>
  </conditionalFormatting>
  <conditionalFormatting sqref="U145">
    <cfRule type="expression" dxfId="4432" priority="5322">
      <formula>$AA145="Rolled Over"</formula>
    </cfRule>
    <cfRule type="expression" dxfId="4431" priority="5323">
      <formula>$AA145="Shipped"</formula>
    </cfRule>
    <cfRule type="expression" dxfId="4430" priority="5324">
      <formula>$AA145="Canceled"</formula>
    </cfRule>
  </conditionalFormatting>
  <conditionalFormatting sqref="AH139">
    <cfRule type="expression" dxfId="4429" priority="5313">
      <formula>$AA139="Rolled Over"</formula>
    </cfRule>
    <cfRule type="expression" dxfId="4428" priority="5314">
      <formula>$AA139="Shipped"</formula>
    </cfRule>
    <cfRule type="expression" dxfId="4427" priority="5315">
      <formula>$AA139="Canceled"</formula>
    </cfRule>
  </conditionalFormatting>
  <conditionalFormatting sqref="AH145:AH147">
    <cfRule type="expression" dxfId="4426" priority="5310">
      <formula>$AA145="Rolled Over"</formula>
    </cfRule>
    <cfRule type="expression" dxfId="4425" priority="5311">
      <formula>$AA145="Shipped"</formula>
    </cfRule>
    <cfRule type="expression" dxfId="4424" priority="5312">
      <formula>$AA145="Canceled"</formula>
    </cfRule>
  </conditionalFormatting>
  <conditionalFormatting sqref="AH149:AH150">
    <cfRule type="expression" dxfId="4423" priority="5307">
      <formula>$AA149="Rolled Over"</formula>
    </cfRule>
    <cfRule type="expression" dxfId="4422" priority="5308">
      <formula>$AA149="Shipped"</formula>
    </cfRule>
    <cfRule type="expression" dxfId="4421" priority="5309">
      <formula>$AA149="Canceled"</formula>
    </cfRule>
  </conditionalFormatting>
  <conditionalFormatting sqref="AH158:AH161">
    <cfRule type="expression" dxfId="4420" priority="5304">
      <formula>$AA158="Rolled Over"</formula>
    </cfRule>
    <cfRule type="expression" dxfId="4419" priority="5305">
      <formula>$AA158="Shipped"</formula>
    </cfRule>
    <cfRule type="expression" dxfId="4418" priority="5306">
      <formula>$AA158="Canceled"</formula>
    </cfRule>
  </conditionalFormatting>
  <conditionalFormatting sqref="U158:U161">
    <cfRule type="expression" dxfId="4417" priority="5301">
      <formula>$P158="Rolled Over"</formula>
    </cfRule>
    <cfRule type="expression" dxfId="4416" priority="5302">
      <formula>$P158="Shipped"</formula>
    </cfRule>
    <cfRule type="expression" dxfId="4415" priority="5303">
      <formula>$P158="Canceled"</formula>
    </cfRule>
  </conditionalFormatting>
  <conditionalFormatting sqref="AH177">
    <cfRule type="expression" dxfId="4414" priority="5295">
      <formula>$AA177="Rolled Over"</formula>
    </cfRule>
    <cfRule type="expression" dxfId="4413" priority="5296">
      <formula>$AA177="Shipped"</formula>
    </cfRule>
    <cfRule type="expression" dxfId="4412" priority="5297">
      <formula>$AA177="Canceled"</formula>
    </cfRule>
  </conditionalFormatting>
  <conditionalFormatting sqref="U170:U171">
    <cfRule type="expression" dxfId="4411" priority="5289">
      <formula>$AA170="Rolled Over"</formula>
    </cfRule>
    <cfRule type="expression" dxfId="4410" priority="5290">
      <formula>$AA170="Shipped"</formula>
    </cfRule>
    <cfRule type="expression" dxfId="4409" priority="5291">
      <formula>$AA170="Canceled"</formula>
    </cfRule>
  </conditionalFormatting>
  <conditionalFormatting sqref="G182:G198">
    <cfRule type="expression" dxfId="4408" priority="5285">
      <formula>$AA182="Rolled Over"</formula>
    </cfRule>
    <cfRule type="expression" dxfId="4407" priority="5286">
      <formula>$AA182="Shipped"</formula>
    </cfRule>
    <cfRule type="expression" dxfId="4406" priority="5287">
      <formula>$AA182="Canceled"</formula>
    </cfRule>
  </conditionalFormatting>
  <conditionalFormatting sqref="G182:G198">
    <cfRule type="duplicateValues" dxfId="4405" priority="5288"/>
  </conditionalFormatting>
  <conditionalFormatting sqref="I182:J186">
    <cfRule type="expression" dxfId="4404" priority="5282">
      <formula>$AA182="Rolled Over"</formula>
    </cfRule>
    <cfRule type="expression" dxfId="4403" priority="5283">
      <formula>$AA182="Shipped"</formula>
    </cfRule>
    <cfRule type="expression" dxfId="4402" priority="5284">
      <formula>$AA182="Canceled"</formula>
    </cfRule>
  </conditionalFormatting>
  <conditionalFormatting sqref="I187:J198">
    <cfRule type="expression" dxfId="4401" priority="5279">
      <formula>$AA187="Rolled Over"</formula>
    </cfRule>
    <cfRule type="expression" dxfId="4400" priority="5280">
      <formula>$AA187="Shipped"</formula>
    </cfRule>
    <cfRule type="expression" dxfId="4399" priority="5281">
      <formula>$AA187="Canceled"</formula>
    </cfRule>
  </conditionalFormatting>
  <conditionalFormatting sqref="K182">
    <cfRule type="expression" dxfId="4398" priority="5276">
      <formula>$AA182="Rolled Over"</formula>
    </cfRule>
    <cfRule type="expression" dxfId="4397" priority="5277">
      <formula>$AA182="Shipped"</formula>
    </cfRule>
    <cfRule type="expression" dxfId="4396" priority="5278">
      <formula>$AA182="Canceled"</formula>
    </cfRule>
  </conditionalFormatting>
  <conditionalFormatting sqref="K183">
    <cfRule type="expression" dxfId="4395" priority="5273">
      <formula>$AA183="Rolled Over"</formula>
    </cfRule>
    <cfRule type="expression" dxfId="4394" priority="5274">
      <formula>$AA183="Shipped"</formula>
    </cfRule>
    <cfRule type="expression" dxfId="4393" priority="5275">
      <formula>$AA183="Canceled"</formula>
    </cfRule>
  </conditionalFormatting>
  <conditionalFormatting sqref="K184">
    <cfRule type="expression" dxfId="4392" priority="5270">
      <formula>$AA184="Rolled Over"</formula>
    </cfRule>
    <cfRule type="expression" dxfId="4391" priority="5271">
      <formula>$AA184="Shipped"</formula>
    </cfRule>
    <cfRule type="expression" dxfId="4390" priority="5272">
      <formula>$AA184="Canceled"</formula>
    </cfRule>
  </conditionalFormatting>
  <conditionalFormatting sqref="K185">
    <cfRule type="expression" dxfId="4389" priority="5267">
      <formula>$AA185="Rolled Over"</formula>
    </cfRule>
    <cfRule type="expression" dxfId="4388" priority="5268">
      <formula>$AA185="Shipped"</formula>
    </cfRule>
    <cfRule type="expression" dxfId="4387" priority="5269">
      <formula>$AA185="Canceled"</formula>
    </cfRule>
  </conditionalFormatting>
  <conditionalFormatting sqref="K186">
    <cfRule type="expression" dxfId="4386" priority="5264">
      <formula>$AA186="Rolled Over"</formula>
    </cfRule>
    <cfRule type="expression" dxfId="4385" priority="5265">
      <formula>$AA186="Shipped"</formula>
    </cfRule>
    <cfRule type="expression" dxfId="4384" priority="5266">
      <formula>$AA186="Canceled"</formula>
    </cfRule>
  </conditionalFormatting>
  <conditionalFormatting sqref="K187">
    <cfRule type="expression" dxfId="4383" priority="5261">
      <formula>$AA187="Rolled Over"</formula>
    </cfRule>
    <cfRule type="expression" dxfId="4382" priority="5262">
      <formula>$AA187="Shipped"</formula>
    </cfRule>
    <cfRule type="expression" dxfId="4381" priority="5263">
      <formula>$AA187="Canceled"</formula>
    </cfRule>
  </conditionalFormatting>
  <conditionalFormatting sqref="K188:K194">
    <cfRule type="expression" dxfId="4380" priority="5258">
      <formula>$AA188="Rolled Over"</formula>
    </cfRule>
    <cfRule type="expression" dxfId="4379" priority="5259">
      <formula>$AA188="Shipped"</formula>
    </cfRule>
    <cfRule type="expression" dxfId="4378" priority="5260">
      <formula>$AA188="Canceled"</formula>
    </cfRule>
  </conditionalFormatting>
  <conditionalFormatting sqref="K188:K194">
    <cfRule type="expression" dxfId="4377" priority="5255">
      <formula>$AA188="Rolled Over"</formula>
    </cfRule>
    <cfRule type="expression" dxfId="4376" priority="5256">
      <formula>$AA188="Shipped"</formula>
    </cfRule>
    <cfRule type="expression" dxfId="4375" priority="5257">
      <formula>$AA188="Canceled"</formula>
    </cfRule>
  </conditionalFormatting>
  <conditionalFormatting sqref="K188:K194">
    <cfRule type="expression" dxfId="4374" priority="5252">
      <formula>$AA188="Rolled Over"</formula>
    </cfRule>
    <cfRule type="expression" dxfId="4373" priority="5253">
      <formula>$AA188="Shipped"</formula>
    </cfRule>
    <cfRule type="expression" dxfId="4372" priority="5254">
      <formula>$AA188="Canceled"</formula>
    </cfRule>
  </conditionalFormatting>
  <conditionalFormatting sqref="K188:K194">
    <cfRule type="expression" dxfId="4371" priority="5249">
      <formula>$AA188="Rolled Over"</formula>
    </cfRule>
    <cfRule type="expression" dxfId="4370" priority="5250">
      <formula>$AA188="Shipped"</formula>
    </cfRule>
    <cfRule type="expression" dxfId="4369" priority="5251">
      <formula>$AA188="Canceled"</formula>
    </cfRule>
  </conditionalFormatting>
  <conditionalFormatting sqref="K188:K194">
    <cfRule type="expression" dxfId="4368" priority="5246">
      <formula>$AA188="Rolled Over"</formula>
    </cfRule>
    <cfRule type="expression" dxfId="4367" priority="5247">
      <formula>$AA188="Shipped"</formula>
    </cfRule>
    <cfRule type="expression" dxfId="4366" priority="5248">
      <formula>$AA188="Canceled"</formula>
    </cfRule>
  </conditionalFormatting>
  <conditionalFormatting sqref="K188:K194">
    <cfRule type="expression" dxfId="4365" priority="5243">
      <formula>$AA188="Rolled Over"</formula>
    </cfRule>
    <cfRule type="expression" dxfId="4364" priority="5244">
      <formula>$AA188="Shipped"</formula>
    </cfRule>
    <cfRule type="expression" dxfId="4363" priority="5245">
      <formula>$AA188="Canceled"</formula>
    </cfRule>
  </conditionalFormatting>
  <conditionalFormatting sqref="K188:K194">
    <cfRule type="expression" dxfId="4362" priority="5240">
      <formula>$AA188="Rolled Over"</formula>
    </cfRule>
    <cfRule type="expression" dxfId="4361" priority="5241">
      <formula>$AA188="Shipped"</formula>
    </cfRule>
    <cfRule type="expression" dxfId="4360" priority="5242">
      <formula>$AA188="Canceled"</formula>
    </cfRule>
  </conditionalFormatting>
  <conditionalFormatting sqref="K188:K194">
    <cfRule type="expression" dxfId="4359" priority="5237">
      <formula>$AA188="Rolled Over"</formula>
    </cfRule>
    <cfRule type="expression" dxfId="4358" priority="5238">
      <formula>$AA188="Shipped"</formula>
    </cfRule>
    <cfRule type="expression" dxfId="4357" priority="5239">
      <formula>$AA188="Canceled"</formula>
    </cfRule>
  </conditionalFormatting>
  <conditionalFormatting sqref="K188:K194">
    <cfRule type="expression" dxfId="4356" priority="5234">
      <formula>$AA188="Rolled Over"</formula>
    </cfRule>
    <cfRule type="expression" dxfId="4355" priority="5235">
      <formula>$AA188="Shipped"</formula>
    </cfRule>
    <cfRule type="expression" dxfId="4354" priority="5236">
      <formula>$AA188="Canceled"</formula>
    </cfRule>
  </conditionalFormatting>
  <conditionalFormatting sqref="K188:K194">
    <cfRule type="expression" dxfId="4353" priority="5231">
      <formula>$AA188="Rolled Over"</formula>
    </cfRule>
    <cfRule type="expression" dxfId="4352" priority="5232">
      <formula>$AA188="Shipped"</formula>
    </cfRule>
    <cfRule type="expression" dxfId="4351" priority="5233">
      <formula>$AA188="Canceled"</formula>
    </cfRule>
  </conditionalFormatting>
  <conditionalFormatting sqref="K188:K194">
    <cfRule type="expression" dxfId="4350" priority="5228">
      <formula>$AA188="Rolled Over"</formula>
    </cfRule>
    <cfRule type="expression" dxfId="4349" priority="5229">
      <formula>$AA188="Shipped"</formula>
    </cfRule>
    <cfRule type="expression" dxfId="4348" priority="5230">
      <formula>$AA188="Canceled"</formula>
    </cfRule>
  </conditionalFormatting>
  <conditionalFormatting sqref="K188:K194">
    <cfRule type="expression" dxfId="4347" priority="5225">
      <formula>$AA188="Rolled Over"</formula>
    </cfRule>
    <cfRule type="expression" dxfId="4346" priority="5226">
      <formula>$AA188="Shipped"</formula>
    </cfRule>
    <cfRule type="expression" dxfId="4345" priority="5227">
      <formula>$AA188="Canceled"</formula>
    </cfRule>
  </conditionalFormatting>
  <conditionalFormatting sqref="K188:K194">
    <cfRule type="expression" dxfId="4344" priority="5222">
      <formula>$AA188="Rolled Over"</formula>
    </cfRule>
    <cfRule type="expression" dxfId="4343" priority="5223">
      <formula>$AA188="Shipped"</formula>
    </cfRule>
    <cfRule type="expression" dxfId="4342" priority="5224">
      <formula>$AA188="Canceled"</formula>
    </cfRule>
  </conditionalFormatting>
  <conditionalFormatting sqref="K188:K194">
    <cfRule type="expression" dxfId="4341" priority="5219">
      <formula>$AA188="Rolled Over"</formula>
    </cfRule>
    <cfRule type="expression" dxfId="4340" priority="5220">
      <formula>$AA188="Shipped"</formula>
    </cfRule>
    <cfRule type="expression" dxfId="4339" priority="5221">
      <formula>$AA188="Canceled"</formula>
    </cfRule>
  </conditionalFormatting>
  <conditionalFormatting sqref="K188:K194">
    <cfRule type="expression" dxfId="4338" priority="5216">
      <formula>$AA188="Rolled Over"</formula>
    </cfRule>
    <cfRule type="expression" dxfId="4337" priority="5217">
      <formula>$AA188="Shipped"</formula>
    </cfRule>
    <cfRule type="expression" dxfId="4336" priority="5218">
      <formula>$AA188="Canceled"</formula>
    </cfRule>
  </conditionalFormatting>
  <conditionalFormatting sqref="K188:K194">
    <cfRule type="expression" dxfId="4335" priority="5213">
      <formula>$AA188="Rolled Over"</formula>
    </cfRule>
    <cfRule type="expression" dxfId="4334" priority="5214">
      <formula>$AA188="Shipped"</formula>
    </cfRule>
    <cfRule type="expression" dxfId="4333" priority="5215">
      <formula>$AA188="Canceled"</formula>
    </cfRule>
  </conditionalFormatting>
  <conditionalFormatting sqref="K188:K194">
    <cfRule type="expression" dxfId="4332" priority="5210">
      <formula>$AA188="Rolled Over"</formula>
    </cfRule>
    <cfRule type="expression" dxfId="4331" priority="5211">
      <formula>$AA188="Shipped"</formula>
    </cfRule>
    <cfRule type="expression" dxfId="4330" priority="5212">
      <formula>$AA188="Canceled"</formula>
    </cfRule>
  </conditionalFormatting>
  <conditionalFormatting sqref="K188:K194">
    <cfRule type="expression" dxfId="4329" priority="5207">
      <formula>$AA188="Rolled Over"</formula>
    </cfRule>
    <cfRule type="expression" dxfId="4328" priority="5208">
      <formula>$AA188="Shipped"</formula>
    </cfRule>
    <cfRule type="expression" dxfId="4327" priority="5209">
      <formula>$AA188="Canceled"</formula>
    </cfRule>
  </conditionalFormatting>
  <conditionalFormatting sqref="K188:K194">
    <cfRule type="expression" dxfId="4326" priority="5204">
      <formula>$AA188="Rolled Over"</formula>
    </cfRule>
    <cfRule type="expression" dxfId="4325" priority="5205">
      <formula>$AA188="Shipped"</formula>
    </cfRule>
    <cfRule type="expression" dxfId="4324" priority="5206">
      <formula>$AA188="Canceled"</formula>
    </cfRule>
  </conditionalFormatting>
  <conditionalFormatting sqref="K188:K194">
    <cfRule type="expression" dxfId="4323" priority="5201">
      <formula>$AA188="Rolled Over"</formula>
    </cfRule>
    <cfRule type="expression" dxfId="4322" priority="5202">
      <formula>$AA188="Shipped"</formula>
    </cfRule>
    <cfRule type="expression" dxfId="4321" priority="5203">
      <formula>$AA188="Canceled"</formula>
    </cfRule>
  </conditionalFormatting>
  <conditionalFormatting sqref="K188:K194">
    <cfRule type="expression" dxfId="4320" priority="5198">
      <formula>$AA188="Rolled Over"</formula>
    </cfRule>
    <cfRule type="expression" dxfId="4319" priority="5199">
      <formula>$AA188="Shipped"</formula>
    </cfRule>
    <cfRule type="expression" dxfId="4318" priority="5200">
      <formula>$AA188="Canceled"</formula>
    </cfRule>
  </conditionalFormatting>
  <conditionalFormatting sqref="K188:K194">
    <cfRule type="expression" dxfId="4317" priority="5195">
      <formula>$AA188="Rolled Over"</formula>
    </cfRule>
    <cfRule type="expression" dxfId="4316" priority="5196">
      <formula>$AA188="Shipped"</formula>
    </cfRule>
    <cfRule type="expression" dxfId="4315" priority="5197">
      <formula>$AA188="Canceled"</formula>
    </cfRule>
  </conditionalFormatting>
  <conditionalFormatting sqref="K188:K194">
    <cfRule type="expression" dxfId="4314" priority="5192">
      <formula>$AA188="Rolled Over"</formula>
    </cfRule>
    <cfRule type="expression" dxfId="4313" priority="5193">
      <formula>$AA188="Shipped"</formula>
    </cfRule>
    <cfRule type="expression" dxfId="4312" priority="5194">
      <formula>$AA188="Canceled"</formula>
    </cfRule>
  </conditionalFormatting>
  <conditionalFormatting sqref="K188:K194">
    <cfRule type="expression" dxfId="4311" priority="5189">
      <formula>$AA188="Rolled Over"</formula>
    </cfRule>
    <cfRule type="expression" dxfId="4310" priority="5190">
      <formula>$AA188="Shipped"</formula>
    </cfRule>
    <cfRule type="expression" dxfId="4309" priority="5191">
      <formula>$AA188="Canceled"</formula>
    </cfRule>
  </conditionalFormatting>
  <conditionalFormatting sqref="K188:K194">
    <cfRule type="expression" dxfId="4308" priority="5186">
      <formula>$AA188="Rolled Over"</formula>
    </cfRule>
    <cfRule type="expression" dxfId="4307" priority="5187">
      <formula>$AA188="Shipped"</formula>
    </cfRule>
    <cfRule type="expression" dxfId="4306" priority="5188">
      <formula>$AA188="Canceled"</formula>
    </cfRule>
  </conditionalFormatting>
  <conditionalFormatting sqref="K188:K194">
    <cfRule type="expression" dxfId="4305" priority="5183">
      <formula>$AA188="Rolled Over"</formula>
    </cfRule>
    <cfRule type="expression" dxfId="4304" priority="5184">
      <formula>$AA188="Shipped"</formula>
    </cfRule>
    <cfRule type="expression" dxfId="4303" priority="5185">
      <formula>$AA188="Canceled"</formula>
    </cfRule>
  </conditionalFormatting>
  <conditionalFormatting sqref="K188:K194">
    <cfRule type="expression" dxfId="4302" priority="5180">
      <formula>$AA188="Rolled Over"</formula>
    </cfRule>
    <cfRule type="expression" dxfId="4301" priority="5181">
      <formula>$AA188="Shipped"</formula>
    </cfRule>
    <cfRule type="expression" dxfId="4300" priority="5182">
      <formula>$AA188="Canceled"</formula>
    </cfRule>
  </conditionalFormatting>
  <conditionalFormatting sqref="K188:K194">
    <cfRule type="expression" dxfId="4299" priority="5177">
      <formula>$AA188="Rolled Over"</formula>
    </cfRule>
    <cfRule type="expression" dxfId="4298" priority="5178">
      <formula>$AA188="Shipped"</formula>
    </cfRule>
    <cfRule type="expression" dxfId="4297" priority="5179">
      <formula>$AA188="Canceled"</formula>
    </cfRule>
  </conditionalFormatting>
  <conditionalFormatting sqref="K188:K194">
    <cfRule type="expression" dxfId="4296" priority="5174">
      <formula>$AA188="Rolled Over"</formula>
    </cfRule>
    <cfRule type="expression" dxfId="4295" priority="5175">
      <formula>$AA188="Shipped"</formula>
    </cfRule>
    <cfRule type="expression" dxfId="4294" priority="5176">
      <formula>$AA188="Canceled"</formula>
    </cfRule>
  </conditionalFormatting>
  <conditionalFormatting sqref="K188:K194">
    <cfRule type="expression" dxfId="4293" priority="5171">
      <formula>$AA188="Rolled Over"</formula>
    </cfRule>
    <cfRule type="expression" dxfId="4292" priority="5172">
      <formula>$AA188="Shipped"</formula>
    </cfRule>
    <cfRule type="expression" dxfId="4291" priority="5173">
      <formula>$AA188="Canceled"</formula>
    </cfRule>
  </conditionalFormatting>
  <conditionalFormatting sqref="K188:K194">
    <cfRule type="expression" dxfId="4290" priority="5168">
      <formula>$AA188="Rolled Over"</formula>
    </cfRule>
    <cfRule type="expression" dxfId="4289" priority="5169">
      <formula>$AA188="Shipped"</formula>
    </cfRule>
    <cfRule type="expression" dxfId="4288" priority="5170">
      <formula>$AA188="Canceled"</formula>
    </cfRule>
  </conditionalFormatting>
  <conditionalFormatting sqref="K188:K194">
    <cfRule type="expression" dxfId="4287" priority="5165">
      <formula>$AA188="Rolled Over"</formula>
    </cfRule>
    <cfRule type="expression" dxfId="4286" priority="5166">
      <formula>$AA188="Shipped"</formula>
    </cfRule>
    <cfRule type="expression" dxfId="4285" priority="5167">
      <formula>$AA188="Canceled"</formula>
    </cfRule>
  </conditionalFormatting>
  <conditionalFormatting sqref="K188:K194">
    <cfRule type="expression" dxfId="4284" priority="5162">
      <formula>$AA188="Rolled Over"</formula>
    </cfRule>
    <cfRule type="expression" dxfId="4283" priority="5163">
      <formula>$AA188="Shipped"</formula>
    </cfRule>
    <cfRule type="expression" dxfId="4282" priority="5164">
      <formula>$AA188="Canceled"</formula>
    </cfRule>
  </conditionalFormatting>
  <conditionalFormatting sqref="K188:K194">
    <cfRule type="expression" dxfId="4281" priority="5159">
      <formula>$AA188="Rolled Over"</formula>
    </cfRule>
    <cfRule type="expression" dxfId="4280" priority="5160">
      <formula>$AA188="Shipped"</formula>
    </cfRule>
    <cfRule type="expression" dxfId="4279" priority="5161">
      <formula>$AA188="Canceled"</formula>
    </cfRule>
  </conditionalFormatting>
  <conditionalFormatting sqref="K188:K194">
    <cfRule type="expression" dxfId="4278" priority="5156">
      <formula>$AA188="Rolled Over"</formula>
    </cfRule>
    <cfRule type="expression" dxfId="4277" priority="5157">
      <formula>$AA188="Shipped"</formula>
    </cfRule>
    <cfRule type="expression" dxfId="4276" priority="5158">
      <formula>$AA188="Canceled"</formula>
    </cfRule>
  </conditionalFormatting>
  <conditionalFormatting sqref="K188:K194">
    <cfRule type="expression" dxfId="4275" priority="5153">
      <formula>$AA188="Rolled Over"</formula>
    </cfRule>
    <cfRule type="expression" dxfId="4274" priority="5154">
      <formula>$AA188="Shipped"</formula>
    </cfRule>
    <cfRule type="expression" dxfId="4273" priority="5155">
      <formula>$AA188="Canceled"</formula>
    </cfRule>
  </conditionalFormatting>
  <conditionalFormatting sqref="K188:K194">
    <cfRule type="expression" dxfId="4272" priority="5150">
      <formula>$AA188="Rolled Over"</formula>
    </cfRule>
    <cfRule type="expression" dxfId="4271" priority="5151">
      <formula>$AA188="Shipped"</formula>
    </cfRule>
    <cfRule type="expression" dxfId="4270" priority="5152">
      <formula>$AA188="Canceled"</formula>
    </cfRule>
  </conditionalFormatting>
  <conditionalFormatting sqref="K188:K194">
    <cfRule type="expression" dxfId="4269" priority="5147">
      <formula>$AA188="Rolled Over"</formula>
    </cfRule>
    <cfRule type="expression" dxfId="4268" priority="5148">
      <formula>$AA188="Shipped"</formula>
    </cfRule>
    <cfRule type="expression" dxfId="4267" priority="5149">
      <formula>$AA188="Canceled"</formula>
    </cfRule>
  </conditionalFormatting>
  <conditionalFormatting sqref="K188:K194">
    <cfRule type="expression" dxfId="4266" priority="5144">
      <formula>$AA188="Rolled Over"</formula>
    </cfRule>
    <cfRule type="expression" dxfId="4265" priority="5145">
      <formula>$AA188="Shipped"</formula>
    </cfRule>
    <cfRule type="expression" dxfId="4264" priority="5146">
      <formula>$AA188="Canceled"</formula>
    </cfRule>
  </conditionalFormatting>
  <conditionalFormatting sqref="K188:K194">
    <cfRule type="expression" dxfId="4263" priority="5141">
      <formula>$AA188="Rolled Over"</formula>
    </cfRule>
    <cfRule type="expression" dxfId="4262" priority="5142">
      <formula>$AA188="Shipped"</formula>
    </cfRule>
    <cfRule type="expression" dxfId="4261" priority="5143">
      <formula>$AA188="Canceled"</formula>
    </cfRule>
  </conditionalFormatting>
  <conditionalFormatting sqref="K188:K194">
    <cfRule type="expression" dxfId="4260" priority="5138">
      <formula>$AA188="Rolled Over"</formula>
    </cfRule>
    <cfRule type="expression" dxfId="4259" priority="5139">
      <formula>$AA188="Shipped"</formula>
    </cfRule>
    <cfRule type="expression" dxfId="4258" priority="5140">
      <formula>$AA188="Canceled"</formula>
    </cfRule>
  </conditionalFormatting>
  <conditionalFormatting sqref="K188:K194">
    <cfRule type="expression" dxfId="4257" priority="5135">
      <formula>$AA188="Rolled Over"</formula>
    </cfRule>
    <cfRule type="expression" dxfId="4256" priority="5136">
      <formula>$AA188="Shipped"</formula>
    </cfRule>
    <cfRule type="expression" dxfId="4255" priority="5137">
      <formula>$AA188="Canceled"</formula>
    </cfRule>
  </conditionalFormatting>
  <conditionalFormatting sqref="K188:K194">
    <cfRule type="expression" dxfId="4254" priority="5132">
      <formula>$AA188="Rolled Over"</formula>
    </cfRule>
    <cfRule type="expression" dxfId="4253" priority="5133">
      <formula>$AA188="Shipped"</formula>
    </cfRule>
    <cfRule type="expression" dxfId="4252" priority="5134">
      <formula>$AA188="Canceled"</formula>
    </cfRule>
  </conditionalFormatting>
  <conditionalFormatting sqref="K188:K194">
    <cfRule type="expression" dxfId="4251" priority="5129">
      <formula>$AA188="Rolled Over"</formula>
    </cfRule>
    <cfRule type="expression" dxfId="4250" priority="5130">
      <formula>$AA188="Shipped"</formula>
    </cfRule>
    <cfRule type="expression" dxfId="4249" priority="5131">
      <formula>$AA188="Canceled"</formula>
    </cfRule>
  </conditionalFormatting>
  <conditionalFormatting sqref="K189">
    <cfRule type="expression" dxfId="4248" priority="5126">
      <formula>$AA189="Rolled Over"</formula>
    </cfRule>
    <cfRule type="expression" dxfId="4247" priority="5127">
      <formula>$AA189="Shipped"</formula>
    </cfRule>
    <cfRule type="expression" dxfId="4246" priority="5128">
      <formula>$AA189="Canceled"</formula>
    </cfRule>
  </conditionalFormatting>
  <conditionalFormatting sqref="K189">
    <cfRule type="expression" dxfId="4245" priority="5123">
      <formula>$AA189="Rolled Over"</formula>
    </cfRule>
    <cfRule type="expression" dxfId="4244" priority="5124">
      <formula>$AA189="Shipped"</formula>
    </cfRule>
    <cfRule type="expression" dxfId="4243" priority="5125">
      <formula>$AA189="Canceled"</formula>
    </cfRule>
  </conditionalFormatting>
  <conditionalFormatting sqref="K189">
    <cfRule type="expression" dxfId="4242" priority="5120">
      <formula>$AA189="Rolled Over"</formula>
    </cfRule>
    <cfRule type="expression" dxfId="4241" priority="5121">
      <formula>$AA189="Shipped"</formula>
    </cfRule>
    <cfRule type="expression" dxfId="4240" priority="5122">
      <formula>$AA189="Canceled"</formula>
    </cfRule>
  </conditionalFormatting>
  <conditionalFormatting sqref="K189">
    <cfRule type="expression" dxfId="4239" priority="5117">
      <formula>$AA189="Rolled Over"</formula>
    </cfRule>
    <cfRule type="expression" dxfId="4238" priority="5118">
      <formula>$AA189="Shipped"</formula>
    </cfRule>
    <cfRule type="expression" dxfId="4237" priority="5119">
      <formula>$AA189="Canceled"</formula>
    </cfRule>
  </conditionalFormatting>
  <conditionalFormatting sqref="K189">
    <cfRule type="expression" dxfId="4236" priority="5114">
      <formula>$AA189="Rolled Over"</formula>
    </cfRule>
    <cfRule type="expression" dxfId="4235" priority="5115">
      <formula>$AA189="Shipped"</formula>
    </cfRule>
    <cfRule type="expression" dxfId="4234" priority="5116">
      <formula>$AA189="Canceled"</formula>
    </cfRule>
  </conditionalFormatting>
  <conditionalFormatting sqref="K189">
    <cfRule type="expression" dxfId="4233" priority="5111">
      <formula>$AA189="Rolled Over"</formula>
    </cfRule>
    <cfRule type="expression" dxfId="4232" priority="5112">
      <formula>$AA189="Shipped"</formula>
    </cfRule>
    <cfRule type="expression" dxfId="4231" priority="5113">
      <formula>$AA189="Canceled"</formula>
    </cfRule>
  </conditionalFormatting>
  <conditionalFormatting sqref="K189">
    <cfRule type="expression" dxfId="4230" priority="5108">
      <formula>$AA189="Rolled Over"</formula>
    </cfRule>
    <cfRule type="expression" dxfId="4229" priority="5109">
      <formula>$AA189="Shipped"</formula>
    </cfRule>
    <cfRule type="expression" dxfId="4228" priority="5110">
      <formula>$AA189="Canceled"</formula>
    </cfRule>
  </conditionalFormatting>
  <conditionalFormatting sqref="K189">
    <cfRule type="expression" dxfId="4227" priority="5105">
      <formula>$AA189="Rolled Over"</formula>
    </cfRule>
    <cfRule type="expression" dxfId="4226" priority="5106">
      <formula>$AA189="Shipped"</formula>
    </cfRule>
    <cfRule type="expression" dxfId="4225" priority="5107">
      <formula>$AA189="Canceled"</formula>
    </cfRule>
  </conditionalFormatting>
  <conditionalFormatting sqref="K189">
    <cfRule type="expression" dxfId="4224" priority="5102">
      <formula>$AA189="Rolled Over"</formula>
    </cfRule>
    <cfRule type="expression" dxfId="4223" priority="5103">
      <formula>$AA189="Shipped"</formula>
    </cfRule>
    <cfRule type="expression" dxfId="4222" priority="5104">
      <formula>$AA189="Canceled"</formula>
    </cfRule>
  </conditionalFormatting>
  <conditionalFormatting sqref="K189">
    <cfRule type="expression" dxfId="4221" priority="5099">
      <formula>$AA189="Rolled Over"</formula>
    </cfRule>
    <cfRule type="expression" dxfId="4220" priority="5100">
      <formula>$AA189="Shipped"</formula>
    </cfRule>
    <cfRule type="expression" dxfId="4219" priority="5101">
      <formula>$AA189="Canceled"</formula>
    </cfRule>
  </conditionalFormatting>
  <conditionalFormatting sqref="K189">
    <cfRule type="expression" dxfId="4218" priority="5096">
      <formula>$AA189="Rolled Over"</formula>
    </cfRule>
    <cfRule type="expression" dxfId="4217" priority="5097">
      <formula>$AA189="Shipped"</formula>
    </cfRule>
    <cfRule type="expression" dxfId="4216" priority="5098">
      <formula>$AA189="Canceled"</formula>
    </cfRule>
  </conditionalFormatting>
  <conditionalFormatting sqref="K189">
    <cfRule type="expression" dxfId="4215" priority="5093">
      <formula>$AA189="Rolled Over"</formula>
    </cfRule>
    <cfRule type="expression" dxfId="4214" priority="5094">
      <formula>$AA189="Shipped"</formula>
    </cfRule>
    <cfRule type="expression" dxfId="4213" priority="5095">
      <formula>$AA189="Canceled"</formula>
    </cfRule>
  </conditionalFormatting>
  <conditionalFormatting sqref="K189">
    <cfRule type="expression" dxfId="4212" priority="5090">
      <formula>$AA189="Rolled Over"</formula>
    </cfRule>
    <cfRule type="expression" dxfId="4211" priority="5091">
      <formula>$AA189="Shipped"</formula>
    </cfRule>
    <cfRule type="expression" dxfId="4210" priority="5092">
      <formula>$AA189="Canceled"</formula>
    </cfRule>
  </conditionalFormatting>
  <conditionalFormatting sqref="K189">
    <cfRule type="expression" dxfId="4209" priority="5087">
      <formula>$AA189="Rolled Over"</formula>
    </cfRule>
    <cfRule type="expression" dxfId="4208" priority="5088">
      <formula>$AA189="Shipped"</formula>
    </cfRule>
    <cfRule type="expression" dxfId="4207" priority="5089">
      <formula>$AA189="Canceled"</formula>
    </cfRule>
  </conditionalFormatting>
  <conditionalFormatting sqref="K189">
    <cfRule type="expression" dxfId="4206" priority="5084">
      <formula>$AA189="Rolled Over"</formula>
    </cfRule>
    <cfRule type="expression" dxfId="4205" priority="5085">
      <formula>$AA189="Shipped"</formula>
    </cfRule>
    <cfRule type="expression" dxfId="4204" priority="5086">
      <formula>$AA189="Canceled"</formula>
    </cfRule>
  </conditionalFormatting>
  <conditionalFormatting sqref="K189">
    <cfRule type="expression" dxfId="4203" priority="5081">
      <formula>$AA189="Rolled Over"</formula>
    </cfRule>
    <cfRule type="expression" dxfId="4202" priority="5082">
      <formula>$AA189="Shipped"</formula>
    </cfRule>
    <cfRule type="expression" dxfId="4201" priority="5083">
      <formula>$AA189="Canceled"</formula>
    </cfRule>
  </conditionalFormatting>
  <conditionalFormatting sqref="K189">
    <cfRule type="expression" dxfId="4200" priority="5078">
      <formula>$AA189="Rolled Over"</formula>
    </cfRule>
    <cfRule type="expression" dxfId="4199" priority="5079">
      <formula>$AA189="Shipped"</formula>
    </cfRule>
    <cfRule type="expression" dxfId="4198" priority="5080">
      <formula>$AA189="Canceled"</formula>
    </cfRule>
  </conditionalFormatting>
  <conditionalFormatting sqref="K189">
    <cfRule type="expression" dxfId="4197" priority="5075">
      <formula>$AA189="Rolled Over"</formula>
    </cfRule>
    <cfRule type="expression" dxfId="4196" priority="5076">
      <formula>$AA189="Shipped"</formula>
    </cfRule>
    <cfRule type="expression" dxfId="4195" priority="5077">
      <formula>$AA189="Canceled"</formula>
    </cfRule>
  </conditionalFormatting>
  <conditionalFormatting sqref="K189">
    <cfRule type="expression" dxfId="4194" priority="5072">
      <formula>$AA189="Rolled Over"</formula>
    </cfRule>
    <cfRule type="expression" dxfId="4193" priority="5073">
      <formula>$AA189="Shipped"</formula>
    </cfRule>
    <cfRule type="expression" dxfId="4192" priority="5074">
      <formula>$AA189="Canceled"</formula>
    </cfRule>
  </conditionalFormatting>
  <conditionalFormatting sqref="K189">
    <cfRule type="expression" dxfId="4191" priority="5069">
      <formula>$AA189="Rolled Over"</formula>
    </cfRule>
    <cfRule type="expression" dxfId="4190" priority="5070">
      <formula>$AA189="Shipped"</formula>
    </cfRule>
    <cfRule type="expression" dxfId="4189" priority="5071">
      <formula>$AA189="Canceled"</formula>
    </cfRule>
  </conditionalFormatting>
  <conditionalFormatting sqref="K189">
    <cfRule type="expression" dxfId="4188" priority="5066">
      <formula>$AA189="Rolled Over"</formula>
    </cfRule>
    <cfRule type="expression" dxfId="4187" priority="5067">
      <formula>$AA189="Shipped"</formula>
    </cfRule>
    <cfRule type="expression" dxfId="4186" priority="5068">
      <formula>$AA189="Canceled"</formula>
    </cfRule>
  </conditionalFormatting>
  <conditionalFormatting sqref="K189">
    <cfRule type="expression" dxfId="4185" priority="5063">
      <formula>$AA189="Rolled Over"</formula>
    </cfRule>
    <cfRule type="expression" dxfId="4184" priority="5064">
      <formula>$AA189="Shipped"</formula>
    </cfRule>
    <cfRule type="expression" dxfId="4183" priority="5065">
      <formula>$AA189="Canceled"</formula>
    </cfRule>
  </conditionalFormatting>
  <conditionalFormatting sqref="K189">
    <cfRule type="expression" dxfId="4182" priority="5060">
      <formula>$AA189="Rolled Over"</formula>
    </cfRule>
    <cfRule type="expression" dxfId="4181" priority="5061">
      <formula>$AA189="Shipped"</formula>
    </cfRule>
    <cfRule type="expression" dxfId="4180" priority="5062">
      <formula>$AA189="Canceled"</formula>
    </cfRule>
  </conditionalFormatting>
  <conditionalFormatting sqref="K189">
    <cfRule type="expression" dxfId="4179" priority="5057">
      <formula>$AA189="Rolled Over"</formula>
    </cfRule>
    <cfRule type="expression" dxfId="4178" priority="5058">
      <formula>$AA189="Shipped"</formula>
    </cfRule>
    <cfRule type="expression" dxfId="4177" priority="5059">
      <formula>$AA189="Canceled"</formula>
    </cfRule>
  </conditionalFormatting>
  <conditionalFormatting sqref="K189">
    <cfRule type="expression" dxfId="4176" priority="5054">
      <formula>$AA189="Rolled Over"</formula>
    </cfRule>
    <cfRule type="expression" dxfId="4175" priority="5055">
      <formula>$AA189="Shipped"</formula>
    </cfRule>
    <cfRule type="expression" dxfId="4174" priority="5056">
      <formula>$AA189="Canceled"</formula>
    </cfRule>
  </conditionalFormatting>
  <conditionalFormatting sqref="K189">
    <cfRule type="expression" dxfId="4173" priority="5051">
      <formula>$AA189="Rolled Over"</formula>
    </cfRule>
    <cfRule type="expression" dxfId="4172" priority="5052">
      <formula>$AA189="Shipped"</formula>
    </cfRule>
    <cfRule type="expression" dxfId="4171" priority="5053">
      <formula>$AA189="Canceled"</formula>
    </cfRule>
  </conditionalFormatting>
  <conditionalFormatting sqref="K189">
    <cfRule type="expression" dxfId="4170" priority="5048">
      <formula>$AA189="Rolled Over"</formula>
    </cfRule>
    <cfRule type="expression" dxfId="4169" priority="5049">
      <formula>$AA189="Shipped"</formula>
    </cfRule>
    <cfRule type="expression" dxfId="4168" priority="5050">
      <formula>$AA189="Canceled"</formula>
    </cfRule>
  </conditionalFormatting>
  <conditionalFormatting sqref="K189">
    <cfRule type="expression" dxfId="4167" priority="5045">
      <formula>$AA189="Rolled Over"</formula>
    </cfRule>
    <cfRule type="expression" dxfId="4166" priority="5046">
      <formula>$AA189="Shipped"</formula>
    </cfRule>
    <cfRule type="expression" dxfId="4165" priority="5047">
      <formula>$AA189="Canceled"</formula>
    </cfRule>
  </conditionalFormatting>
  <conditionalFormatting sqref="K189">
    <cfRule type="expression" dxfId="4164" priority="5042">
      <formula>$AA189="Rolled Over"</formula>
    </cfRule>
    <cfRule type="expression" dxfId="4163" priority="5043">
      <formula>$AA189="Shipped"</formula>
    </cfRule>
    <cfRule type="expression" dxfId="4162" priority="5044">
      <formula>$AA189="Canceled"</formula>
    </cfRule>
  </conditionalFormatting>
  <conditionalFormatting sqref="K189">
    <cfRule type="expression" dxfId="4161" priority="5039">
      <formula>$AA189="Rolled Over"</formula>
    </cfRule>
    <cfRule type="expression" dxfId="4160" priority="5040">
      <formula>$AA189="Shipped"</formula>
    </cfRule>
    <cfRule type="expression" dxfId="4159" priority="5041">
      <formula>$AA189="Canceled"</formula>
    </cfRule>
  </conditionalFormatting>
  <conditionalFormatting sqref="K189">
    <cfRule type="expression" dxfId="4158" priority="5036">
      <formula>$AA189="Rolled Over"</formula>
    </cfRule>
    <cfRule type="expression" dxfId="4157" priority="5037">
      <formula>$AA189="Shipped"</formula>
    </cfRule>
    <cfRule type="expression" dxfId="4156" priority="5038">
      <formula>$AA189="Canceled"</formula>
    </cfRule>
  </conditionalFormatting>
  <conditionalFormatting sqref="K189">
    <cfRule type="expression" dxfId="4155" priority="5033">
      <formula>$AA189="Rolled Over"</formula>
    </cfRule>
    <cfRule type="expression" dxfId="4154" priority="5034">
      <formula>$AA189="Shipped"</formula>
    </cfRule>
    <cfRule type="expression" dxfId="4153" priority="5035">
      <formula>$AA189="Canceled"</formula>
    </cfRule>
  </conditionalFormatting>
  <conditionalFormatting sqref="K189">
    <cfRule type="expression" dxfId="4152" priority="5030">
      <formula>$AA189="Rolled Over"</formula>
    </cfRule>
    <cfRule type="expression" dxfId="4151" priority="5031">
      <formula>$AA189="Shipped"</formula>
    </cfRule>
    <cfRule type="expression" dxfId="4150" priority="5032">
      <formula>$AA189="Canceled"</formula>
    </cfRule>
  </conditionalFormatting>
  <conditionalFormatting sqref="K189">
    <cfRule type="expression" dxfId="4149" priority="5027">
      <formula>$AA189="Rolled Over"</formula>
    </cfRule>
    <cfRule type="expression" dxfId="4148" priority="5028">
      <formula>$AA189="Shipped"</formula>
    </cfRule>
    <cfRule type="expression" dxfId="4147" priority="5029">
      <formula>$AA189="Canceled"</formula>
    </cfRule>
  </conditionalFormatting>
  <conditionalFormatting sqref="K189">
    <cfRule type="expression" dxfId="4146" priority="5024">
      <formula>$AA189="Rolled Over"</formula>
    </cfRule>
    <cfRule type="expression" dxfId="4145" priority="5025">
      <formula>$AA189="Shipped"</formula>
    </cfRule>
    <cfRule type="expression" dxfId="4144" priority="5026">
      <formula>$AA189="Canceled"</formula>
    </cfRule>
  </conditionalFormatting>
  <conditionalFormatting sqref="K189">
    <cfRule type="expression" dxfId="4143" priority="5021">
      <formula>$AA189="Rolled Over"</formula>
    </cfRule>
    <cfRule type="expression" dxfId="4142" priority="5022">
      <formula>$AA189="Shipped"</formula>
    </cfRule>
    <cfRule type="expression" dxfId="4141" priority="5023">
      <formula>$AA189="Canceled"</formula>
    </cfRule>
  </conditionalFormatting>
  <conditionalFormatting sqref="K189">
    <cfRule type="expression" dxfId="4140" priority="5018">
      <formula>$AA189="Rolled Over"</formula>
    </cfRule>
    <cfRule type="expression" dxfId="4139" priority="5019">
      <formula>$AA189="Shipped"</formula>
    </cfRule>
    <cfRule type="expression" dxfId="4138" priority="5020">
      <formula>$AA189="Canceled"</formula>
    </cfRule>
  </conditionalFormatting>
  <conditionalFormatting sqref="K189">
    <cfRule type="expression" dxfId="4137" priority="5015">
      <formula>$AA189="Rolled Over"</formula>
    </cfRule>
    <cfRule type="expression" dxfId="4136" priority="5016">
      <formula>$AA189="Shipped"</formula>
    </cfRule>
    <cfRule type="expression" dxfId="4135" priority="5017">
      <formula>$AA189="Canceled"</formula>
    </cfRule>
  </conditionalFormatting>
  <conditionalFormatting sqref="K189">
    <cfRule type="expression" dxfId="4134" priority="5012">
      <formula>$AA189="Rolled Over"</formula>
    </cfRule>
    <cfRule type="expression" dxfId="4133" priority="5013">
      <formula>$AA189="Shipped"</formula>
    </cfRule>
    <cfRule type="expression" dxfId="4132" priority="5014">
      <formula>$AA189="Canceled"</formula>
    </cfRule>
  </conditionalFormatting>
  <conditionalFormatting sqref="K189">
    <cfRule type="expression" dxfId="4131" priority="5009">
      <formula>$AA189="Rolled Over"</formula>
    </cfRule>
    <cfRule type="expression" dxfId="4130" priority="5010">
      <formula>$AA189="Shipped"</formula>
    </cfRule>
    <cfRule type="expression" dxfId="4129" priority="5011">
      <formula>$AA189="Canceled"</formula>
    </cfRule>
  </conditionalFormatting>
  <conditionalFormatting sqref="K189">
    <cfRule type="expression" dxfId="4128" priority="5006">
      <formula>$AA189="Rolled Over"</formula>
    </cfRule>
    <cfRule type="expression" dxfId="4127" priority="5007">
      <formula>$AA189="Shipped"</formula>
    </cfRule>
    <cfRule type="expression" dxfId="4126" priority="5008">
      <formula>$AA189="Canceled"</formula>
    </cfRule>
  </conditionalFormatting>
  <conditionalFormatting sqref="K189">
    <cfRule type="expression" dxfId="4125" priority="5003">
      <formula>$AA189="Rolled Over"</formula>
    </cfRule>
    <cfRule type="expression" dxfId="4124" priority="5004">
      <formula>$AA189="Shipped"</formula>
    </cfRule>
    <cfRule type="expression" dxfId="4123" priority="5005">
      <formula>$AA189="Canceled"</formula>
    </cfRule>
  </conditionalFormatting>
  <conditionalFormatting sqref="K189">
    <cfRule type="expression" dxfId="4122" priority="5000">
      <formula>$AA189="Rolled Over"</formula>
    </cfRule>
    <cfRule type="expression" dxfId="4121" priority="5001">
      <formula>$AA189="Shipped"</formula>
    </cfRule>
    <cfRule type="expression" dxfId="4120" priority="5002">
      <formula>$AA189="Canceled"</formula>
    </cfRule>
  </conditionalFormatting>
  <conditionalFormatting sqref="K189">
    <cfRule type="expression" dxfId="4119" priority="4997">
      <formula>$AA189="Rolled Over"</formula>
    </cfRule>
    <cfRule type="expression" dxfId="4118" priority="4998">
      <formula>$AA189="Shipped"</formula>
    </cfRule>
    <cfRule type="expression" dxfId="4117" priority="4999">
      <formula>$AA189="Canceled"</formula>
    </cfRule>
  </conditionalFormatting>
  <conditionalFormatting sqref="K195:K198">
    <cfRule type="expression" dxfId="4116" priority="4994">
      <formula>$AA195="Rolled Over"</formula>
    </cfRule>
    <cfRule type="expression" dxfId="4115" priority="4995">
      <formula>$AA195="Shipped"</formula>
    </cfRule>
    <cfRule type="expression" dxfId="4114" priority="4996">
      <formula>$AA195="Canceled"</formula>
    </cfRule>
  </conditionalFormatting>
  <conditionalFormatting sqref="K195:K198">
    <cfRule type="expression" dxfId="4113" priority="4991">
      <formula>$AA195="Rolled Over"</formula>
    </cfRule>
    <cfRule type="expression" dxfId="4112" priority="4992">
      <formula>$AA195="Shipped"</formula>
    </cfRule>
    <cfRule type="expression" dxfId="4111" priority="4993">
      <formula>$AA195="Canceled"</formula>
    </cfRule>
  </conditionalFormatting>
  <conditionalFormatting sqref="K195:K198">
    <cfRule type="expression" dxfId="4110" priority="4988">
      <formula>$AA195="Rolled Over"</formula>
    </cfRule>
    <cfRule type="expression" dxfId="4109" priority="4989">
      <formula>$AA195="Shipped"</formula>
    </cfRule>
    <cfRule type="expression" dxfId="4108" priority="4990">
      <formula>$AA195="Canceled"</formula>
    </cfRule>
  </conditionalFormatting>
  <conditionalFormatting sqref="K195:K198">
    <cfRule type="expression" dxfId="4107" priority="4985">
      <formula>$AA195="Rolled Over"</formula>
    </cfRule>
    <cfRule type="expression" dxfId="4106" priority="4986">
      <formula>$AA195="Shipped"</formula>
    </cfRule>
    <cfRule type="expression" dxfId="4105" priority="4987">
      <formula>$AA195="Canceled"</formula>
    </cfRule>
  </conditionalFormatting>
  <conditionalFormatting sqref="K195:K198">
    <cfRule type="expression" dxfId="4104" priority="4982">
      <formula>$AA195="Rolled Over"</formula>
    </cfRule>
    <cfRule type="expression" dxfId="4103" priority="4983">
      <formula>$AA195="Shipped"</formula>
    </cfRule>
    <cfRule type="expression" dxfId="4102" priority="4984">
      <formula>$AA195="Canceled"</formula>
    </cfRule>
  </conditionalFormatting>
  <conditionalFormatting sqref="K195:K198">
    <cfRule type="expression" dxfId="4101" priority="4979">
      <formula>$AA195="Rolled Over"</formula>
    </cfRule>
    <cfRule type="expression" dxfId="4100" priority="4980">
      <formula>$AA195="Shipped"</formula>
    </cfRule>
    <cfRule type="expression" dxfId="4099" priority="4981">
      <formula>$AA195="Canceled"</formula>
    </cfRule>
  </conditionalFormatting>
  <conditionalFormatting sqref="K195:K198">
    <cfRule type="expression" dxfId="4098" priority="4976">
      <formula>$AA195="Rolled Over"</formula>
    </cfRule>
    <cfRule type="expression" dxfId="4097" priority="4977">
      <formula>$AA195="Shipped"</formula>
    </cfRule>
    <cfRule type="expression" dxfId="4096" priority="4978">
      <formula>$AA195="Canceled"</formula>
    </cfRule>
  </conditionalFormatting>
  <conditionalFormatting sqref="K195:K198">
    <cfRule type="expression" dxfId="4095" priority="4973">
      <formula>$AA195="Rolled Over"</formula>
    </cfRule>
    <cfRule type="expression" dxfId="4094" priority="4974">
      <formula>$AA195="Shipped"</formula>
    </cfRule>
    <cfRule type="expression" dxfId="4093" priority="4975">
      <formula>$AA195="Canceled"</formula>
    </cfRule>
  </conditionalFormatting>
  <conditionalFormatting sqref="K195:K198">
    <cfRule type="expression" dxfId="4092" priority="4970">
      <formula>$AA195="Rolled Over"</formula>
    </cfRule>
    <cfRule type="expression" dxfId="4091" priority="4971">
      <formula>$AA195="Shipped"</formula>
    </cfRule>
    <cfRule type="expression" dxfId="4090" priority="4972">
      <formula>$AA195="Canceled"</formula>
    </cfRule>
  </conditionalFormatting>
  <conditionalFormatting sqref="K195:K198">
    <cfRule type="expression" dxfId="4089" priority="4967">
      <formula>$AA195="Rolled Over"</formula>
    </cfRule>
    <cfRule type="expression" dxfId="4088" priority="4968">
      <formula>$AA195="Shipped"</formula>
    </cfRule>
    <cfRule type="expression" dxfId="4087" priority="4969">
      <formula>$AA195="Canceled"</formula>
    </cfRule>
  </conditionalFormatting>
  <conditionalFormatting sqref="K195:K198">
    <cfRule type="expression" dxfId="4086" priority="4964">
      <formula>$AA195="Rolled Over"</formula>
    </cfRule>
    <cfRule type="expression" dxfId="4085" priority="4965">
      <formula>$AA195="Shipped"</formula>
    </cfRule>
    <cfRule type="expression" dxfId="4084" priority="4966">
      <formula>$AA195="Canceled"</formula>
    </cfRule>
  </conditionalFormatting>
  <conditionalFormatting sqref="K195:K198">
    <cfRule type="expression" dxfId="4083" priority="4961">
      <formula>$AA195="Rolled Over"</formula>
    </cfRule>
    <cfRule type="expression" dxfId="4082" priority="4962">
      <formula>$AA195="Shipped"</formula>
    </cfRule>
    <cfRule type="expression" dxfId="4081" priority="4963">
      <formula>$AA195="Canceled"</formula>
    </cfRule>
  </conditionalFormatting>
  <conditionalFormatting sqref="K195:K198">
    <cfRule type="expression" dxfId="4080" priority="4958">
      <formula>$AA195="Rolled Over"</formula>
    </cfRule>
    <cfRule type="expression" dxfId="4079" priority="4959">
      <formula>$AA195="Shipped"</formula>
    </cfRule>
    <cfRule type="expression" dxfId="4078" priority="4960">
      <formula>$AA195="Canceled"</formula>
    </cfRule>
  </conditionalFormatting>
  <conditionalFormatting sqref="K195:K198">
    <cfRule type="expression" dxfId="4077" priority="4955">
      <formula>$AA195="Rolled Over"</formula>
    </cfRule>
    <cfRule type="expression" dxfId="4076" priority="4956">
      <formula>$AA195="Shipped"</formula>
    </cfRule>
    <cfRule type="expression" dxfId="4075" priority="4957">
      <formula>$AA195="Canceled"</formula>
    </cfRule>
  </conditionalFormatting>
  <conditionalFormatting sqref="K195:K198">
    <cfRule type="expression" dxfId="4074" priority="4952">
      <formula>$AA195="Rolled Over"</formula>
    </cfRule>
    <cfRule type="expression" dxfId="4073" priority="4953">
      <formula>$AA195="Shipped"</formula>
    </cfRule>
    <cfRule type="expression" dxfId="4072" priority="4954">
      <formula>$AA195="Canceled"</formula>
    </cfRule>
  </conditionalFormatting>
  <conditionalFormatting sqref="K195:K198">
    <cfRule type="expression" dxfId="4071" priority="4949">
      <formula>$AA195="Rolled Over"</formula>
    </cfRule>
    <cfRule type="expression" dxfId="4070" priority="4950">
      <formula>$AA195="Shipped"</formula>
    </cfRule>
    <cfRule type="expression" dxfId="4069" priority="4951">
      <formula>$AA195="Canceled"</formula>
    </cfRule>
  </conditionalFormatting>
  <conditionalFormatting sqref="K195:K198">
    <cfRule type="expression" dxfId="4068" priority="4946">
      <formula>$AA195="Rolled Over"</formula>
    </cfRule>
    <cfRule type="expression" dxfId="4067" priority="4947">
      <formula>$AA195="Shipped"</formula>
    </cfRule>
    <cfRule type="expression" dxfId="4066" priority="4948">
      <formula>$AA195="Canceled"</formula>
    </cfRule>
  </conditionalFormatting>
  <conditionalFormatting sqref="K195:K198">
    <cfRule type="expression" dxfId="4065" priority="4943">
      <formula>$AA195="Rolled Over"</formula>
    </cfRule>
    <cfRule type="expression" dxfId="4064" priority="4944">
      <formula>$AA195="Shipped"</formula>
    </cfRule>
    <cfRule type="expression" dxfId="4063" priority="4945">
      <formula>$AA195="Canceled"</formula>
    </cfRule>
  </conditionalFormatting>
  <conditionalFormatting sqref="K195:K198">
    <cfRule type="expression" dxfId="4062" priority="4940">
      <formula>$AA195="Rolled Over"</formula>
    </cfRule>
    <cfRule type="expression" dxfId="4061" priority="4941">
      <formula>$AA195="Shipped"</formula>
    </cfRule>
    <cfRule type="expression" dxfId="4060" priority="4942">
      <formula>$AA195="Canceled"</formula>
    </cfRule>
  </conditionalFormatting>
  <conditionalFormatting sqref="K195:K198">
    <cfRule type="expression" dxfId="4059" priority="4937">
      <formula>$AA195="Rolled Over"</formula>
    </cfRule>
    <cfRule type="expression" dxfId="4058" priority="4938">
      <formula>$AA195="Shipped"</formula>
    </cfRule>
    <cfRule type="expression" dxfId="4057" priority="4939">
      <formula>$AA195="Canceled"</formula>
    </cfRule>
  </conditionalFormatting>
  <conditionalFormatting sqref="K195:K198">
    <cfRule type="expression" dxfId="4056" priority="4934">
      <formula>$AA195="Rolled Over"</formula>
    </cfRule>
    <cfRule type="expression" dxfId="4055" priority="4935">
      <formula>$AA195="Shipped"</formula>
    </cfRule>
    <cfRule type="expression" dxfId="4054" priority="4936">
      <formula>$AA195="Canceled"</formula>
    </cfRule>
  </conditionalFormatting>
  <conditionalFormatting sqref="K195:K198">
    <cfRule type="expression" dxfId="4053" priority="4931">
      <formula>$AA195="Rolled Over"</formula>
    </cfRule>
    <cfRule type="expression" dxfId="4052" priority="4932">
      <formula>$AA195="Shipped"</formula>
    </cfRule>
    <cfRule type="expression" dxfId="4051" priority="4933">
      <formula>$AA195="Canceled"</formula>
    </cfRule>
  </conditionalFormatting>
  <conditionalFormatting sqref="K195:K198">
    <cfRule type="expression" dxfId="4050" priority="4928">
      <formula>$AA195="Rolled Over"</formula>
    </cfRule>
    <cfRule type="expression" dxfId="4049" priority="4929">
      <formula>$AA195="Shipped"</formula>
    </cfRule>
    <cfRule type="expression" dxfId="4048" priority="4930">
      <formula>$AA195="Canceled"</formula>
    </cfRule>
  </conditionalFormatting>
  <conditionalFormatting sqref="K195:K198">
    <cfRule type="expression" dxfId="4047" priority="4925">
      <formula>$AA195="Rolled Over"</formula>
    </cfRule>
    <cfRule type="expression" dxfId="4046" priority="4926">
      <formula>$AA195="Shipped"</formula>
    </cfRule>
    <cfRule type="expression" dxfId="4045" priority="4927">
      <formula>$AA195="Canceled"</formula>
    </cfRule>
  </conditionalFormatting>
  <conditionalFormatting sqref="K195:K198">
    <cfRule type="expression" dxfId="4044" priority="4922">
      <formula>$AA195="Rolled Over"</formula>
    </cfRule>
    <cfRule type="expression" dxfId="4043" priority="4923">
      <formula>$AA195="Shipped"</formula>
    </cfRule>
    <cfRule type="expression" dxfId="4042" priority="4924">
      <formula>$AA195="Canceled"</formula>
    </cfRule>
  </conditionalFormatting>
  <conditionalFormatting sqref="K195:K198">
    <cfRule type="expression" dxfId="4041" priority="4919">
      <formula>$AA195="Rolled Over"</formula>
    </cfRule>
    <cfRule type="expression" dxfId="4040" priority="4920">
      <formula>$AA195="Shipped"</formula>
    </cfRule>
    <cfRule type="expression" dxfId="4039" priority="4921">
      <formula>$AA195="Canceled"</formula>
    </cfRule>
  </conditionalFormatting>
  <conditionalFormatting sqref="K195:K198">
    <cfRule type="expression" dxfId="4038" priority="4916">
      <formula>$AA195="Rolled Over"</formula>
    </cfRule>
    <cfRule type="expression" dxfId="4037" priority="4917">
      <formula>$AA195="Shipped"</formula>
    </cfRule>
    <cfRule type="expression" dxfId="4036" priority="4918">
      <formula>$AA195="Canceled"</formula>
    </cfRule>
  </conditionalFormatting>
  <conditionalFormatting sqref="K195:K198">
    <cfRule type="expression" dxfId="4035" priority="4913">
      <formula>$AA195="Rolled Over"</formula>
    </cfRule>
    <cfRule type="expression" dxfId="4034" priority="4914">
      <formula>$AA195="Shipped"</formula>
    </cfRule>
    <cfRule type="expression" dxfId="4033" priority="4915">
      <formula>$AA195="Canceled"</formula>
    </cfRule>
  </conditionalFormatting>
  <conditionalFormatting sqref="K195:K198">
    <cfRule type="expression" dxfId="4032" priority="4910">
      <formula>$AA195="Rolled Over"</formula>
    </cfRule>
    <cfRule type="expression" dxfId="4031" priority="4911">
      <formula>$AA195="Shipped"</formula>
    </cfRule>
    <cfRule type="expression" dxfId="4030" priority="4912">
      <formula>$AA195="Canceled"</formula>
    </cfRule>
  </conditionalFormatting>
  <conditionalFormatting sqref="K195:K198">
    <cfRule type="expression" dxfId="4029" priority="4907">
      <formula>$AA195="Rolled Over"</formula>
    </cfRule>
    <cfRule type="expression" dxfId="4028" priority="4908">
      <formula>$AA195="Shipped"</formula>
    </cfRule>
    <cfRule type="expression" dxfId="4027" priority="4909">
      <formula>$AA195="Canceled"</formula>
    </cfRule>
  </conditionalFormatting>
  <conditionalFormatting sqref="K195:K198">
    <cfRule type="expression" dxfId="4026" priority="4904">
      <formula>$AA195="Rolled Over"</formula>
    </cfRule>
    <cfRule type="expression" dxfId="4025" priority="4905">
      <formula>$AA195="Shipped"</formula>
    </cfRule>
    <cfRule type="expression" dxfId="4024" priority="4906">
      <formula>$AA195="Canceled"</formula>
    </cfRule>
  </conditionalFormatting>
  <conditionalFormatting sqref="K195:K198">
    <cfRule type="expression" dxfId="4023" priority="4901">
      <formula>$AA195="Rolled Over"</formula>
    </cfRule>
    <cfRule type="expression" dxfId="4022" priority="4902">
      <formula>$AA195="Shipped"</formula>
    </cfRule>
    <cfRule type="expression" dxfId="4021" priority="4903">
      <formula>$AA195="Canceled"</formula>
    </cfRule>
  </conditionalFormatting>
  <conditionalFormatting sqref="K195:K198">
    <cfRule type="expression" dxfId="4020" priority="4898">
      <formula>$AA195="Rolled Over"</formula>
    </cfRule>
    <cfRule type="expression" dxfId="4019" priority="4899">
      <formula>$AA195="Shipped"</formula>
    </cfRule>
    <cfRule type="expression" dxfId="4018" priority="4900">
      <formula>$AA195="Canceled"</formula>
    </cfRule>
  </conditionalFormatting>
  <conditionalFormatting sqref="K195:K198">
    <cfRule type="expression" dxfId="4017" priority="4895">
      <formula>$AA195="Rolled Over"</formula>
    </cfRule>
    <cfRule type="expression" dxfId="4016" priority="4896">
      <formula>$AA195="Shipped"</formula>
    </cfRule>
    <cfRule type="expression" dxfId="4015" priority="4897">
      <formula>$AA195="Canceled"</formula>
    </cfRule>
  </conditionalFormatting>
  <conditionalFormatting sqref="K195:K198">
    <cfRule type="expression" dxfId="4014" priority="4892">
      <formula>$AA195="Rolled Over"</formula>
    </cfRule>
    <cfRule type="expression" dxfId="4013" priority="4893">
      <formula>$AA195="Shipped"</formula>
    </cfRule>
    <cfRule type="expression" dxfId="4012" priority="4894">
      <formula>$AA195="Canceled"</formula>
    </cfRule>
  </conditionalFormatting>
  <conditionalFormatting sqref="K195:K198">
    <cfRule type="expression" dxfId="4011" priority="4889">
      <formula>$AA195="Rolled Over"</formula>
    </cfRule>
    <cfRule type="expression" dxfId="4010" priority="4890">
      <formula>$AA195="Shipped"</formula>
    </cfRule>
    <cfRule type="expression" dxfId="4009" priority="4891">
      <formula>$AA195="Canceled"</formula>
    </cfRule>
  </conditionalFormatting>
  <conditionalFormatting sqref="K195:K198">
    <cfRule type="expression" dxfId="4008" priority="4886">
      <formula>$AA195="Rolled Over"</formula>
    </cfRule>
    <cfRule type="expression" dxfId="4007" priority="4887">
      <formula>$AA195="Shipped"</formula>
    </cfRule>
    <cfRule type="expression" dxfId="4006" priority="4888">
      <formula>$AA195="Canceled"</formula>
    </cfRule>
  </conditionalFormatting>
  <conditionalFormatting sqref="K195:K198">
    <cfRule type="expression" dxfId="4005" priority="4883">
      <formula>$AA195="Rolled Over"</formula>
    </cfRule>
    <cfRule type="expression" dxfId="4004" priority="4884">
      <formula>$AA195="Shipped"</formula>
    </cfRule>
    <cfRule type="expression" dxfId="4003" priority="4885">
      <formula>$AA195="Canceled"</formula>
    </cfRule>
  </conditionalFormatting>
  <conditionalFormatting sqref="K195:K198">
    <cfRule type="expression" dxfId="4002" priority="4880">
      <formula>$AA195="Rolled Over"</formula>
    </cfRule>
    <cfRule type="expression" dxfId="4001" priority="4881">
      <formula>$AA195="Shipped"</formula>
    </cfRule>
    <cfRule type="expression" dxfId="4000" priority="4882">
      <formula>$AA195="Canceled"</formula>
    </cfRule>
  </conditionalFormatting>
  <conditionalFormatting sqref="K195:K198">
    <cfRule type="expression" dxfId="3999" priority="4877">
      <formula>$AA195="Rolled Over"</formula>
    </cfRule>
    <cfRule type="expression" dxfId="3998" priority="4878">
      <formula>$AA195="Shipped"</formula>
    </cfRule>
    <cfRule type="expression" dxfId="3997" priority="4879">
      <formula>$AA195="Canceled"</formula>
    </cfRule>
  </conditionalFormatting>
  <conditionalFormatting sqref="K195:K198">
    <cfRule type="expression" dxfId="3996" priority="4874">
      <formula>$AA195="Rolled Over"</formula>
    </cfRule>
    <cfRule type="expression" dxfId="3995" priority="4875">
      <formula>$AA195="Shipped"</formula>
    </cfRule>
    <cfRule type="expression" dxfId="3994" priority="4876">
      <formula>$AA195="Canceled"</formula>
    </cfRule>
  </conditionalFormatting>
  <conditionalFormatting sqref="K195:K198">
    <cfRule type="expression" dxfId="3993" priority="4871">
      <formula>$AA195="Rolled Over"</formula>
    </cfRule>
    <cfRule type="expression" dxfId="3992" priority="4872">
      <formula>$AA195="Shipped"</formula>
    </cfRule>
    <cfRule type="expression" dxfId="3991" priority="4873">
      <formula>$AA195="Canceled"</formula>
    </cfRule>
  </conditionalFormatting>
  <conditionalFormatting sqref="K195:K198">
    <cfRule type="expression" dxfId="3990" priority="4868">
      <formula>$AA195="Rolled Over"</formula>
    </cfRule>
    <cfRule type="expression" dxfId="3989" priority="4869">
      <formula>$AA195="Shipped"</formula>
    </cfRule>
    <cfRule type="expression" dxfId="3988" priority="4870">
      <formula>$AA195="Canceled"</formula>
    </cfRule>
  </conditionalFormatting>
  <conditionalFormatting sqref="K195:K198">
    <cfRule type="expression" dxfId="3987" priority="4865">
      <formula>$AA195="Rolled Over"</formula>
    </cfRule>
    <cfRule type="expression" dxfId="3986" priority="4866">
      <formula>$AA195="Shipped"</formula>
    </cfRule>
    <cfRule type="expression" dxfId="3985" priority="4867">
      <formula>$AA195="Canceled"</formula>
    </cfRule>
  </conditionalFormatting>
  <conditionalFormatting sqref="L182:L186">
    <cfRule type="expression" dxfId="3984" priority="4862">
      <formula>$AA182="Rolled Over"</formula>
    </cfRule>
    <cfRule type="expression" dxfId="3983" priority="4863">
      <formula>$AA182="Shipped"</formula>
    </cfRule>
    <cfRule type="expression" dxfId="3982" priority="4864">
      <formula>$AA182="Canceled"</formula>
    </cfRule>
  </conditionalFormatting>
  <conditionalFormatting sqref="L187">
    <cfRule type="expression" dxfId="3981" priority="4859">
      <formula>$AA187="Rolled Over"</formula>
    </cfRule>
    <cfRule type="expression" dxfId="3980" priority="4860">
      <formula>$AA187="Shipped"</formula>
    </cfRule>
    <cfRule type="expression" dxfId="3979" priority="4861">
      <formula>$AA187="Canceled"</formula>
    </cfRule>
  </conditionalFormatting>
  <conditionalFormatting sqref="L188:L194">
    <cfRule type="expression" dxfId="3978" priority="4856">
      <formula>$AA188="Rolled Over"</formula>
    </cfRule>
    <cfRule type="expression" dxfId="3977" priority="4857">
      <formula>$AA188="Shipped"</formula>
    </cfRule>
    <cfRule type="expression" dxfId="3976" priority="4858">
      <formula>$AA188="Canceled"</formula>
    </cfRule>
  </conditionalFormatting>
  <conditionalFormatting sqref="L195">
    <cfRule type="expression" dxfId="3975" priority="4853">
      <formula>$AA195="Rolled Over"</formula>
    </cfRule>
    <cfRule type="expression" dxfId="3974" priority="4854">
      <formula>$AA195="Shipped"</formula>
    </cfRule>
    <cfRule type="expression" dxfId="3973" priority="4855">
      <formula>$AA195="Canceled"</formula>
    </cfRule>
  </conditionalFormatting>
  <conditionalFormatting sqref="L196:L198">
    <cfRule type="expression" dxfId="3972" priority="4850">
      <formula>$AA196="Rolled Over"</formula>
    </cfRule>
    <cfRule type="expression" dxfId="3971" priority="4851">
      <formula>$AA196="Shipped"</formula>
    </cfRule>
    <cfRule type="expression" dxfId="3970" priority="4852">
      <formula>$AA196="Canceled"</formula>
    </cfRule>
  </conditionalFormatting>
  <conditionalFormatting sqref="M182:M186">
    <cfRule type="expression" dxfId="3969" priority="4847">
      <formula>$AA182="Rolled Over"</formula>
    </cfRule>
    <cfRule type="expression" dxfId="3968" priority="4848">
      <formula>$AA182="Shipped"</formula>
    </cfRule>
    <cfRule type="expression" dxfId="3967" priority="4849">
      <formula>$AA182="Canceled"</formula>
    </cfRule>
  </conditionalFormatting>
  <conditionalFormatting sqref="M187">
    <cfRule type="expression" dxfId="3966" priority="4844">
      <formula>$AA187="Rolled Over"</formula>
    </cfRule>
    <cfRule type="expression" dxfId="3965" priority="4845">
      <formula>$AA187="Shipped"</formula>
    </cfRule>
    <cfRule type="expression" dxfId="3964" priority="4846">
      <formula>$AA187="Canceled"</formula>
    </cfRule>
  </conditionalFormatting>
  <conditionalFormatting sqref="M188:M194">
    <cfRule type="expression" dxfId="3963" priority="4841">
      <formula>$AA188="Rolled Over"</formula>
    </cfRule>
    <cfRule type="expression" dxfId="3962" priority="4842">
      <formula>$AA188="Shipped"</formula>
    </cfRule>
    <cfRule type="expression" dxfId="3961" priority="4843">
      <formula>$AA188="Canceled"</formula>
    </cfRule>
  </conditionalFormatting>
  <conditionalFormatting sqref="M195">
    <cfRule type="expression" dxfId="3960" priority="4838">
      <formula>$AA195="Rolled Over"</formula>
    </cfRule>
    <cfRule type="expression" dxfId="3959" priority="4839">
      <formula>$AA195="Shipped"</formula>
    </cfRule>
    <cfRule type="expression" dxfId="3958" priority="4840">
      <formula>$AA195="Canceled"</formula>
    </cfRule>
  </conditionalFormatting>
  <conditionalFormatting sqref="M196:M198">
    <cfRule type="expression" dxfId="3957" priority="4835">
      <formula>$AA196="Rolled Over"</formula>
    </cfRule>
    <cfRule type="expression" dxfId="3956" priority="4836">
      <formula>$AA196="Shipped"</formula>
    </cfRule>
    <cfRule type="expression" dxfId="3955" priority="4837">
      <formula>$AA196="Canceled"</formula>
    </cfRule>
  </conditionalFormatting>
  <conditionalFormatting sqref="N182:N186">
    <cfRule type="expression" dxfId="3954" priority="4832">
      <formula>$AA182="Rolled Over"</formula>
    </cfRule>
    <cfRule type="expression" dxfId="3953" priority="4833">
      <formula>$AA182="Shipped"</formula>
    </cfRule>
    <cfRule type="expression" dxfId="3952" priority="4834">
      <formula>$AA182="Canceled"</formula>
    </cfRule>
  </conditionalFormatting>
  <conditionalFormatting sqref="N187:N198">
    <cfRule type="expression" dxfId="3951" priority="4829">
      <formula>$AA187="Rolled Over"</formula>
    </cfRule>
    <cfRule type="expression" dxfId="3950" priority="4830">
      <formula>$AA187="Shipped"</formula>
    </cfRule>
    <cfRule type="expression" dxfId="3949" priority="4831">
      <formula>$AA187="Canceled"</formula>
    </cfRule>
  </conditionalFormatting>
  <conditionalFormatting sqref="P182:P186">
    <cfRule type="expression" dxfId="3948" priority="4826">
      <formula>$AA182="Rolled Over"</formula>
    </cfRule>
    <cfRule type="expression" dxfId="3947" priority="4827">
      <formula>$AA182="Shipped"</formula>
    </cfRule>
    <cfRule type="expression" dxfId="3946" priority="4828">
      <formula>$AA182="Canceled"</formula>
    </cfRule>
  </conditionalFormatting>
  <conditionalFormatting sqref="P187:P197">
    <cfRule type="expression" dxfId="3945" priority="4823">
      <formula>$AA187="Rolled Over"</formula>
    </cfRule>
    <cfRule type="expression" dxfId="3944" priority="4824">
      <formula>$AA187="Shipped"</formula>
    </cfRule>
    <cfRule type="expression" dxfId="3943" priority="4825">
      <formula>$AA187="Canceled"</formula>
    </cfRule>
  </conditionalFormatting>
  <conditionalFormatting sqref="P198">
    <cfRule type="expression" dxfId="3942" priority="4820">
      <formula>$AA198="Rolled Over"</formula>
    </cfRule>
    <cfRule type="expression" dxfId="3941" priority="4821">
      <formula>$AA198="Shipped"</formula>
    </cfRule>
    <cfRule type="expression" dxfId="3940" priority="4822">
      <formula>$AA198="Canceled"</formula>
    </cfRule>
  </conditionalFormatting>
  <conditionalFormatting sqref="S182:S198">
    <cfRule type="expression" dxfId="3939" priority="4816">
      <formula>$AA182="Rolled Over"</formula>
    </cfRule>
    <cfRule type="expression" dxfId="3938" priority="4817">
      <formula>$AA182="Shipped"</formula>
    </cfRule>
    <cfRule type="expression" dxfId="3937" priority="4818">
      <formula>$AA182="Canceled"</formula>
    </cfRule>
  </conditionalFormatting>
  <conditionalFormatting sqref="S182:S198">
    <cfRule type="duplicateValues" dxfId="3936" priority="4819"/>
  </conditionalFormatting>
  <conditionalFormatting sqref="U182:U189">
    <cfRule type="expression" dxfId="3935" priority="4813">
      <formula>$AA182="Rolled Over"</formula>
    </cfRule>
    <cfRule type="expression" dxfId="3934" priority="4814">
      <formula>$AA182="Shipped"</formula>
    </cfRule>
    <cfRule type="expression" dxfId="3933" priority="4815">
      <formula>$AA182="Canceled"</formula>
    </cfRule>
  </conditionalFormatting>
  <conditionalFormatting sqref="AH190">
    <cfRule type="expression" dxfId="3932" priority="4810">
      <formula>$AA190="Rolled Over"</formula>
    </cfRule>
    <cfRule type="expression" dxfId="3931" priority="4811">
      <formula>$AA190="Shipped"</formula>
    </cfRule>
    <cfRule type="expression" dxfId="3930" priority="4812">
      <formula>$AA190="Canceled"</formula>
    </cfRule>
  </conditionalFormatting>
  <conditionalFormatting sqref="AH191">
    <cfRule type="expression" dxfId="3929" priority="4807">
      <formula>$AA191="Rolled Over"</formula>
    </cfRule>
    <cfRule type="expression" dxfId="3928" priority="4808">
      <formula>$AA191="Shipped"</formula>
    </cfRule>
    <cfRule type="expression" dxfId="3927" priority="4809">
      <formula>$AA191="Canceled"</formula>
    </cfRule>
  </conditionalFormatting>
  <conditionalFormatting sqref="AH192">
    <cfRule type="expression" dxfId="3926" priority="4804">
      <formula>$AA192="Rolled Over"</formula>
    </cfRule>
    <cfRule type="expression" dxfId="3925" priority="4805">
      <formula>$AA192="Shipped"</formula>
    </cfRule>
    <cfRule type="expression" dxfId="3924" priority="4806">
      <formula>$AA192="Canceled"</formula>
    </cfRule>
  </conditionalFormatting>
  <conditionalFormatting sqref="AH193">
    <cfRule type="expression" dxfId="3923" priority="4801">
      <formula>$AA193="Rolled Over"</formula>
    </cfRule>
    <cfRule type="expression" dxfId="3922" priority="4802">
      <formula>$AA193="Shipped"</formula>
    </cfRule>
    <cfRule type="expression" dxfId="3921" priority="4803">
      <formula>$AA193="Canceled"</formula>
    </cfRule>
  </conditionalFormatting>
  <conditionalFormatting sqref="AH194">
    <cfRule type="expression" dxfId="3920" priority="4798">
      <formula>$AA194="Rolled Over"</formula>
    </cfRule>
    <cfRule type="expression" dxfId="3919" priority="4799">
      <formula>$AA194="Shipped"</formula>
    </cfRule>
    <cfRule type="expression" dxfId="3918" priority="4800">
      <formula>$AA194="Canceled"</formula>
    </cfRule>
  </conditionalFormatting>
  <conditionalFormatting sqref="AH195">
    <cfRule type="expression" dxfId="3917" priority="4795">
      <formula>$AA195="Rolled Over"</formula>
    </cfRule>
    <cfRule type="expression" dxfId="3916" priority="4796">
      <formula>$AA195="Shipped"</formula>
    </cfRule>
    <cfRule type="expression" dxfId="3915" priority="4797">
      <formula>$AA195="Canceled"</formula>
    </cfRule>
  </conditionalFormatting>
  <conditionalFormatting sqref="A214:A218">
    <cfRule type="expression" dxfId="3914" priority="4699">
      <formula>$AA214="Rolled Over"</formula>
    </cfRule>
    <cfRule type="expression" dxfId="3913" priority="4700">
      <formula>$AA214="Shipped"</formula>
    </cfRule>
    <cfRule type="expression" dxfId="3912" priority="4701">
      <formula>$AA214="Canceled"</formula>
    </cfRule>
  </conditionalFormatting>
  <conditionalFormatting sqref="A232">
    <cfRule type="expression" dxfId="3911" priority="4693">
      <formula>$AA232="Rolled Over"</formula>
    </cfRule>
    <cfRule type="expression" dxfId="3910" priority="4694">
      <formula>$AA232="Shipped"</formula>
    </cfRule>
    <cfRule type="expression" dxfId="3909" priority="4695">
      <formula>$AA232="Canceled"</formula>
    </cfRule>
  </conditionalFormatting>
  <conditionalFormatting sqref="G214">
    <cfRule type="expression" dxfId="3908" priority="4689">
      <formula>$AA214="Rolled Over"</formula>
    </cfRule>
    <cfRule type="expression" dxfId="3907" priority="4690">
      <formula>$AA214="Shipped"</formula>
    </cfRule>
    <cfRule type="expression" dxfId="3906" priority="4691">
      <formula>$AA214="Canceled"</formula>
    </cfRule>
  </conditionalFormatting>
  <conditionalFormatting sqref="G214 G216 G218 G220 G222 G224 G226:G227 G229 G231">
    <cfRule type="duplicateValues" dxfId="3905" priority="4692"/>
  </conditionalFormatting>
  <conditionalFormatting sqref="G215">
    <cfRule type="expression" dxfId="3904" priority="4685">
      <formula>$AA215="Rolled Over"</formula>
    </cfRule>
    <cfRule type="expression" dxfId="3903" priority="4686">
      <formula>$AA215="Shipped"</formula>
    </cfRule>
    <cfRule type="expression" dxfId="3902" priority="4687">
      <formula>$AA215="Canceled"</formula>
    </cfRule>
  </conditionalFormatting>
  <conditionalFormatting sqref="G228 G215 G217 G219 G221 G223 G225 G230 G232">
    <cfRule type="duplicateValues" dxfId="3901" priority="4688"/>
  </conditionalFormatting>
  <conditionalFormatting sqref="I214:J218">
    <cfRule type="expression" dxfId="3900" priority="4673">
      <formula>$AA214="Rolled Over"</formula>
    </cfRule>
    <cfRule type="expression" dxfId="3899" priority="4674">
      <formula>$AA214="Shipped"</formula>
    </cfRule>
    <cfRule type="expression" dxfId="3898" priority="4675">
      <formula>$AA214="Canceled"</formula>
    </cfRule>
  </conditionalFormatting>
  <conditionalFormatting sqref="I232:J232">
    <cfRule type="expression" dxfId="3897" priority="4670">
      <formula>$AA232="Rolled Over"</formula>
    </cfRule>
    <cfRule type="expression" dxfId="3896" priority="4671">
      <formula>$AA232="Shipped"</formula>
    </cfRule>
    <cfRule type="expression" dxfId="3895" priority="4672">
      <formula>$AA232="Canceled"</formula>
    </cfRule>
  </conditionalFormatting>
  <conditionalFormatting sqref="K214:K218">
    <cfRule type="expression" dxfId="3894" priority="4664">
      <formula>$AA214="Rolled Over"</formula>
    </cfRule>
    <cfRule type="expression" dxfId="3893" priority="4665">
      <formula>$AA214="Shipped"</formula>
    </cfRule>
    <cfRule type="expression" dxfId="3892" priority="4666">
      <formula>$AA214="Canceled"</formula>
    </cfRule>
  </conditionalFormatting>
  <conditionalFormatting sqref="K221">
    <cfRule type="expression" dxfId="3891" priority="4652">
      <formula>$AA221="Rolled Over"</formula>
    </cfRule>
    <cfRule type="expression" dxfId="3890" priority="4653">
      <formula>$AA221="Shipped"</formula>
    </cfRule>
    <cfRule type="expression" dxfId="3889" priority="4654">
      <formula>$AA221="Canceled"</formula>
    </cfRule>
  </conditionalFormatting>
  <conditionalFormatting sqref="K222">
    <cfRule type="expression" dxfId="3888" priority="4649">
      <formula>$AA222="Rolled Over"</formula>
    </cfRule>
    <cfRule type="expression" dxfId="3887" priority="4650">
      <formula>$AA222="Shipped"</formula>
    </cfRule>
    <cfRule type="expression" dxfId="3886" priority="4651">
      <formula>$AA222="Canceled"</formula>
    </cfRule>
  </conditionalFormatting>
  <conditionalFormatting sqref="K219">
    <cfRule type="expression" dxfId="3885" priority="4646">
      <formula>$AA219="Rolled Over"</formula>
    </cfRule>
    <cfRule type="expression" dxfId="3884" priority="4647">
      <formula>$AA219="Shipped"</formula>
    </cfRule>
    <cfRule type="expression" dxfId="3883" priority="4648">
      <formula>$AA219="Canceled"</formula>
    </cfRule>
  </conditionalFormatting>
  <conditionalFormatting sqref="K222">
    <cfRule type="expression" dxfId="3882" priority="4643">
      <formula>$AA222="Rolled Over"</formula>
    </cfRule>
    <cfRule type="expression" dxfId="3881" priority="4644">
      <formula>$AA222="Shipped"</formula>
    </cfRule>
    <cfRule type="expression" dxfId="3880" priority="4645">
      <formula>$AA222="Canceled"</formula>
    </cfRule>
  </conditionalFormatting>
  <conditionalFormatting sqref="K223">
    <cfRule type="expression" dxfId="3879" priority="4640">
      <formula>$AA223="Rolled Over"</formula>
    </cfRule>
    <cfRule type="expression" dxfId="3878" priority="4641">
      <formula>$AA223="Shipped"</formula>
    </cfRule>
    <cfRule type="expression" dxfId="3877" priority="4642">
      <formula>$AA223="Canceled"</formula>
    </cfRule>
  </conditionalFormatting>
  <conditionalFormatting sqref="L214:L218">
    <cfRule type="expression" dxfId="3876" priority="4637">
      <formula>$AA214="Rolled Over"</formula>
    </cfRule>
    <cfRule type="expression" dxfId="3875" priority="4638">
      <formula>$AA214="Shipped"</formula>
    </cfRule>
    <cfRule type="expression" dxfId="3874" priority="4639">
      <formula>$AA214="Canceled"</formula>
    </cfRule>
  </conditionalFormatting>
  <conditionalFormatting sqref="L227:L232">
    <cfRule type="expression" dxfId="3873" priority="4634">
      <formula>$AA227="Rolled Over"</formula>
    </cfRule>
    <cfRule type="expression" dxfId="3872" priority="4635">
      <formula>$AA227="Shipped"</formula>
    </cfRule>
    <cfRule type="expression" dxfId="3871" priority="4636">
      <formula>$AA227="Canceled"</formula>
    </cfRule>
  </conditionalFormatting>
  <conditionalFormatting sqref="L219:L222">
    <cfRule type="expression" dxfId="3870" priority="4631">
      <formula>$AA219="Rolled Over"</formula>
    </cfRule>
    <cfRule type="expression" dxfId="3869" priority="4632">
      <formula>$AA219="Shipped"</formula>
    </cfRule>
    <cfRule type="expression" dxfId="3868" priority="4633">
      <formula>$AA219="Canceled"</formula>
    </cfRule>
  </conditionalFormatting>
  <conditionalFormatting sqref="L223:L226">
    <cfRule type="expression" dxfId="3867" priority="4628">
      <formula>$AA223="Rolled Over"</formula>
    </cfRule>
    <cfRule type="expression" dxfId="3866" priority="4629">
      <formula>$AA223="Shipped"</formula>
    </cfRule>
    <cfRule type="expression" dxfId="3865" priority="4630">
      <formula>$AA223="Canceled"</formula>
    </cfRule>
  </conditionalFormatting>
  <conditionalFormatting sqref="M214:M218">
    <cfRule type="expression" dxfId="3864" priority="4622">
      <formula>$AA214="Rolled Over"</formula>
    </cfRule>
    <cfRule type="expression" dxfId="3863" priority="4623">
      <formula>$AA214="Shipped"</formula>
    </cfRule>
    <cfRule type="expression" dxfId="3862" priority="4624">
      <formula>$AA214="Canceled"</formula>
    </cfRule>
  </conditionalFormatting>
  <conditionalFormatting sqref="M227:M232">
    <cfRule type="expression" dxfId="3861" priority="4619">
      <formula>$AA227="Rolled Over"</formula>
    </cfRule>
    <cfRule type="expression" dxfId="3860" priority="4620">
      <formula>$AA227="Shipped"</formula>
    </cfRule>
    <cfRule type="expression" dxfId="3859" priority="4621">
      <formula>$AA227="Canceled"</formula>
    </cfRule>
  </conditionalFormatting>
  <conditionalFormatting sqref="M219:M222">
    <cfRule type="expression" dxfId="3858" priority="4616">
      <formula>$AA219="Rolled Over"</formula>
    </cfRule>
    <cfRule type="expression" dxfId="3857" priority="4617">
      <formula>$AA219="Shipped"</formula>
    </cfRule>
    <cfRule type="expression" dxfId="3856" priority="4618">
      <formula>$AA219="Canceled"</formula>
    </cfRule>
  </conditionalFormatting>
  <conditionalFormatting sqref="M223:M226">
    <cfRule type="expression" dxfId="3855" priority="4613">
      <formula>$AA223="Rolled Over"</formula>
    </cfRule>
    <cfRule type="expression" dxfId="3854" priority="4614">
      <formula>$AA223="Shipped"</formula>
    </cfRule>
    <cfRule type="expression" dxfId="3853" priority="4615">
      <formula>$AA223="Canceled"</formula>
    </cfRule>
  </conditionalFormatting>
  <conditionalFormatting sqref="N214:N218">
    <cfRule type="expression" dxfId="3852" priority="4589">
      <formula>$AA214="Rolled Over"</formula>
    </cfRule>
    <cfRule type="expression" dxfId="3851" priority="4590">
      <formula>$AA214="Shipped"</formula>
    </cfRule>
    <cfRule type="expression" dxfId="3850" priority="4591">
      <formula>$AA214="Canceled"</formula>
    </cfRule>
  </conditionalFormatting>
  <conditionalFormatting sqref="N232">
    <cfRule type="expression" dxfId="3849" priority="4586">
      <formula>$AA232="Rolled Over"</formula>
    </cfRule>
    <cfRule type="expression" dxfId="3848" priority="4587">
      <formula>$AA232="Shipped"</formula>
    </cfRule>
    <cfRule type="expression" dxfId="3847" priority="4588">
      <formula>$AA232="Canceled"</formula>
    </cfRule>
  </conditionalFormatting>
  <conditionalFormatting sqref="S214">
    <cfRule type="expression" dxfId="3846" priority="4576">
      <formula>$AA214="Rolled Over"</formula>
    </cfRule>
    <cfRule type="expression" dxfId="3845" priority="4577">
      <formula>$AA214="Shipped"</formula>
    </cfRule>
    <cfRule type="expression" dxfId="3844" priority="4578">
      <formula>$AA214="Canceled"</formula>
    </cfRule>
  </conditionalFormatting>
  <conditionalFormatting sqref="S214 S216 S218 S220 S222 S224 S226:S227 S229 S231">
    <cfRule type="duplicateValues" dxfId="3843" priority="4579"/>
  </conditionalFormatting>
  <conditionalFormatting sqref="S215">
    <cfRule type="expression" dxfId="3842" priority="4572">
      <formula>$AA215="Rolled Over"</formula>
    </cfRule>
    <cfRule type="expression" dxfId="3841" priority="4573">
      <formula>$AA215="Shipped"</formula>
    </cfRule>
    <cfRule type="expression" dxfId="3840" priority="4574">
      <formula>$AA215="Canceled"</formula>
    </cfRule>
  </conditionalFormatting>
  <conditionalFormatting sqref="S228 S215 S217 S219 S221 S223 S225 S230 S232">
    <cfRule type="duplicateValues" dxfId="3839" priority="4575"/>
  </conditionalFormatting>
  <conditionalFormatting sqref="U214:U218">
    <cfRule type="expression" dxfId="3838" priority="4569">
      <formula>$AA214="Rolled Over"</formula>
    </cfRule>
    <cfRule type="expression" dxfId="3837" priority="4570">
      <formula>$AA214="Shipped"</formula>
    </cfRule>
    <cfRule type="expression" dxfId="3836" priority="4571">
      <formula>$AA214="Canceled"</formula>
    </cfRule>
  </conditionalFormatting>
  <conditionalFormatting sqref="U230:U232">
    <cfRule type="expression" dxfId="3835" priority="4566">
      <formula>$AA230="Rolled Over"</formula>
    </cfRule>
    <cfRule type="expression" dxfId="3834" priority="4567">
      <formula>$AA230="Shipped"</formula>
    </cfRule>
    <cfRule type="expression" dxfId="3833" priority="4568">
      <formula>$AA230="Canceled"</formula>
    </cfRule>
  </conditionalFormatting>
  <conditionalFormatting sqref="U229">
    <cfRule type="expression" dxfId="3832" priority="4563">
      <formula>$AA229="Rolled Over"</formula>
    </cfRule>
    <cfRule type="expression" dxfId="3831" priority="4564">
      <formula>$AA229="Shipped"</formula>
    </cfRule>
    <cfRule type="expression" dxfId="3830" priority="4565">
      <formula>$AA229="Canceled"</formula>
    </cfRule>
  </conditionalFormatting>
  <conditionalFormatting sqref="U226">
    <cfRule type="expression" dxfId="3829" priority="4560">
      <formula>$AA226="Rolled Over"</formula>
    </cfRule>
    <cfRule type="expression" dxfId="3828" priority="4561">
      <formula>$AA226="Shipped"</formula>
    </cfRule>
    <cfRule type="expression" dxfId="3827" priority="4562">
      <formula>$AA226="Canceled"</formula>
    </cfRule>
  </conditionalFormatting>
  <conditionalFormatting sqref="A233:A237">
    <cfRule type="expression" dxfId="3826" priority="4557">
      <formula>$AA233="Rolled Over"</formula>
    </cfRule>
    <cfRule type="expression" dxfId="3825" priority="4558">
      <formula>$AA233="Shipped"</formula>
    </cfRule>
    <cfRule type="expression" dxfId="3824" priority="4559">
      <formula>$AA233="Canceled"</formula>
    </cfRule>
  </conditionalFormatting>
  <conditionalFormatting sqref="G233">
    <cfRule type="expression" dxfId="3823" priority="4547">
      <formula>$AA233="Rolled Over"</formula>
    </cfRule>
    <cfRule type="expression" dxfId="3822" priority="4548">
      <formula>$AA233="Shipped"</formula>
    </cfRule>
    <cfRule type="expression" dxfId="3821" priority="4549">
      <formula>$AA233="Canceled"</formula>
    </cfRule>
  </conditionalFormatting>
  <conditionalFormatting sqref="G242 G233 G235 G237 G240 G244 G246">
    <cfRule type="duplicateValues" dxfId="3820" priority="4550"/>
  </conditionalFormatting>
  <conditionalFormatting sqref="G234">
    <cfRule type="expression" dxfId="3819" priority="4543">
      <formula>$AA234="Rolled Over"</formula>
    </cfRule>
    <cfRule type="expression" dxfId="3818" priority="4544">
      <formula>$AA234="Shipped"</formula>
    </cfRule>
    <cfRule type="expression" dxfId="3817" priority="4545">
      <formula>$AA234="Canceled"</formula>
    </cfRule>
  </conditionalFormatting>
  <conditionalFormatting sqref="N233:N237">
    <cfRule type="expression" dxfId="3816" priority="4537">
      <formula>$AA233="Rolled Over"</formula>
    </cfRule>
    <cfRule type="expression" dxfId="3815" priority="4538">
      <formula>$AA233="Shipped"</formula>
    </cfRule>
    <cfRule type="expression" dxfId="3814" priority="4539">
      <formula>$AA233="Canceled"</formula>
    </cfRule>
  </conditionalFormatting>
  <conditionalFormatting sqref="M233:M237">
    <cfRule type="expression" dxfId="3813" priority="4528">
      <formula>$AA233="Rolled Over"</formula>
    </cfRule>
    <cfRule type="expression" dxfId="3812" priority="4529">
      <formula>$AA233="Shipped"</formula>
    </cfRule>
    <cfRule type="expression" dxfId="3811" priority="4530">
      <formula>$AA233="Canceled"</formula>
    </cfRule>
  </conditionalFormatting>
  <conditionalFormatting sqref="M242">
    <cfRule type="expression" dxfId="3810" priority="4513">
      <formula>$AA242="Rolled Over"</formula>
    </cfRule>
    <cfRule type="expression" dxfId="3809" priority="4514">
      <formula>$AA242="Shipped"</formula>
    </cfRule>
    <cfRule type="expression" dxfId="3808" priority="4515">
      <formula>$AA242="Canceled"</formula>
    </cfRule>
  </conditionalFormatting>
  <conditionalFormatting sqref="L233:L237">
    <cfRule type="expression" dxfId="3807" priority="4510">
      <formula>$AA233="Rolled Over"</formula>
    </cfRule>
    <cfRule type="expression" dxfId="3806" priority="4511">
      <formula>$AA233="Shipped"</formula>
    </cfRule>
    <cfRule type="expression" dxfId="3805" priority="4512">
      <formula>$AA233="Canceled"</formula>
    </cfRule>
  </conditionalFormatting>
  <conditionalFormatting sqref="L242">
    <cfRule type="expression" dxfId="3804" priority="4495">
      <formula>$AA242="Rolled Over"</formula>
    </cfRule>
    <cfRule type="expression" dxfId="3803" priority="4496">
      <formula>$AA242="Shipped"</formula>
    </cfRule>
    <cfRule type="expression" dxfId="3802" priority="4497">
      <formula>$AA242="Canceled"</formula>
    </cfRule>
  </conditionalFormatting>
  <conditionalFormatting sqref="K233:K237">
    <cfRule type="expression" dxfId="3801" priority="4492">
      <formula>$AA233="Rolled Over"</formula>
    </cfRule>
    <cfRule type="expression" dxfId="3800" priority="4493">
      <formula>$AA233="Shipped"</formula>
    </cfRule>
    <cfRule type="expression" dxfId="3799" priority="4494">
      <formula>$AA233="Canceled"</formula>
    </cfRule>
  </conditionalFormatting>
  <conditionalFormatting sqref="K238">
    <cfRule type="expression" dxfId="3798" priority="4474">
      <formula>$AA238="Rolled Over"</formula>
    </cfRule>
    <cfRule type="expression" dxfId="3797" priority="4475">
      <formula>$AA238="Shipped"</formula>
    </cfRule>
    <cfRule type="expression" dxfId="3796" priority="4476">
      <formula>$AA238="Canceled"</formula>
    </cfRule>
  </conditionalFormatting>
  <conditionalFormatting sqref="K239">
    <cfRule type="expression" dxfId="3795" priority="4468">
      <formula>$AA239="Rolled Over"</formula>
    </cfRule>
    <cfRule type="expression" dxfId="3794" priority="4469">
      <formula>$AA239="Shipped"</formula>
    </cfRule>
    <cfRule type="expression" dxfId="3793" priority="4470">
      <formula>$AA239="Canceled"</formula>
    </cfRule>
  </conditionalFormatting>
  <conditionalFormatting sqref="K242">
    <cfRule type="expression" dxfId="3792" priority="4462">
      <formula>$AA242="Rolled Over"</formula>
    </cfRule>
    <cfRule type="expression" dxfId="3791" priority="4463">
      <formula>$AA242="Shipped"</formula>
    </cfRule>
    <cfRule type="expression" dxfId="3790" priority="4464">
      <formula>$AA242="Canceled"</formula>
    </cfRule>
  </conditionalFormatting>
  <conditionalFormatting sqref="K242">
    <cfRule type="expression" dxfId="3789" priority="4459">
      <formula>$AA242="Rolled Over"</formula>
    </cfRule>
    <cfRule type="expression" dxfId="3788" priority="4460">
      <formula>$AA242="Shipped"</formula>
    </cfRule>
    <cfRule type="expression" dxfId="3787" priority="4461">
      <formula>$AA242="Canceled"</formula>
    </cfRule>
  </conditionalFormatting>
  <conditionalFormatting sqref="I233:J237">
    <cfRule type="expression" dxfId="3786" priority="4456">
      <formula>$AA233="Rolled Over"</formula>
    </cfRule>
    <cfRule type="expression" dxfId="3785" priority="4457">
      <formula>$AA233="Shipped"</formula>
    </cfRule>
    <cfRule type="expression" dxfId="3784" priority="4458">
      <formula>$AA233="Canceled"</formula>
    </cfRule>
  </conditionalFormatting>
  <conditionalFormatting sqref="S233">
    <cfRule type="expression" dxfId="3783" priority="4446">
      <formula>$AA233="Rolled Over"</formula>
    </cfRule>
    <cfRule type="expression" dxfId="3782" priority="4447">
      <formula>$AA233="Shipped"</formula>
    </cfRule>
    <cfRule type="expression" dxfId="3781" priority="4448">
      <formula>$AA233="Canceled"</formula>
    </cfRule>
  </conditionalFormatting>
  <conditionalFormatting sqref="S242 S233 S235 S237 S240 S244 S246">
    <cfRule type="duplicateValues" dxfId="3780" priority="4449"/>
  </conditionalFormatting>
  <conditionalFormatting sqref="S234">
    <cfRule type="expression" dxfId="3779" priority="4442">
      <formula>$AA234="Rolled Over"</formula>
    </cfRule>
    <cfRule type="expression" dxfId="3778" priority="4443">
      <formula>$AA234="Shipped"</formula>
    </cfRule>
    <cfRule type="expression" dxfId="3777" priority="4444">
      <formula>$AA234="Canceled"</formula>
    </cfRule>
  </conditionalFormatting>
  <conditionalFormatting sqref="U233:U238">
    <cfRule type="expression" dxfId="3776" priority="4439">
      <formula>$AA233="Rolled Over"</formula>
    </cfRule>
    <cfRule type="expression" dxfId="3775" priority="4440">
      <formula>$AA233="Shipped"</formula>
    </cfRule>
    <cfRule type="expression" dxfId="3774" priority="4441">
      <formula>$AA233="Canceled"</formula>
    </cfRule>
  </conditionalFormatting>
  <conditionalFormatting sqref="U245">
    <cfRule type="expression" dxfId="3773" priority="4433">
      <formula>$AA245="Rolled Over"</formula>
    </cfRule>
    <cfRule type="expression" dxfId="3772" priority="4434">
      <formula>$AA245="Shipped"</formula>
    </cfRule>
    <cfRule type="expression" dxfId="3771" priority="4435">
      <formula>$AA245="Canceled"</formula>
    </cfRule>
  </conditionalFormatting>
  <conditionalFormatting sqref="U233">
    <cfRule type="expression" dxfId="3770" priority="4430">
      <formula>$AA233="Rolled Over"</formula>
    </cfRule>
    <cfRule type="expression" dxfId="3769" priority="4431">
      <formula>$AA233="Shipped"</formula>
    </cfRule>
    <cfRule type="expression" dxfId="3768" priority="4432">
      <formula>$AA233="Canceled"</formula>
    </cfRule>
  </conditionalFormatting>
  <conditionalFormatting sqref="U238">
    <cfRule type="expression" dxfId="3767" priority="4427">
      <formula>$AA238="Rolled Over"</formula>
    </cfRule>
    <cfRule type="expression" dxfId="3766" priority="4428">
      <formula>$AA238="Shipped"</formula>
    </cfRule>
    <cfRule type="expression" dxfId="3765" priority="4429">
      <formula>$AA238="Canceled"</formula>
    </cfRule>
  </conditionalFormatting>
  <conditionalFormatting sqref="U244">
    <cfRule type="expression" dxfId="3764" priority="4424">
      <formula>$AA244="Rolled Over"</formula>
    </cfRule>
    <cfRule type="expression" dxfId="3763" priority="4425">
      <formula>$AA244="Shipped"</formula>
    </cfRule>
    <cfRule type="expression" dxfId="3762" priority="4426">
      <formula>$AA244="Canceled"</formula>
    </cfRule>
  </conditionalFormatting>
  <conditionalFormatting sqref="G7:G21">
    <cfRule type="expression" dxfId="3761" priority="4380">
      <formula>$AA7="Rolled Over"</formula>
    </cfRule>
    <cfRule type="expression" dxfId="3760" priority="4381">
      <formula>$AA7="Shipped"</formula>
    </cfRule>
    <cfRule type="expression" dxfId="3759" priority="4382">
      <formula>$AA7="Canceled"</formula>
    </cfRule>
  </conditionalFormatting>
  <conditionalFormatting sqref="G7:G21">
    <cfRule type="duplicateValues" dxfId="3758" priority="4383"/>
  </conditionalFormatting>
  <conditionalFormatting sqref="P7:P21">
    <cfRule type="expression" dxfId="3757" priority="4377">
      <formula>$AA7="Rolled Over"</formula>
    </cfRule>
    <cfRule type="expression" dxfId="3756" priority="4378">
      <formula>$AA7="Shipped"</formula>
    </cfRule>
    <cfRule type="expression" dxfId="3755" priority="4379">
      <formula>$AA7="Canceled"</formula>
    </cfRule>
  </conditionalFormatting>
  <conditionalFormatting sqref="N17:N20">
    <cfRule type="expression" dxfId="3754" priority="4374">
      <formula>$AA17="Rolled Over"</formula>
    </cfRule>
    <cfRule type="expression" dxfId="3753" priority="4375">
      <formula>$AA17="Shipped"</formula>
    </cfRule>
    <cfRule type="expression" dxfId="3752" priority="4376">
      <formula>$AA17="Canceled"</formula>
    </cfRule>
  </conditionalFormatting>
  <conditionalFormatting sqref="N9:N11">
    <cfRule type="expression" dxfId="3751" priority="4371">
      <formula>$AA9="Rolled Over"</formula>
    </cfRule>
    <cfRule type="expression" dxfId="3750" priority="4372">
      <formula>$AA9="Shipped"</formula>
    </cfRule>
    <cfRule type="expression" dxfId="3749" priority="4373">
      <formula>$AA9="Canceled"</formula>
    </cfRule>
  </conditionalFormatting>
  <conditionalFormatting sqref="N16">
    <cfRule type="expression" dxfId="3748" priority="4368">
      <formula>$AA16="Rolled Over"</formula>
    </cfRule>
    <cfRule type="expression" dxfId="3747" priority="4369">
      <formula>$AA16="Shipped"</formula>
    </cfRule>
    <cfRule type="expression" dxfId="3746" priority="4370">
      <formula>$AA16="Canceled"</formula>
    </cfRule>
  </conditionalFormatting>
  <conditionalFormatting sqref="N15">
    <cfRule type="expression" dxfId="3745" priority="4365">
      <formula>$AA15="Rolled Over"</formula>
    </cfRule>
    <cfRule type="expression" dxfId="3744" priority="4366">
      <formula>$AA15="Shipped"</formula>
    </cfRule>
    <cfRule type="expression" dxfId="3743" priority="4367">
      <formula>$AA15="Canceled"</formula>
    </cfRule>
  </conditionalFormatting>
  <conditionalFormatting sqref="N14">
    <cfRule type="expression" dxfId="3742" priority="4362">
      <formula>$AA14="Rolled Over"</formula>
    </cfRule>
    <cfRule type="expression" dxfId="3741" priority="4363">
      <formula>$AA14="Shipped"</formula>
    </cfRule>
    <cfRule type="expression" dxfId="3740" priority="4364">
      <formula>$AA14="Canceled"</formula>
    </cfRule>
  </conditionalFormatting>
  <conditionalFormatting sqref="N12:N16">
    <cfRule type="expression" dxfId="3739" priority="4359">
      <formula>$AA12="Rolled Over"</formula>
    </cfRule>
    <cfRule type="expression" dxfId="3738" priority="4360">
      <formula>$AA12="Shipped"</formula>
    </cfRule>
    <cfRule type="expression" dxfId="3737" priority="4361">
      <formula>$AA12="Canceled"</formula>
    </cfRule>
  </conditionalFormatting>
  <conditionalFormatting sqref="N13">
    <cfRule type="expression" dxfId="3736" priority="4356">
      <formula>$AA13="Rolled Over"</formula>
    </cfRule>
    <cfRule type="expression" dxfId="3735" priority="4357">
      <formula>$AA13="Shipped"</formula>
    </cfRule>
    <cfRule type="expression" dxfId="3734" priority="4358">
      <formula>$AA13="Canceled"</formula>
    </cfRule>
  </conditionalFormatting>
  <conditionalFormatting sqref="N8">
    <cfRule type="expression" dxfId="3733" priority="4353">
      <formula>$AA8="Rolled Over"</formula>
    </cfRule>
    <cfRule type="expression" dxfId="3732" priority="4354">
      <formula>$AA8="Shipped"</formula>
    </cfRule>
    <cfRule type="expression" dxfId="3731" priority="4355">
      <formula>$AA8="Canceled"</formula>
    </cfRule>
  </conditionalFormatting>
  <conditionalFormatting sqref="N7">
    <cfRule type="expression" dxfId="3730" priority="4350">
      <formula>$AA7="Rolled Over"</formula>
    </cfRule>
    <cfRule type="expression" dxfId="3729" priority="4351">
      <formula>$AA7="Shipped"</formula>
    </cfRule>
    <cfRule type="expression" dxfId="3728" priority="4352">
      <formula>$AA7="Canceled"</formula>
    </cfRule>
  </conditionalFormatting>
  <conditionalFormatting sqref="N21">
    <cfRule type="expression" dxfId="3727" priority="4347">
      <formula>$AA21="Rolled Over"</formula>
    </cfRule>
    <cfRule type="expression" dxfId="3726" priority="4348">
      <formula>$AA21="Shipped"</formula>
    </cfRule>
    <cfRule type="expression" dxfId="3725" priority="4349">
      <formula>$AA21="Canceled"</formula>
    </cfRule>
  </conditionalFormatting>
  <conditionalFormatting sqref="N21">
    <cfRule type="expression" dxfId="3724" priority="4344">
      <formula>$AA21="Rolled Over"</formula>
    </cfRule>
    <cfRule type="expression" dxfId="3723" priority="4345">
      <formula>$AA21="Shipped"</formula>
    </cfRule>
    <cfRule type="expression" dxfId="3722" priority="4346">
      <formula>$AA21="Canceled"</formula>
    </cfRule>
  </conditionalFormatting>
  <conditionalFormatting sqref="K17:K20">
    <cfRule type="expression" dxfId="3721" priority="4341">
      <formula>$AA17="Rolled Over"</formula>
    </cfRule>
    <cfRule type="expression" dxfId="3720" priority="4342">
      <formula>$AA17="Shipped"</formula>
    </cfRule>
    <cfRule type="expression" dxfId="3719" priority="4343">
      <formula>$AA17="Canceled"</formula>
    </cfRule>
  </conditionalFormatting>
  <conditionalFormatting sqref="K16">
    <cfRule type="expression" dxfId="3718" priority="4338">
      <formula>$AA16="Rolled Over"</formula>
    </cfRule>
    <cfRule type="expression" dxfId="3717" priority="4339">
      <formula>$AA16="Shipped"</formula>
    </cfRule>
    <cfRule type="expression" dxfId="3716" priority="4340">
      <formula>$AA16="Canceled"</formula>
    </cfRule>
  </conditionalFormatting>
  <conditionalFormatting sqref="K16">
    <cfRule type="expression" dxfId="3715" priority="4335">
      <formula>$AA16="Rolled Over"</formula>
    </cfRule>
    <cfRule type="expression" dxfId="3714" priority="4336">
      <formula>$AA16="Shipped"</formula>
    </cfRule>
    <cfRule type="expression" dxfId="3713" priority="4337">
      <formula>$AA16="Canceled"</formula>
    </cfRule>
  </conditionalFormatting>
  <conditionalFormatting sqref="K16">
    <cfRule type="expression" dxfId="3712" priority="4332">
      <formula>$AA16="Rolled Over"</formula>
    </cfRule>
    <cfRule type="expression" dxfId="3711" priority="4333">
      <formula>$AA16="Shipped"</formula>
    </cfRule>
    <cfRule type="expression" dxfId="3710" priority="4334">
      <formula>$AA16="Canceled"</formula>
    </cfRule>
  </conditionalFormatting>
  <conditionalFormatting sqref="K16">
    <cfRule type="expression" dxfId="3709" priority="4329">
      <formula>$AA16="Rolled Over"</formula>
    </cfRule>
    <cfRule type="expression" dxfId="3708" priority="4330">
      <formula>$AA16="Shipped"</formula>
    </cfRule>
    <cfRule type="expression" dxfId="3707" priority="4331">
      <formula>$AA16="Canceled"</formula>
    </cfRule>
  </conditionalFormatting>
  <conditionalFormatting sqref="K12:K16">
    <cfRule type="expression" dxfId="3706" priority="4326">
      <formula>$AA12="Rolled Over"</formula>
    </cfRule>
    <cfRule type="expression" dxfId="3705" priority="4327">
      <formula>$AA12="Shipped"</formula>
    </cfRule>
    <cfRule type="expression" dxfId="3704" priority="4328">
      <formula>$AA12="Canceled"</formula>
    </cfRule>
  </conditionalFormatting>
  <conditionalFormatting sqref="K12:K16">
    <cfRule type="expression" dxfId="3703" priority="4323">
      <formula>$AA12="Rolled Over"</formula>
    </cfRule>
    <cfRule type="expression" dxfId="3702" priority="4324">
      <formula>$AA12="Shipped"</formula>
    </cfRule>
    <cfRule type="expression" dxfId="3701" priority="4325">
      <formula>$AA12="Canceled"</formula>
    </cfRule>
  </conditionalFormatting>
  <conditionalFormatting sqref="K12:K16">
    <cfRule type="expression" dxfId="3700" priority="4320">
      <formula>$AA12="Rolled Over"</formula>
    </cfRule>
    <cfRule type="expression" dxfId="3699" priority="4321">
      <formula>$AA12="Shipped"</formula>
    </cfRule>
    <cfRule type="expression" dxfId="3698" priority="4322">
      <formula>$AA12="Canceled"</formula>
    </cfRule>
  </conditionalFormatting>
  <conditionalFormatting sqref="K12:K16">
    <cfRule type="expression" dxfId="3697" priority="4317">
      <formula>$AA12="Rolled Over"</formula>
    </cfRule>
    <cfRule type="expression" dxfId="3696" priority="4318">
      <formula>$AA12="Shipped"</formula>
    </cfRule>
    <cfRule type="expression" dxfId="3695" priority="4319">
      <formula>$AA12="Canceled"</formula>
    </cfRule>
  </conditionalFormatting>
  <conditionalFormatting sqref="K12:K16">
    <cfRule type="expression" dxfId="3694" priority="4314">
      <formula>$AA12="Rolled Over"</formula>
    </cfRule>
    <cfRule type="expression" dxfId="3693" priority="4315">
      <formula>$AA12="Shipped"</formula>
    </cfRule>
    <cfRule type="expression" dxfId="3692" priority="4316">
      <formula>$AA12="Canceled"</formula>
    </cfRule>
  </conditionalFormatting>
  <conditionalFormatting sqref="K12:K16">
    <cfRule type="expression" dxfId="3691" priority="4311">
      <formula>$AA12="Rolled Over"</formula>
    </cfRule>
    <cfRule type="expression" dxfId="3690" priority="4312">
      <formula>$AA12="Shipped"</formula>
    </cfRule>
    <cfRule type="expression" dxfId="3689" priority="4313">
      <formula>$AA12="Canceled"</formula>
    </cfRule>
  </conditionalFormatting>
  <conditionalFormatting sqref="K13:K16">
    <cfRule type="expression" dxfId="3688" priority="4308">
      <formula>$AA13="Rolled Over"</formula>
    </cfRule>
    <cfRule type="expression" dxfId="3687" priority="4309">
      <formula>$AA13="Shipped"</formula>
    </cfRule>
    <cfRule type="expression" dxfId="3686" priority="4310">
      <formula>$AA13="Canceled"</formula>
    </cfRule>
  </conditionalFormatting>
  <conditionalFormatting sqref="K13:K16">
    <cfRule type="expression" dxfId="3685" priority="4305">
      <formula>$AA13="Rolled Over"</formula>
    </cfRule>
    <cfRule type="expression" dxfId="3684" priority="4306">
      <formula>$AA13="Shipped"</formula>
    </cfRule>
    <cfRule type="expression" dxfId="3683" priority="4307">
      <formula>$AA13="Canceled"</formula>
    </cfRule>
  </conditionalFormatting>
  <conditionalFormatting sqref="K13:K16">
    <cfRule type="expression" dxfId="3682" priority="4302">
      <formula>$AA13="Rolled Over"</formula>
    </cfRule>
    <cfRule type="expression" dxfId="3681" priority="4303">
      <formula>$AA13="Shipped"</formula>
    </cfRule>
    <cfRule type="expression" dxfId="3680" priority="4304">
      <formula>$AA13="Canceled"</formula>
    </cfRule>
  </conditionalFormatting>
  <conditionalFormatting sqref="K13:K16">
    <cfRule type="expression" dxfId="3679" priority="4299">
      <formula>$AA13="Rolled Over"</formula>
    </cfRule>
    <cfRule type="expression" dxfId="3678" priority="4300">
      <formula>$AA13="Shipped"</formula>
    </cfRule>
    <cfRule type="expression" dxfId="3677" priority="4301">
      <formula>$AA13="Canceled"</formula>
    </cfRule>
  </conditionalFormatting>
  <conditionalFormatting sqref="K13:K16">
    <cfRule type="expression" dxfId="3676" priority="4296">
      <formula>$AA13="Rolled Over"</formula>
    </cfRule>
    <cfRule type="expression" dxfId="3675" priority="4297">
      <formula>$AA13="Shipped"</formula>
    </cfRule>
    <cfRule type="expression" dxfId="3674" priority="4298">
      <formula>$AA13="Canceled"</formula>
    </cfRule>
  </conditionalFormatting>
  <conditionalFormatting sqref="K13:K16">
    <cfRule type="expression" dxfId="3673" priority="4293">
      <formula>$AA13="Rolled Over"</formula>
    </cfRule>
    <cfRule type="expression" dxfId="3672" priority="4294">
      <formula>$AA13="Shipped"</formula>
    </cfRule>
    <cfRule type="expression" dxfId="3671" priority="4295">
      <formula>$AA13="Canceled"</formula>
    </cfRule>
  </conditionalFormatting>
  <conditionalFormatting sqref="K14">
    <cfRule type="expression" dxfId="3670" priority="4290">
      <formula>$AA14="Rolled Over"</formula>
    </cfRule>
    <cfRule type="expression" dxfId="3669" priority="4291">
      <formula>$AA14="Shipped"</formula>
    </cfRule>
    <cfRule type="expression" dxfId="3668" priority="4292">
      <formula>$AA14="Canceled"</formula>
    </cfRule>
  </conditionalFormatting>
  <conditionalFormatting sqref="K14">
    <cfRule type="expression" dxfId="3667" priority="4287">
      <formula>$AA14="Rolled Over"</formula>
    </cfRule>
    <cfRule type="expression" dxfId="3666" priority="4288">
      <formula>$AA14="Shipped"</formula>
    </cfRule>
    <cfRule type="expression" dxfId="3665" priority="4289">
      <formula>$AA14="Canceled"</formula>
    </cfRule>
  </conditionalFormatting>
  <conditionalFormatting sqref="K14">
    <cfRule type="expression" dxfId="3664" priority="4284">
      <formula>$AA14="Rolled Over"</formula>
    </cfRule>
    <cfRule type="expression" dxfId="3663" priority="4285">
      <formula>$AA14="Shipped"</formula>
    </cfRule>
    <cfRule type="expression" dxfId="3662" priority="4286">
      <formula>$AA14="Canceled"</formula>
    </cfRule>
  </conditionalFormatting>
  <conditionalFormatting sqref="K14">
    <cfRule type="expression" dxfId="3661" priority="4281">
      <formula>$AA14="Rolled Over"</formula>
    </cfRule>
    <cfRule type="expression" dxfId="3660" priority="4282">
      <formula>$AA14="Shipped"</formula>
    </cfRule>
    <cfRule type="expression" dxfId="3659" priority="4283">
      <formula>$AA14="Canceled"</formula>
    </cfRule>
  </conditionalFormatting>
  <conditionalFormatting sqref="K14">
    <cfRule type="expression" dxfId="3658" priority="4278">
      <formula>$AA14="Rolled Over"</formula>
    </cfRule>
    <cfRule type="expression" dxfId="3657" priority="4279">
      <formula>$AA14="Shipped"</formula>
    </cfRule>
    <cfRule type="expression" dxfId="3656" priority="4280">
      <formula>$AA14="Canceled"</formula>
    </cfRule>
  </conditionalFormatting>
  <conditionalFormatting sqref="K14">
    <cfRule type="expression" dxfId="3655" priority="4275">
      <formula>$AA14="Rolled Over"</formula>
    </cfRule>
    <cfRule type="expression" dxfId="3654" priority="4276">
      <formula>$AA14="Shipped"</formula>
    </cfRule>
    <cfRule type="expression" dxfId="3653" priority="4277">
      <formula>$AA14="Canceled"</formula>
    </cfRule>
  </conditionalFormatting>
  <conditionalFormatting sqref="K15">
    <cfRule type="expression" dxfId="3652" priority="4272">
      <formula>$AA15="Rolled Over"</formula>
    </cfRule>
    <cfRule type="expression" dxfId="3651" priority="4273">
      <formula>$AA15="Shipped"</formula>
    </cfRule>
    <cfRule type="expression" dxfId="3650" priority="4274">
      <formula>$AA15="Canceled"</formula>
    </cfRule>
  </conditionalFormatting>
  <conditionalFormatting sqref="K15">
    <cfRule type="expression" dxfId="3649" priority="4269">
      <formula>$AA15="Rolled Over"</formula>
    </cfRule>
    <cfRule type="expression" dxfId="3648" priority="4270">
      <formula>$AA15="Shipped"</formula>
    </cfRule>
    <cfRule type="expression" dxfId="3647" priority="4271">
      <formula>$AA15="Canceled"</formula>
    </cfRule>
  </conditionalFormatting>
  <conditionalFormatting sqref="K15">
    <cfRule type="expression" dxfId="3646" priority="4266">
      <formula>$AA15="Rolled Over"</formula>
    </cfRule>
    <cfRule type="expression" dxfId="3645" priority="4267">
      <formula>$AA15="Shipped"</formula>
    </cfRule>
    <cfRule type="expression" dxfId="3644" priority="4268">
      <formula>$AA15="Canceled"</formula>
    </cfRule>
  </conditionalFormatting>
  <conditionalFormatting sqref="K15">
    <cfRule type="expression" dxfId="3643" priority="4263">
      <formula>$AA15="Rolled Over"</formula>
    </cfRule>
    <cfRule type="expression" dxfId="3642" priority="4264">
      <formula>$AA15="Shipped"</formula>
    </cfRule>
    <cfRule type="expression" dxfId="3641" priority="4265">
      <formula>$AA15="Canceled"</formula>
    </cfRule>
  </conditionalFormatting>
  <conditionalFormatting sqref="K15">
    <cfRule type="expression" dxfId="3640" priority="4260">
      <formula>$AA15="Rolled Over"</formula>
    </cfRule>
    <cfRule type="expression" dxfId="3639" priority="4261">
      <formula>$AA15="Shipped"</formula>
    </cfRule>
    <cfRule type="expression" dxfId="3638" priority="4262">
      <formula>$AA15="Canceled"</formula>
    </cfRule>
  </conditionalFormatting>
  <conditionalFormatting sqref="K15">
    <cfRule type="expression" dxfId="3637" priority="4257">
      <formula>$AA15="Rolled Over"</formula>
    </cfRule>
    <cfRule type="expression" dxfId="3636" priority="4258">
      <formula>$AA15="Shipped"</formula>
    </cfRule>
    <cfRule type="expression" dxfId="3635" priority="4259">
      <formula>$AA15="Canceled"</formula>
    </cfRule>
  </conditionalFormatting>
  <conditionalFormatting sqref="K12:K16">
    <cfRule type="expression" dxfId="3634" priority="4254">
      <formula>$AA12="Rolled Over"</formula>
    </cfRule>
    <cfRule type="expression" dxfId="3633" priority="4255">
      <formula>$AA12="Shipped"</formula>
    </cfRule>
    <cfRule type="expression" dxfId="3632" priority="4256">
      <formula>$AA12="Canceled"</formula>
    </cfRule>
  </conditionalFormatting>
  <conditionalFormatting sqref="K12:K16">
    <cfRule type="expression" dxfId="3631" priority="4251">
      <formula>$AA12="Rolled Over"</formula>
    </cfRule>
    <cfRule type="expression" dxfId="3630" priority="4252">
      <formula>$AA12="Shipped"</formula>
    </cfRule>
    <cfRule type="expression" dxfId="3629" priority="4253">
      <formula>$AA12="Canceled"</formula>
    </cfRule>
  </conditionalFormatting>
  <conditionalFormatting sqref="K12:K16">
    <cfRule type="expression" dxfId="3628" priority="4248">
      <formula>$AA12="Rolled Over"</formula>
    </cfRule>
    <cfRule type="expression" dxfId="3627" priority="4249">
      <formula>$AA12="Shipped"</formula>
    </cfRule>
    <cfRule type="expression" dxfId="3626" priority="4250">
      <formula>$AA12="Canceled"</formula>
    </cfRule>
  </conditionalFormatting>
  <conditionalFormatting sqref="K12:K16">
    <cfRule type="expression" dxfId="3625" priority="4245">
      <formula>$AA12="Rolled Over"</formula>
    </cfRule>
    <cfRule type="expression" dxfId="3624" priority="4246">
      <formula>$AA12="Shipped"</formula>
    </cfRule>
    <cfRule type="expression" dxfId="3623" priority="4247">
      <formula>$AA12="Canceled"</formula>
    </cfRule>
  </conditionalFormatting>
  <conditionalFormatting sqref="K12:K16">
    <cfRule type="expression" dxfId="3622" priority="4242">
      <formula>$AA12="Rolled Over"</formula>
    </cfRule>
    <cfRule type="expression" dxfId="3621" priority="4243">
      <formula>$AA12="Shipped"</formula>
    </cfRule>
    <cfRule type="expression" dxfId="3620" priority="4244">
      <formula>$AA12="Canceled"</formula>
    </cfRule>
  </conditionalFormatting>
  <conditionalFormatting sqref="K12:K16">
    <cfRule type="expression" dxfId="3619" priority="4239">
      <formula>$AA12="Rolled Over"</formula>
    </cfRule>
    <cfRule type="expression" dxfId="3618" priority="4240">
      <formula>$AA12="Shipped"</formula>
    </cfRule>
    <cfRule type="expression" dxfId="3617" priority="4241">
      <formula>$AA12="Canceled"</formula>
    </cfRule>
  </conditionalFormatting>
  <conditionalFormatting sqref="K12:K16">
    <cfRule type="expression" dxfId="3616" priority="4236">
      <formula>$AA12="Rolled Over"</formula>
    </cfRule>
    <cfRule type="expression" dxfId="3615" priority="4237">
      <formula>$AA12="Shipped"</formula>
    </cfRule>
    <cfRule type="expression" dxfId="3614" priority="4238">
      <formula>$AA12="Canceled"</formula>
    </cfRule>
  </conditionalFormatting>
  <conditionalFormatting sqref="K12:K16">
    <cfRule type="expression" dxfId="3613" priority="4233">
      <formula>$AA12="Rolled Over"</formula>
    </cfRule>
    <cfRule type="expression" dxfId="3612" priority="4234">
      <formula>$AA12="Shipped"</formula>
    </cfRule>
    <cfRule type="expression" dxfId="3611" priority="4235">
      <formula>$AA12="Canceled"</formula>
    </cfRule>
  </conditionalFormatting>
  <conditionalFormatting sqref="K8">
    <cfRule type="expression" dxfId="3610" priority="4230">
      <formula>$AA8="Rolled Over"</formula>
    </cfRule>
    <cfRule type="expression" dxfId="3609" priority="4231">
      <formula>$AA8="Shipped"</formula>
    </cfRule>
    <cfRule type="expression" dxfId="3608" priority="4232">
      <formula>$AA8="Canceled"</formula>
    </cfRule>
  </conditionalFormatting>
  <conditionalFormatting sqref="K7">
    <cfRule type="expression" dxfId="3607" priority="4227">
      <formula>$AA7="Rolled Over"</formula>
    </cfRule>
    <cfRule type="expression" dxfId="3606" priority="4228">
      <formula>$AA7="Shipped"</formula>
    </cfRule>
    <cfRule type="expression" dxfId="3605" priority="4229">
      <formula>$AA7="Canceled"</formula>
    </cfRule>
  </conditionalFormatting>
  <conditionalFormatting sqref="K7">
    <cfRule type="expression" dxfId="3604" priority="4224">
      <formula>$AA7="Rolled Over"</formula>
    </cfRule>
    <cfRule type="expression" dxfId="3603" priority="4225">
      <formula>$AA7="Shipped"</formula>
    </cfRule>
    <cfRule type="expression" dxfId="3602" priority="4226">
      <formula>$AA7="Canceled"</formula>
    </cfRule>
  </conditionalFormatting>
  <conditionalFormatting sqref="K7">
    <cfRule type="expression" dxfId="3601" priority="4221">
      <formula>$AA7="Rolled Over"</formula>
    </cfRule>
    <cfRule type="expression" dxfId="3600" priority="4222">
      <formula>$AA7="Shipped"</formula>
    </cfRule>
    <cfRule type="expression" dxfId="3599" priority="4223">
      <formula>$AA7="Canceled"</formula>
    </cfRule>
  </conditionalFormatting>
  <conditionalFormatting sqref="K7">
    <cfRule type="expression" dxfId="3598" priority="4218">
      <formula>$AA7="Rolled Over"</formula>
    </cfRule>
    <cfRule type="expression" dxfId="3597" priority="4219">
      <formula>$AA7="Shipped"</formula>
    </cfRule>
    <cfRule type="expression" dxfId="3596" priority="4220">
      <formula>$AA7="Canceled"</formula>
    </cfRule>
  </conditionalFormatting>
  <conditionalFormatting sqref="K7">
    <cfRule type="expression" dxfId="3595" priority="4215">
      <formula>$AA7="Rolled Over"</formula>
    </cfRule>
    <cfRule type="expression" dxfId="3594" priority="4216">
      <formula>$AA7="Shipped"</formula>
    </cfRule>
    <cfRule type="expression" dxfId="3593" priority="4217">
      <formula>$AA7="Canceled"</formula>
    </cfRule>
  </conditionalFormatting>
  <conditionalFormatting sqref="K7">
    <cfRule type="expression" dxfId="3592" priority="4212">
      <formula>$AA7="Rolled Over"</formula>
    </cfRule>
    <cfRule type="expression" dxfId="3591" priority="4213">
      <formula>$AA7="Shipped"</formula>
    </cfRule>
    <cfRule type="expression" dxfId="3590" priority="4214">
      <formula>$AA7="Canceled"</formula>
    </cfRule>
  </conditionalFormatting>
  <conditionalFormatting sqref="K7">
    <cfRule type="expression" dxfId="3589" priority="4209">
      <formula>$AA7="Rolled Over"</formula>
    </cfRule>
    <cfRule type="expression" dxfId="3588" priority="4210">
      <formula>$AA7="Shipped"</formula>
    </cfRule>
    <cfRule type="expression" dxfId="3587" priority="4211">
      <formula>$AA7="Canceled"</formula>
    </cfRule>
  </conditionalFormatting>
  <conditionalFormatting sqref="K7">
    <cfRule type="expression" dxfId="3586" priority="4206">
      <formula>$AA7="Rolled Over"</formula>
    </cfRule>
    <cfRule type="expression" dxfId="3585" priority="4207">
      <formula>$AA7="Shipped"</formula>
    </cfRule>
    <cfRule type="expression" dxfId="3584" priority="4208">
      <formula>$AA7="Canceled"</formula>
    </cfRule>
  </conditionalFormatting>
  <conditionalFormatting sqref="K7">
    <cfRule type="expression" dxfId="3583" priority="4203">
      <formula>$AA7="Rolled Over"</formula>
    </cfRule>
    <cfRule type="expression" dxfId="3582" priority="4204">
      <formula>$AA7="Shipped"</formula>
    </cfRule>
    <cfRule type="expression" dxfId="3581" priority="4205">
      <formula>$AA7="Canceled"</formula>
    </cfRule>
  </conditionalFormatting>
  <conditionalFormatting sqref="K7">
    <cfRule type="expression" dxfId="3580" priority="4200">
      <formula>$AA7="Rolled Over"</formula>
    </cfRule>
    <cfRule type="expression" dxfId="3579" priority="4201">
      <formula>$AA7="Shipped"</formula>
    </cfRule>
    <cfRule type="expression" dxfId="3578" priority="4202">
      <formula>$AA7="Canceled"</formula>
    </cfRule>
  </conditionalFormatting>
  <conditionalFormatting sqref="K7">
    <cfRule type="expression" dxfId="3577" priority="4197">
      <formula>$AA7="Rolled Over"</formula>
    </cfRule>
    <cfRule type="expression" dxfId="3576" priority="4198">
      <formula>$AA7="Shipped"</formula>
    </cfRule>
    <cfRule type="expression" dxfId="3575" priority="4199">
      <formula>$AA7="Canceled"</formula>
    </cfRule>
  </conditionalFormatting>
  <conditionalFormatting sqref="K7">
    <cfRule type="expression" dxfId="3574" priority="4194">
      <formula>$AA7="Rolled Over"</formula>
    </cfRule>
    <cfRule type="expression" dxfId="3573" priority="4195">
      <formula>$AA7="Shipped"</formula>
    </cfRule>
    <cfRule type="expression" dxfId="3572" priority="4196">
      <formula>$AA7="Canceled"</formula>
    </cfRule>
  </conditionalFormatting>
  <conditionalFormatting sqref="K7">
    <cfRule type="expression" dxfId="3571" priority="4191">
      <formula>$AA7="Rolled Over"</formula>
    </cfRule>
    <cfRule type="expression" dxfId="3570" priority="4192">
      <formula>$AA7="Shipped"</formula>
    </cfRule>
    <cfRule type="expression" dxfId="3569" priority="4193">
      <formula>$AA7="Canceled"</formula>
    </cfRule>
  </conditionalFormatting>
  <conditionalFormatting sqref="K7">
    <cfRule type="expression" dxfId="3568" priority="4188">
      <formula>$AA7="Rolled Over"</formula>
    </cfRule>
    <cfRule type="expression" dxfId="3567" priority="4189">
      <formula>$AA7="Shipped"</formula>
    </cfRule>
    <cfRule type="expression" dxfId="3566" priority="4190">
      <formula>$AA7="Canceled"</formula>
    </cfRule>
  </conditionalFormatting>
  <conditionalFormatting sqref="K21">
    <cfRule type="expression" dxfId="3565" priority="4185">
      <formula>$AA21="Rolled Over"</formula>
    </cfRule>
    <cfRule type="expression" dxfId="3564" priority="4186">
      <formula>$AA21="Shipped"</formula>
    </cfRule>
    <cfRule type="expression" dxfId="3563" priority="4187">
      <formula>$AA21="Canceled"</formula>
    </cfRule>
  </conditionalFormatting>
  <conditionalFormatting sqref="K21">
    <cfRule type="expression" dxfId="3562" priority="4182">
      <formula>$AA21="Rolled Over"</formula>
    </cfRule>
    <cfRule type="expression" dxfId="3561" priority="4183">
      <formula>$AA21="Shipped"</formula>
    </cfRule>
    <cfRule type="expression" dxfId="3560" priority="4184">
      <formula>$AA21="Canceled"</formula>
    </cfRule>
  </conditionalFormatting>
  <conditionalFormatting sqref="K21">
    <cfRule type="expression" dxfId="3559" priority="4179">
      <formula>$AA21="Rolled Over"</formula>
    </cfRule>
    <cfRule type="expression" dxfId="3558" priority="4180">
      <formula>$AA21="Shipped"</formula>
    </cfRule>
    <cfRule type="expression" dxfId="3557" priority="4181">
      <formula>$AA21="Canceled"</formula>
    </cfRule>
  </conditionalFormatting>
  <conditionalFormatting sqref="K21">
    <cfRule type="expression" dxfId="3556" priority="4176">
      <formula>$AA21="Rolled Over"</formula>
    </cfRule>
    <cfRule type="expression" dxfId="3555" priority="4177">
      <formula>$AA21="Shipped"</formula>
    </cfRule>
    <cfRule type="expression" dxfId="3554" priority="4178">
      <formula>$AA21="Canceled"</formula>
    </cfRule>
  </conditionalFormatting>
  <conditionalFormatting sqref="K21">
    <cfRule type="expression" dxfId="3553" priority="4173">
      <formula>$AA21="Rolled Over"</formula>
    </cfRule>
    <cfRule type="expression" dxfId="3552" priority="4174">
      <formula>$AA21="Shipped"</formula>
    </cfRule>
    <cfRule type="expression" dxfId="3551" priority="4175">
      <formula>$AA21="Canceled"</formula>
    </cfRule>
  </conditionalFormatting>
  <conditionalFormatting sqref="K21">
    <cfRule type="expression" dxfId="3550" priority="4170">
      <formula>$AA21="Rolled Over"</formula>
    </cfRule>
    <cfRule type="expression" dxfId="3549" priority="4171">
      <formula>$AA21="Shipped"</formula>
    </cfRule>
    <cfRule type="expression" dxfId="3548" priority="4172">
      <formula>$AA21="Canceled"</formula>
    </cfRule>
  </conditionalFormatting>
  <conditionalFormatting sqref="K21">
    <cfRule type="expression" dxfId="3547" priority="4167">
      <formula>$AA21="Rolled Over"</formula>
    </cfRule>
    <cfRule type="expression" dxfId="3546" priority="4168">
      <formula>$AA21="Shipped"</formula>
    </cfRule>
    <cfRule type="expression" dxfId="3545" priority="4169">
      <formula>$AA21="Canceled"</formula>
    </cfRule>
  </conditionalFormatting>
  <conditionalFormatting sqref="K21">
    <cfRule type="expression" dxfId="3544" priority="4164">
      <formula>$AA21="Rolled Over"</formula>
    </cfRule>
    <cfRule type="expression" dxfId="3543" priority="4165">
      <formula>$AA21="Shipped"</formula>
    </cfRule>
    <cfRule type="expression" dxfId="3542" priority="4166">
      <formula>$AA21="Canceled"</formula>
    </cfRule>
  </conditionalFormatting>
  <conditionalFormatting sqref="K21">
    <cfRule type="expression" dxfId="3541" priority="4161">
      <formula>$AA21="Rolled Over"</formula>
    </cfRule>
    <cfRule type="expression" dxfId="3540" priority="4162">
      <formula>$AA21="Shipped"</formula>
    </cfRule>
    <cfRule type="expression" dxfId="3539" priority="4163">
      <formula>$AA21="Canceled"</formula>
    </cfRule>
  </conditionalFormatting>
  <conditionalFormatting sqref="K21">
    <cfRule type="expression" dxfId="3538" priority="4158">
      <formula>$AA21="Rolled Over"</formula>
    </cfRule>
    <cfRule type="expression" dxfId="3537" priority="4159">
      <formula>$AA21="Shipped"</formula>
    </cfRule>
    <cfRule type="expression" dxfId="3536" priority="4160">
      <formula>$AA21="Canceled"</formula>
    </cfRule>
  </conditionalFormatting>
  <conditionalFormatting sqref="K21">
    <cfRule type="expression" dxfId="3535" priority="4155">
      <formula>$AA21="Rolled Over"</formula>
    </cfRule>
    <cfRule type="expression" dxfId="3534" priority="4156">
      <formula>$AA21="Shipped"</formula>
    </cfRule>
    <cfRule type="expression" dxfId="3533" priority="4157">
      <formula>$AA21="Canceled"</formula>
    </cfRule>
  </conditionalFormatting>
  <conditionalFormatting sqref="K21">
    <cfRule type="expression" dxfId="3532" priority="4152">
      <formula>$AA21="Rolled Over"</formula>
    </cfRule>
    <cfRule type="expression" dxfId="3531" priority="4153">
      <formula>$AA21="Shipped"</formula>
    </cfRule>
    <cfRule type="expression" dxfId="3530" priority="4154">
      <formula>$AA21="Canceled"</formula>
    </cfRule>
  </conditionalFormatting>
  <conditionalFormatting sqref="K21">
    <cfRule type="expression" dxfId="3529" priority="4149">
      <formula>$AA21="Rolled Over"</formula>
    </cfRule>
    <cfRule type="expression" dxfId="3528" priority="4150">
      <formula>$AA21="Shipped"</formula>
    </cfRule>
    <cfRule type="expression" dxfId="3527" priority="4151">
      <formula>$AA21="Canceled"</formula>
    </cfRule>
  </conditionalFormatting>
  <conditionalFormatting sqref="K21">
    <cfRule type="expression" dxfId="3526" priority="4146">
      <formula>$AA21="Rolled Over"</formula>
    </cfRule>
    <cfRule type="expression" dxfId="3525" priority="4147">
      <formula>$AA21="Shipped"</formula>
    </cfRule>
    <cfRule type="expression" dxfId="3524" priority="4148">
      <formula>$AA21="Canceled"</formula>
    </cfRule>
  </conditionalFormatting>
  <conditionalFormatting sqref="K21">
    <cfRule type="expression" dxfId="3523" priority="4143">
      <formula>$AA21="Rolled Over"</formula>
    </cfRule>
    <cfRule type="expression" dxfId="3522" priority="4144">
      <formula>$AA21="Shipped"</formula>
    </cfRule>
    <cfRule type="expression" dxfId="3521" priority="4145">
      <formula>$AA21="Canceled"</formula>
    </cfRule>
  </conditionalFormatting>
  <conditionalFormatting sqref="K21">
    <cfRule type="expression" dxfId="3520" priority="4140">
      <formula>$AA21="Rolled Over"</formula>
    </cfRule>
    <cfRule type="expression" dxfId="3519" priority="4141">
      <formula>$AA21="Shipped"</formula>
    </cfRule>
    <cfRule type="expression" dxfId="3518" priority="4142">
      <formula>$AA21="Canceled"</formula>
    </cfRule>
  </conditionalFormatting>
  <conditionalFormatting sqref="K21">
    <cfRule type="expression" dxfId="3517" priority="4137">
      <formula>$AA21="Rolled Over"</formula>
    </cfRule>
    <cfRule type="expression" dxfId="3516" priority="4138">
      <formula>$AA21="Shipped"</formula>
    </cfRule>
    <cfRule type="expression" dxfId="3515" priority="4139">
      <formula>$AA21="Canceled"</formula>
    </cfRule>
  </conditionalFormatting>
  <conditionalFormatting sqref="K21">
    <cfRule type="expression" dxfId="3514" priority="4134">
      <formula>$AA21="Rolled Over"</formula>
    </cfRule>
    <cfRule type="expression" dxfId="3513" priority="4135">
      <formula>$AA21="Shipped"</formula>
    </cfRule>
    <cfRule type="expression" dxfId="3512" priority="4136">
      <formula>$AA21="Canceled"</formula>
    </cfRule>
  </conditionalFormatting>
  <conditionalFormatting sqref="K21">
    <cfRule type="expression" dxfId="3511" priority="4131">
      <formula>$AA21="Rolled Over"</formula>
    </cfRule>
    <cfRule type="expression" dxfId="3510" priority="4132">
      <formula>$AA21="Shipped"</formula>
    </cfRule>
    <cfRule type="expression" dxfId="3509" priority="4133">
      <formula>$AA21="Canceled"</formula>
    </cfRule>
  </conditionalFormatting>
  <conditionalFormatting sqref="K21">
    <cfRule type="expression" dxfId="3508" priority="4128">
      <formula>$AA21="Rolled Over"</formula>
    </cfRule>
    <cfRule type="expression" dxfId="3507" priority="4129">
      <formula>$AA21="Shipped"</formula>
    </cfRule>
    <cfRule type="expression" dxfId="3506" priority="4130">
      <formula>$AA21="Canceled"</formula>
    </cfRule>
  </conditionalFormatting>
  <conditionalFormatting sqref="I7:J21">
    <cfRule type="expression" dxfId="3505" priority="4125">
      <formula>$AA7="Rolled Over"</formula>
    </cfRule>
    <cfRule type="expression" dxfId="3504" priority="4126">
      <formula>$AA7="Shipped"</formula>
    </cfRule>
    <cfRule type="expression" dxfId="3503" priority="4127">
      <formula>$AA7="Canceled"</formula>
    </cfRule>
  </conditionalFormatting>
  <conditionalFormatting sqref="M17:M20">
    <cfRule type="expression" dxfId="3502" priority="4122">
      <formula>$AA17="Rolled Over"</formula>
    </cfRule>
    <cfRule type="expression" dxfId="3501" priority="4123">
      <formula>$AA17="Shipped"</formula>
    </cfRule>
    <cfRule type="expression" dxfId="3500" priority="4124">
      <formula>$AA17="Canceled"</formula>
    </cfRule>
  </conditionalFormatting>
  <conditionalFormatting sqref="M9:M11">
    <cfRule type="expression" dxfId="3499" priority="4119">
      <formula>$AA9="Rolled Over"</formula>
    </cfRule>
    <cfRule type="expression" dxfId="3498" priority="4120">
      <formula>$AA9="Shipped"</formula>
    </cfRule>
    <cfRule type="expression" dxfId="3497" priority="4121">
      <formula>$AA9="Canceled"</formula>
    </cfRule>
  </conditionalFormatting>
  <conditionalFormatting sqref="M12:M16">
    <cfRule type="expression" dxfId="3496" priority="4116">
      <formula>$AA12="Rolled Over"</formula>
    </cfRule>
    <cfRule type="expression" dxfId="3495" priority="4117">
      <formula>$AA12="Shipped"</formula>
    </cfRule>
    <cfRule type="expression" dxfId="3494" priority="4118">
      <formula>$AA12="Canceled"</formula>
    </cfRule>
  </conditionalFormatting>
  <conditionalFormatting sqref="M13:M16">
    <cfRule type="expression" dxfId="3493" priority="4113">
      <formula>$AA13="Rolled Over"</formula>
    </cfRule>
    <cfRule type="expression" dxfId="3492" priority="4114">
      <formula>$AA13="Shipped"</formula>
    </cfRule>
    <cfRule type="expression" dxfId="3491" priority="4115">
      <formula>$AA13="Canceled"</formula>
    </cfRule>
  </conditionalFormatting>
  <conditionalFormatting sqref="M8">
    <cfRule type="expression" dxfId="3490" priority="4110">
      <formula>$AA8="Rolled Over"</formula>
    </cfRule>
    <cfRule type="expression" dxfId="3489" priority="4111">
      <formula>$AA8="Shipped"</formula>
    </cfRule>
    <cfRule type="expression" dxfId="3488" priority="4112">
      <formula>$AA8="Canceled"</formula>
    </cfRule>
  </conditionalFormatting>
  <conditionalFormatting sqref="M7">
    <cfRule type="expression" dxfId="3487" priority="4107">
      <formula>$AA7="Rolled Over"</formula>
    </cfRule>
    <cfRule type="expression" dxfId="3486" priority="4108">
      <formula>$AA7="Shipped"</formula>
    </cfRule>
    <cfRule type="expression" dxfId="3485" priority="4109">
      <formula>$AA7="Canceled"</formula>
    </cfRule>
  </conditionalFormatting>
  <conditionalFormatting sqref="M21">
    <cfRule type="expression" dxfId="3484" priority="4104">
      <formula>$AA21="Rolled Over"</formula>
    </cfRule>
    <cfRule type="expression" dxfId="3483" priority="4105">
      <formula>$AA21="Shipped"</formula>
    </cfRule>
    <cfRule type="expression" dxfId="3482" priority="4106">
      <formula>$AA21="Canceled"</formula>
    </cfRule>
  </conditionalFormatting>
  <conditionalFormatting sqref="M21">
    <cfRule type="expression" dxfId="3481" priority="4101">
      <formula>$AA21="Rolled Over"</formula>
    </cfRule>
    <cfRule type="expression" dxfId="3480" priority="4102">
      <formula>$AA21="Shipped"</formula>
    </cfRule>
    <cfRule type="expression" dxfId="3479" priority="4103">
      <formula>$AA21="Canceled"</formula>
    </cfRule>
  </conditionalFormatting>
  <conditionalFormatting sqref="L17:L20">
    <cfRule type="expression" dxfId="3478" priority="4098">
      <formula>$AA17="Rolled Over"</formula>
    </cfRule>
    <cfRule type="expression" dxfId="3477" priority="4099">
      <formula>$AA17="Shipped"</formula>
    </cfRule>
    <cfRule type="expression" dxfId="3476" priority="4100">
      <formula>$AA17="Canceled"</formula>
    </cfRule>
  </conditionalFormatting>
  <conditionalFormatting sqref="L9:L11">
    <cfRule type="expression" dxfId="3475" priority="4095">
      <formula>$AA9="Rolled Over"</formula>
    </cfRule>
    <cfRule type="expression" dxfId="3474" priority="4096">
      <formula>$AA9="Shipped"</formula>
    </cfRule>
    <cfRule type="expression" dxfId="3473" priority="4097">
      <formula>$AA9="Canceled"</formula>
    </cfRule>
  </conditionalFormatting>
  <conditionalFormatting sqref="L12:L16">
    <cfRule type="expression" dxfId="3472" priority="4092">
      <formula>$AA12="Rolled Over"</formula>
    </cfRule>
    <cfRule type="expression" dxfId="3471" priority="4093">
      <formula>$AA12="Shipped"</formula>
    </cfRule>
    <cfRule type="expression" dxfId="3470" priority="4094">
      <formula>$AA12="Canceled"</formula>
    </cfRule>
  </conditionalFormatting>
  <conditionalFormatting sqref="L13:L16">
    <cfRule type="expression" dxfId="3469" priority="4089">
      <formula>$AA13="Rolled Over"</formula>
    </cfRule>
    <cfRule type="expression" dxfId="3468" priority="4090">
      <formula>$AA13="Shipped"</formula>
    </cfRule>
    <cfRule type="expression" dxfId="3467" priority="4091">
      <formula>$AA13="Canceled"</formula>
    </cfRule>
  </conditionalFormatting>
  <conditionalFormatting sqref="L8">
    <cfRule type="expression" dxfId="3466" priority="4086">
      <formula>$AA8="Rolled Over"</formula>
    </cfRule>
    <cfRule type="expression" dxfId="3465" priority="4087">
      <formula>$AA8="Shipped"</formula>
    </cfRule>
    <cfRule type="expression" dxfId="3464" priority="4088">
      <formula>$AA8="Canceled"</formula>
    </cfRule>
  </conditionalFormatting>
  <conditionalFormatting sqref="L7">
    <cfRule type="expression" dxfId="3463" priority="4083">
      <formula>$AA7="Rolled Over"</formula>
    </cfRule>
    <cfRule type="expression" dxfId="3462" priority="4084">
      <formula>$AA7="Shipped"</formula>
    </cfRule>
    <cfRule type="expression" dxfId="3461" priority="4085">
      <formula>$AA7="Canceled"</formula>
    </cfRule>
  </conditionalFormatting>
  <conditionalFormatting sqref="L21">
    <cfRule type="expression" dxfId="3460" priority="4080">
      <formula>$AA21="Rolled Over"</formula>
    </cfRule>
    <cfRule type="expression" dxfId="3459" priority="4081">
      <formula>$AA21="Shipped"</formula>
    </cfRule>
    <cfRule type="expression" dxfId="3458" priority="4082">
      <formula>$AA21="Canceled"</formula>
    </cfRule>
  </conditionalFormatting>
  <conditionalFormatting sqref="L21">
    <cfRule type="expression" dxfId="3457" priority="4077">
      <formula>$AA21="Rolled Over"</formula>
    </cfRule>
    <cfRule type="expression" dxfId="3456" priority="4078">
      <formula>$AA21="Shipped"</formula>
    </cfRule>
    <cfRule type="expression" dxfId="3455" priority="4079">
      <formula>$AA21="Canceled"</formula>
    </cfRule>
  </conditionalFormatting>
  <conditionalFormatting sqref="AC17:AC18">
    <cfRule type="expression" dxfId="3454" priority="4074">
      <formula>$AA17="Rolled Over"</formula>
    </cfRule>
    <cfRule type="expression" dxfId="3453" priority="4075">
      <formula>$AA17="Shipped"</formula>
    </cfRule>
    <cfRule type="expression" dxfId="3452" priority="4076">
      <formula>$AA17="Canceled"</formula>
    </cfRule>
  </conditionalFormatting>
  <conditionalFormatting sqref="S7:S21">
    <cfRule type="expression" dxfId="3451" priority="4058">
      <formula>$AA7="Rolled Over"</formula>
    </cfRule>
    <cfRule type="expression" dxfId="3450" priority="4059">
      <formula>$AA7="Shipped"</formula>
    </cfRule>
    <cfRule type="expression" dxfId="3449" priority="4060">
      <formula>$AA7="Canceled"</formula>
    </cfRule>
  </conditionalFormatting>
  <conditionalFormatting sqref="S7:S21">
    <cfRule type="duplicateValues" dxfId="3448" priority="4061"/>
  </conditionalFormatting>
  <conditionalFormatting sqref="AD17:AF18">
    <cfRule type="expression" dxfId="3447" priority="4055">
      <formula>$AA17="Rolled Over"</formula>
    </cfRule>
    <cfRule type="expression" dxfId="3446" priority="4056">
      <formula>$AA17="Shipped"</formula>
    </cfRule>
    <cfRule type="expression" dxfId="3445" priority="4057">
      <formula>$AA17="Canceled"</formula>
    </cfRule>
  </conditionalFormatting>
  <conditionalFormatting sqref="W17:W18">
    <cfRule type="expression" dxfId="3444" priority="4052">
      <formula>$AA17="Rolled Over"</formula>
    </cfRule>
    <cfRule type="expression" dxfId="3443" priority="4053">
      <formula>$AA17="Shipped"</formula>
    </cfRule>
    <cfRule type="expression" dxfId="3442" priority="4054">
      <formula>$AA17="Canceled"</formula>
    </cfRule>
  </conditionalFormatting>
  <conditionalFormatting sqref="G22:G41">
    <cfRule type="expression" dxfId="3441" priority="4042">
      <formula>$AA22="Rolled Over"</formula>
    </cfRule>
    <cfRule type="expression" dxfId="3440" priority="4043">
      <formula>$AA22="Shipped"</formula>
    </cfRule>
    <cfRule type="expression" dxfId="3439" priority="4044">
      <formula>$AA22="Canceled"</formula>
    </cfRule>
  </conditionalFormatting>
  <conditionalFormatting sqref="G22:G41">
    <cfRule type="duplicateValues" dxfId="3438" priority="4045"/>
  </conditionalFormatting>
  <conditionalFormatting sqref="P22:P41">
    <cfRule type="expression" dxfId="3437" priority="4039">
      <formula>$AA22="Rolled Over"</formula>
    </cfRule>
    <cfRule type="expression" dxfId="3436" priority="4040">
      <formula>$AA22="Shipped"</formula>
    </cfRule>
    <cfRule type="expression" dxfId="3435" priority="4041">
      <formula>$AA22="Canceled"</formula>
    </cfRule>
  </conditionalFormatting>
  <conditionalFormatting sqref="S22:S41">
    <cfRule type="expression" dxfId="3434" priority="4035">
      <formula>$AA22="Rolled Over"</formula>
    </cfRule>
    <cfRule type="expression" dxfId="3433" priority="4036">
      <formula>$AA22="Shipped"</formula>
    </cfRule>
    <cfRule type="expression" dxfId="3432" priority="4037">
      <formula>$AA22="Canceled"</formula>
    </cfRule>
  </conditionalFormatting>
  <conditionalFormatting sqref="S22:S41">
    <cfRule type="duplicateValues" dxfId="3431" priority="4038"/>
  </conditionalFormatting>
  <conditionalFormatting sqref="N37:N40">
    <cfRule type="expression" dxfId="3430" priority="3993">
      <formula>$AA37="Rolled Over"</formula>
    </cfRule>
    <cfRule type="expression" dxfId="3429" priority="3994">
      <formula>$AA37="Shipped"</formula>
    </cfRule>
    <cfRule type="expression" dxfId="3428" priority="3995">
      <formula>$AA37="Canceled"</formula>
    </cfRule>
  </conditionalFormatting>
  <conditionalFormatting sqref="N29:N31">
    <cfRule type="expression" dxfId="3427" priority="3990">
      <formula>$AA29="Rolled Over"</formula>
    </cfRule>
    <cfRule type="expression" dxfId="3426" priority="3991">
      <formula>$AA29="Shipped"</formula>
    </cfRule>
    <cfRule type="expression" dxfId="3425" priority="3992">
      <formula>$AA29="Canceled"</formula>
    </cfRule>
  </conditionalFormatting>
  <conditionalFormatting sqref="N36">
    <cfRule type="expression" dxfId="3424" priority="3987">
      <formula>$AA36="Rolled Over"</formula>
    </cfRule>
    <cfRule type="expression" dxfId="3423" priority="3988">
      <formula>$AA36="Shipped"</formula>
    </cfRule>
    <cfRule type="expression" dxfId="3422" priority="3989">
      <formula>$AA36="Canceled"</formula>
    </cfRule>
  </conditionalFormatting>
  <conditionalFormatting sqref="N35">
    <cfRule type="expression" dxfId="3421" priority="3984">
      <formula>$AA35="Rolled Over"</formula>
    </cfRule>
    <cfRule type="expression" dxfId="3420" priority="3985">
      <formula>$AA35="Shipped"</formula>
    </cfRule>
    <cfRule type="expression" dxfId="3419" priority="3986">
      <formula>$AA35="Canceled"</formula>
    </cfRule>
  </conditionalFormatting>
  <conditionalFormatting sqref="N34">
    <cfRule type="expression" dxfId="3418" priority="3981">
      <formula>$AA34="Rolled Over"</formula>
    </cfRule>
    <cfRule type="expression" dxfId="3417" priority="3982">
      <formula>$AA34="Shipped"</formula>
    </cfRule>
    <cfRule type="expression" dxfId="3416" priority="3983">
      <formula>$AA34="Canceled"</formula>
    </cfRule>
  </conditionalFormatting>
  <conditionalFormatting sqref="N32:N36">
    <cfRule type="expression" dxfId="3415" priority="3978">
      <formula>$AA32="Rolled Over"</formula>
    </cfRule>
    <cfRule type="expression" dxfId="3414" priority="3979">
      <formula>$AA32="Shipped"</formula>
    </cfRule>
    <cfRule type="expression" dxfId="3413" priority="3980">
      <formula>$AA32="Canceled"</formula>
    </cfRule>
  </conditionalFormatting>
  <conditionalFormatting sqref="N33">
    <cfRule type="expression" dxfId="3412" priority="3975">
      <formula>$AA33="Rolled Over"</formula>
    </cfRule>
    <cfRule type="expression" dxfId="3411" priority="3976">
      <formula>$AA33="Shipped"</formula>
    </cfRule>
    <cfRule type="expression" dxfId="3410" priority="3977">
      <formula>$AA33="Canceled"</formula>
    </cfRule>
  </conditionalFormatting>
  <conditionalFormatting sqref="N28">
    <cfRule type="expression" dxfId="3409" priority="3972">
      <formula>$AA28="Rolled Over"</formula>
    </cfRule>
    <cfRule type="expression" dxfId="3408" priority="3973">
      <formula>$AA28="Shipped"</formula>
    </cfRule>
    <cfRule type="expression" dxfId="3407" priority="3974">
      <formula>$AA28="Canceled"</formula>
    </cfRule>
  </conditionalFormatting>
  <conditionalFormatting sqref="N27">
    <cfRule type="expression" dxfId="3406" priority="3969">
      <formula>$AA27="Rolled Over"</formula>
    </cfRule>
    <cfRule type="expression" dxfId="3405" priority="3970">
      <formula>$AA27="Shipped"</formula>
    </cfRule>
    <cfRule type="expression" dxfId="3404" priority="3971">
      <formula>$AA27="Canceled"</formula>
    </cfRule>
  </conditionalFormatting>
  <conditionalFormatting sqref="N41">
    <cfRule type="expression" dxfId="3403" priority="3966">
      <formula>$AA41="Rolled Over"</formula>
    </cfRule>
    <cfRule type="expression" dxfId="3402" priority="3967">
      <formula>$AA41="Shipped"</formula>
    </cfRule>
    <cfRule type="expression" dxfId="3401" priority="3968">
      <formula>$AA41="Canceled"</formula>
    </cfRule>
  </conditionalFormatting>
  <conditionalFormatting sqref="N41">
    <cfRule type="expression" dxfId="3400" priority="3963">
      <formula>$AA41="Rolled Over"</formula>
    </cfRule>
    <cfRule type="expression" dxfId="3399" priority="3964">
      <formula>$AA41="Shipped"</formula>
    </cfRule>
    <cfRule type="expression" dxfId="3398" priority="3965">
      <formula>$AA41="Canceled"</formula>
    </cfRule>
  </conditionalFormatting>
  <conditionalFormatting sqref="N22:N23">
    <cfRule type="expression" dxfId="3397" priority="3960">
      <formula>$AA22="Rolled Over"</formula>
    </cfRule>
    <cfRule type="expression" dxfId="3396" priority="3961">
      <formula>$AA22="Shipped"</formula>
    </cfRule>
    <cfRule type="expression" dxfId="3395" priority="3962">
      <formula>$AA22="Canceled"</formula>
    </cfRule>
  </conditionalFormatting>
  <conditionalFormatting sqref="N24:N26">
    <cfRule type="expression" dxfId="3394" priority="3957">
      <formula>$AA24="Rolled Over"</formula>
    </cfRule>
    <cfRule type="expression" dxfId="3393" priority="3958">
      <formula>$AA24="Shipped"</formula>
    </cfRule>
    <cfRule type="expression" dxfId="3392" priority="3959">
      <formula>$AA24="Canceled"</formula>
    </cfRule>
  </conditionalFormatting>
  <conditionalFormatting sqref="M37">
    <cfRule type="expression" dxfId="3391" priority="3750">
      <formula>$AA37="Rolled Over"</formula>
    </cfRule>
    <cfRule type="expression" dxfId="3390" priority="3751">
      <formula>$AA37="Shipped"</formula>
    </cfRule>
    <cfRule type="expression" dxfId="3389" priority="3752">
      <formula>$AA37="Canceled"</formula>
    </cfRule>
  </conditionalFormatting>
  <conditionalFormatting sqref="M30:M31">
    <cfRule type="expression" dxfId="3388" priority="3747">
      <formula>$AA30="Rolled Over"</formula>
    </cfRule>
    <cfRule type="expression" dxfId="3387" priority="3748">
      <formula>$AA30="Shipped"</formula>
    </cfRule>
    <cfRule type="expression" dxfId="3386" priority="3749">
      <formula>$AA30="Canceled"</formula>
    </cfRule>
  </conditionalFormatting>
  <conditionalFormatting sqref="M32:M36">
    <cfRule type="expression" dxfId="3385" priority="3744">
      <formula>$AA32="Rolled Over"</formula>
    </cfRule>
    <cfRule type="expression" dxfId="3384" priority="3745">
      <formula>$AA32="Shipped"</formula>
    </cfRule>
    <cfRule type="expression" dxfId="3383" priority="3746">
      <formula>$AA32="Canceled"</formula>
    </cfRule>
  </conditionalFormatting>
  <conditionalFormatting sqref="M33:M36">
    <cfRule type="expression" dxfId="3382" priority="3741">
      <formula>$AA33="Rolled Over"</formula>
    </cfRule>
    <cfRule type="expression" dxfId="3381" priority="3742">
      <formula>$AA33="Shipped"</formula>
    </cfRule>
    <cfRule type="expression" dxfId="3380" priority="3743">
      <formula>$AA33="Canceled"</formula>
    </cfRule>
  </conditionalFormatting>
  <conditionalFormatting sqref="M22:M23">
    <cfRule type="expression" dxfId="3379" priority="3738">
      <formula>$AA22="Rolled Over"</formula>
    </cfRule>
    <cfRule type="expression" dxfId="3378" priority="3739">
      <formula>$AA22="Shipped"</formula>
    </cfRule>
    <cfRule type="expression" dxfId="3377" priority="3740">
      <formula>$AA22="Canceled"</formula>
    </cfRule>
  </conditionalFormatting>
  <conditionalFormatting sqref="M24:M29">
    <cfRule type="expression" dxfId="3376" priority="3735">
      <formula>$AA24="Rolled Over"</formula>
    </cfRule>
    <cfRule type="expression" dxfId="3375" priority="3736">
      <formula>$AA24="Shipped"</formula>
    </cfRule>
    <cfRule type="expression" dxfId="3374" priority="3737">
      <formula>$AA24="Canceled"</formula>
    </cfRule>
  </conditionalFormatting>
  <conditionalFormatting sqref="M38:M41">
    <cfRule type="expression" dxfId="3373" priority="3732">
      <formula>$AA38="Rolled Over"</formula>
    </cfRule>
    <cfRule type="expression" dxfId="3372" priority="3733">
      <formula>$AA38="Shipped"</formula>
    </cfRule>
    <cfRule type="expression" dxfId="3371" priority="3734">
      <formula>$AA38="Canceled"</formula>
    </cfRule>
  </conditionalFormatting>
  <conditionalFormatting sqref="K37:K40">
    <cfRule type="expression" dxfId="3370" priority="3729">
      <formula>$AA37="Rolled Over"</formula>
    </cfRule>
    <cfRule type="expression" dxfId="3369" priority="3730">
      <formula>$AA37="Shipped"</formula>
    </cfRule>
    <cfRule type="expression" dxfId="3368" priority="3731">
      <formula>$AA37="Canceled"</formula>
    </cfRule>
  </conditionalFormatting>
  <conditionalFormatting sqref="K36">
    <cfRule type="expression" dxfId="3367" priority="3726">
      <formula>$AA36="Rolled Over"</formula>
    </cfRule>
    <cfRule type="expression" dxfId="3366" priority="3727">
      <formula>$AA36="Shipped"</formula>
    </cfRule>
    <cfRule type="expression" dxfId="3365" priority="3728">
      <formula>$AA36="Canceled"</formula>
    </cfRule>
  </conditionalFormatting>
  <conditionalFormatting sqref="K36">
    <cfRule type="expression" dxfId="3364" priority="3723">
      <formula>$AA36="Rolled Over"</formula>
    </cfRule>
    <cfRule type="expression" dxfId="3363" priority="3724">
      <formula>$AA36="Shipped"</formula>
    </cfRule>
    <cfRule type="expression" dxfId="3362" priority="3725">
      <formula>$AA36="Canceled"</formula>
    </cfRule>
  </conditionalFormatting>
  <conditionalFormatting sqref="K36">
    <cfRule type="expression" dxfId="3361" priority="3720">
      <formula>$AA36="Rolled Over"</formula>
    </cfRule>
    <cfRule type="expression" dxfId="3360" priority="3721">
      <formula>$AA36="Shipped"</formula>
    </cfRule>
    <cfRule type="expression" dxfId="3359" priority="3722">
      <formula>$AA36="Canceled"</formula>
    </cfRule>
  </conditionalFormatting>
  <conditionalFormatting sqref="K36">
    <cfRule type="expression" dxfId="3358" priority="3717">
      <formula>$AA36="Rolled Over"</formula>
    </cfRule>
    <cfRule type="expression" dxfId="3357" priority="3718">
      <formula>$AA36="Shipped"</formula>
    </cfRule>
    <cfRule type="expression" dxfId="3356" priority="3719">
      <formula>$AA36="Canceled"</formula>
    </cfRule>
  </conditionalFormatting>
  <conditionalFormatting sqref="K32:K36">
    <cfRule type="expression" dxfId="3355" priority="3714">
      <formula>$AA32="Rolled Over"</formula>
    </cfRule>
    <cfRule type="expression" dxfId="3354" priority="3715">
      <formula>$AA32="Shipped"</formula>
    </cfRule>
    <cfRule type="expression" dxfId="3353" priority="3716">
      <formula>$AA32="Canceled"</formula>
    </cfRule>
  </conditionalFormatting>
  <conditionalFormatting sqref="K32:K36">
    <cfRule type="expression" dxfId="3352" priority="3711">
      <formula>$AA32="Rolled Over"</formula>
    </cfRule>
    <cfRule type="expression" dxfId="3351" priority="3712">
      <formula>$AA32="Shipped"</formula>
    </cfRule>
    <cfRule type="expression" dxfId="3350" priority="3713">
      <formula>$AA32="Canceled"</formula>
    </cfRule>
  </conditionalFormatting>
  <conditionalFormatting sqref="K32:K36">
    <cfRule type="expression" dxfId="3349" priority="3708">
      <formula>$AA32="Rolled Over"</formula>
    </cfRule>
    <cfRule type="expression" dxfId="3348" priority="3709">
      <formula>$AA32="Shipped"</formula>
    </cfRule>
    <cfRule type="expression" dxfId="3347" priority="3710">
      <formula>$AA32="Canceled"</formula>
    </cfRule>
  </conditionalFormatting>
  <conditionalFormatting sqref="K32:K36">
    <cfRule type="expression" dxfId="3346" priority="3705">
      <formula>$AA32="Rolled Over"</formula>
    </cfRule>
    <cfRule type="expression" dxfId="3345" priority="3706">
      <formula>$AA32="Shipped"</formula>
    </cfRule>
    <cfRule type="expression" dxfId="3344" priority="3707">
      <formula>$AA32="Canceled"</formula>
    </cfRule>
  </conditionalFormatting>
  <conditionalFormatting sqref="K32:K36">
    <cfRule type="expression" dxfId="3343" priority="3702">
      <formula>$AA32="Rolled Over"</formula>
    </cfRule>
    <cfRule type="expression" dxfId="3342" priority="3703">
      <formula>$AA32="Shipped"</formula>
    </cfRule>
    <cfRule type="expression" dxfId="3341" priority="3704">
      <formula>$AA32="Canceled"</formula>
    </cfRule>
  </conditionalFormatting>
  <conditionalFormatting sqref="K32:K36">
    <cfRule type="expression" dxfId="3340" priority="3699">
      <formula>$AA32="Rolled Over"</formula>
    </cfRule>
    <cfRule type="expression" dxfId="3339" priority="3700">
      <formula>$AA32="Shipped"</formula>
    </cfRule>
    <cfRule type="expression" dxfId="3338" priority="3701">
      <formula>$AA32="Canceled"</formula>
    </cfRule>
  </conditionalFormatting>
  <conditionalFormatting sqref="K33:K36">
    <cfRule type="expression" dxfId="3337" priority="3696">
      <formula>$AA33="Rolled Over"</formula>
    </cfRule>
    <cfRule type="expression" dxfId="3336" priority="3697">
      <formula>$AA33="Shipped"</formula>
    </cfRule>
    <cfRule type="expression" dxfId="3335" priority="3698">
      <formula>$AA33="Canceled"</formula>
    </cfRule>
  </conditionalFormatting>
  <conditionalFormatting sqref="K33:K36">
    <cfRule type="expression" dxfId="3334" priority="3693">
      <formula>$AA33="Rolled Over"</formula>
    </cfRule>
    <cfRule type="expression" dxfId="3333" priority="3694">
      <formula>$AA33="Shipped"</formula>
    </cfRule>
    <cfRule type="expression" dxfId="3332" priority="3695">
      <formula>$AA33="Canceled"</formula>
    </cfRule>
  </conditionalFormatting>
  <conditionalFormatting sqref="K33:K36">
    <cfRule type="expression" dxfId="3331" priority="3690">
      <formula>$AA33="Rolled Over"</formula>
    </cfRule>
    <cfRule type="expression" dxfId="3330" priority="3691">
      <formula>$AA33="Shipped"</formula>
    </cfRule>
    <cfRule type="expression" dxfId="3329" priority="3692">
      <formula>$AA33="Canceled"</formula>
    </cfRule>
  </conditionalFormatting>
  <conditionalFormatting sqref="K33:K36">
    <cfRule type="expression" dxfId="3328" priority="3687">
      <formula>$AA33="Rolled Over"</formula>
    </cfRule>
    <cfRule type="expression" dxfId="3327" priority="3688">
      <formula>$AA33="Shipped"</formula>
    </cfRule>
    <cfRule type="expression" dxfId="3326" priority="3689">
      <formula>$AA33="Canceled"</formula>
    </cfRule>
  </conditionalFormatting>
  <conditionalFormatting sqref="K33:K36">
    <cfRule type="expression" dxfId="3325" priority="3684">
      <formula>$AA33="Rolled Over"</formula>
    </cfRule>
    <cfRule type="expression" dxfId="3324" priority="3685">
      <formula>$AA33="Shipped"</formula>
    </cfRule>
    <cfRule type="expression" dxfId="3323" priority="3686">
      <formula>$AA33="Canceled"</formula>
    </cfRule>
  </conditionalFormatting>
  <conditionalFormatting sqref="K33:K36">
    <cfRule type="expression" dxfId="3322" priority="3681">
      <formula>$AA33="Rolled Over"</formula>
    </cfRule>
    <cfRule type="expression" dxfId="3321" priority="3682">
      <formula>$AA33="Shipped"</formula>
    </cfRule>
    <cfRule type="expression" dxfId="3320" priority="3683">
      <formula>$AA33="Canceled"</formula>
    </cfRule>
  </conditionalFormatting>
  <conditionalFormatting sqref="K34">
    <cfRule type="expression" dxfId="3319" priority="3678">
      <formula>$AA34="Rolled Over"</formula>
    </cfRule>
    <cfRule type="expression" dxfId="3318" priority="3679">
      <formula>$AA34="Shipped"</formula>
    </cfRule>
    <cfRule type="expression" dxfId="3317" priority="3680">
      <formula>$AA34="Canceled"</formula>
    </cfRule>
  </conditionalFormatting>
  <conditionalFormatting sqref="K34">
    <cfRule type="expression" dxfId="3316" priority="3675">
      <formula>$AA34="Rolled Over"</formula>
    </cfRule>
    <cfRule type="expression" dxfId="3315" priority="3676">
      <formula>$AA34="Shipped"</formula>
    </cfRule>
    <cfRule type="expression" dxfId="3314" priority="3677">
      <formula>$AA34="Canceled"</formula>
    </cfRule>
  </conditionalFormatting>
  <conditionalFormatting sqref="K34">
    <cfRule type="expression" dxfId="3313" priority="3672">
      <formula>$AA34="Rolled Over"</formula>
    </cfRule>
    <cfRule type="expression" dxfId="3312" priority="3673">
      <formula>$AA34="Shipped"</formula>
    </cfRule>
    <cfRule type="expression" dxfId="3311" priority="3674">
      <formula>$AA34="Canceled"</formula>
    </cfRule>
  </conditionalFormatting>
  <conditionalFormatting sqref="K34">
    <cfRule type="expression" dxfId="3310" priority="3669">
      <formula>$AA34="Rolled Over"</formula>
    </cfRule>
    <cfRule type="expression" dxfId="3309" priority="3670">
      <formula>$AA34="Shipped"</formula>
    </cfRule>
    <cfRule type="expression" dxfId="3308" priority="3671">
      <formula>$AA34="Canceled"</formula>
    </cfRule>
  </conditionalFormatting>
  <conditionalFormatting sqref="K34">
    <cfRule type="expression" dxfId="3307" priority="3666">
      <formula>$AA34="Rolled Over"</formula>
    </cfRule>
    <cfRule type="expression" dxfId="3306" priority="3667">
      <formula>$AA34="Shipped"</formula>
    </cfRule>
    <cfRule type="expression" dxfId="3305" priority="3668">
      <formula>$AA34="Canceled"</formula>
    </cfRule>
  </conditionalFormatting>
  <conditionalFormatting sqref="K34">
    <cfRule type="expression" dxfId="3304" priority="3663">
      <formula>$AA34="Rolled Over"</formula>
    </cfRule>
    <cfRule type="expression" dxfId="3303" priority="3664">
      <formula>$AA34="Shipped"</formula>
    </cfRule>
    <cfRule type="expression" dxfId="3302" priority="3665">
      <formula>$AA34="Canceled"</formula>
    </cfRule>
  </conditionalFormatting>
  <conditionalFormatting sqref="K35">
    <cfRule type="expression" dxfId="3301" priority="3660">
      <formula>$AA35="Rolled Over"</formula>
    </cfRule>
    <cfRule type="expression" dxfId="3300" priority="3661">
      <formula>$AA35="Shipped"</formula>
    </cfRule>
    <cfRule type="expression" dxfId="3299" priority="3662">
      <formula>$AA35="Canceled"</formula>
    </cfRule>
  </conditionalFormatting>
  <conditionalFormatting sqref="K35">
    <cfRule type="expression" dxfId="3298" priority="3657">
      <formula>$AA35="Rolled Over"</formula>
    </cfRule>
    <cfRule type="expression" dxfId="3297" priority="3658">
      <formula>$AA35="Shipped"</formula>
    </cfRule>
    <cfRule type="expression" dxfId="3296" priority="3659">
      <formula>$AA35="Canceled"</formula>
    </cfRule>
  </conditionalFormatting>
  <conditionalFormatting sqref="K35">
    <cfRule type="expression" dxfId="3295" priority="3654">
      <formula>$AA35="Rolled Over"</formula>
    </cfRule>
    <cfRule type="expression" dxfId="3294" priority="3655">
      <formula>$AA35="Shipped"</formula>
    </cfRule>
    <cfRule type="expression" dxfId="3293" priority="3656">
      <formula>$AA35="Canceled"</formula>
    </cfRule>
  </conditionalFormatting>
  <conditionalFormatting sqref="K35">
    <cfRule type="expression" dxfId="3292" priority="3651">
      <formula>$AA35="Rolled Over"</formula>
    </cfRule>
    <cfRule type="expression" dxfId="3291" priority="3652">
      <formula>$AA35="Shipped"</formula>
    </cfRule>
    <cfRule type="expression" dxfId="3290" priority="3653">
      <formula>$AA35="Canceled"</formula>
    </cfRule>
  </conditionalFormatting>
  <conditionalFormatting sqref="K35">
    <cfRule type="expression" dxfId="3289" priority="3648">
      <formula>$AA35="Rolled Over"</formula>
    </cfRule>
    <cfRule type="expression" dxfId="3288" priority="3649">
      <formula>$AA35="Shipped"</formula>
    </cfRule>
    <cfRule type="expression" dxfId="3287" priority="3650">
      <formula>$AA35="Canceled"</formula>
    </cfRule>
  </conditionalFormatting>
  <conditionalFormatting sqref="K35">
    <cfRule type="expression" dxfId="3286" priority="3645">
      <formula>$AA35="Rolled Over"</formula>
    </cfRule>
    <cfRule type="expression" dxfId="3285" priority="3646">
      <formula>$AA35="Shipped"</formula>
    </cfRule>
    <cfRule type="expression" dxfId="3284" priority="3647">
      <formula>$AA35="Canceled"</formula>
    </cfRule>
  </conditionalFormatting>
  <conditionalFormatting sqref="K32:K36">
    <cfRule type="expression" dxfId="3283" priority="3642">
      <formula>$AA32="Rolled Over"</formula>
    </cfRule>
    <cfRule type="expression" dxfId="3282" priority="3643">
      <formula>$AA32="Shipped"</formula>
    </cfRule>
    <cfRule type="expression" dxfId="3281" priority="3644">
      <formula>$AA32="Canceled"</formula>
    </cfRule>
  </conditionalFormatting>
  <conditionalFormatting sqref="K32:K36">
    <cfRule type="expression" dxfId="3280" priority="3639">
      <formula>$AA32="Rolled Over"</formula>
    </cfRule>
    <cfRule type="expression" dxfId="3279" priority="3640">
      <formula>$AA32="Shipped"</formula>
    </cfRule>
    <cfRule type="expression" dxfId="3278" priority="3641">
      <formula>$AA32="Canceled"</formula>
    </cfRule>
  </conditionalFormatting>
  <conditionalFormatting sqref="K32:K36">
    <cfRule type="expression" dxfId="3277" priority="3636">
      <formula>$AA32="Rolled Over"</formula>
    </cfRule>
    <cfRule type="expression" dxfId="3276" priority="3637">
      <formula>$AA32="Shipped"</formula>
    </cfRule>
    <cfRule type="expression" dxfId="3275" priority="3638">
      <formula>$AA32="Canceled"</formula>
    </cfRule>
  </conditionalFormatting>
  <conditionalFormatting sqref="K32:K36">
    <cfRule type="expression" dxfId="3274" priority="3633">
      <formula>$AA32="Rolled Over"</formula>
    </cfRule>
    <cfRule type="expression" dxfId="3273" priority="3634">
      <formula>$AA32="Shipped"</formula>
    </cfRule>
    <cfRule type="expression" dxfId="3272" priority="3635">
      <formula>$AA32="Canceled"</formula>
    </cfRule>
  </conditionalFormatting>
  <conditionalFormatting sqref="K32:K36">
    <cfRule type="expression" dxfId="3271" priority="3630">
      <formula>$AA32="Rolled Over"</formula>
    </cfRule>
    <cfRule type="expression" dxfId="3270" priority="3631">
      <formula>$AA32="Shipped"</formula>
    </cfRule>
    <cfRule type="expression" dxfId="3269" priority="3632">
      <formula>$AA32="Canceled"</formula>
    </cfRule>
  </conditionalFormatting>
  <conditionalFormatting sqref="K32:K36">
    <cfRule type="expression" dxfId="3268" priority="3627">
      <formula>$AA32="Rolled Over"</formula>
    </cfRule>
    <cfRule type="expression" dxfId="3267" priority="3628">
      <formula>$AA32="Shipped"</formula>
    </cfRule>
    <cfRule type="expression" dxfId="3266" priority="3629">
      <formula>$AA32="Canceled"</formula>
    </cfRule>
  </conditionalFormatting>
  <conditionalFormatting sqref="K32:K36">
    <cfRule type="expression" dxfId="3265" priority="3624">
      <formula>$AA32="Rolled Over"</formula>
    </cfRule>
    <cfRule type="expression" dxfId="3264" priority="3625">
      <formula>$AA32="Shipped"</formula>
    </cfRule>
    <cfRule type="expression" dxfId="3263" priority="3626">
      <formula>$AA32="Canceled"</formula>
    </cfRule>
  </conditionalFormatting>
  <conditionalFormatting sqref="K32:K36">
    <cfRule type="expression" dxfId="3262" priority="3621">
      <formula>$AA32="Rolled Over"</formula>
    </cfRule>
    <cfRule type="expression" dxfId="3261" priority="3622">
      <formula>$AA32="Shipped"</formula>
    </cfRule>
    <cfRule type="expression" dxfId="3260" priority="3623">
      <formula>$AA32="Canceled"</formula>
    </cfRule>
  </conditionalFormatting>
  <conditionalFormatting sqref="K28">
    <cfRule type="expression" dxfId="3259" priority="3618">
      <formula>$AA28="Rolled Over"</formula>
    </cfRule>
    <cfRule type="expression" dxfId="3258" priority="3619">
      <formula>$AA28="Shipped"</formula>
    </cfRule>
    <cfRule type="expression" dxfId="3257" priority="3620">
      <formula>$AA28="Canceled"</formula>
    </cfRule>
  </conditionalFormatting>
  <conditionalFormatting sqref="K27">
    <cfRule type="expression" dxfId="3256" priority="3615">
      <formula>$AA27="Rolled Over"</formula>
    </cfRule>
    <cfRule type="expression" dxfId="3255" priority="3616">
      <formula>$AA27="Shipped"</formula>
    </cfRule>
    <cfRule type="expression" dxfId="3254" priority="3617">
      <formula>$AA27="Canceled"</formula>
    </cfRule>
  </conditionalFormatting>
  <conditionalFormatting sqref="K27">
    <cfRule type="expression" dxfId="3253" priority="3612">
      <formula>$AA27="Rolled Over"</formula>
    </cfRule>
    <cfRule type="expression" dxfId="3252" priority="3613">
      <formula>$AA27="Shipped"</formula>
    </cfRule>
    <cfRule type="expression" dxfId="3251" priority="3614">
      <formula>$AA27="Canceled"</formula>
    </cfRule>
  </conditionalFormatting>
  <conditionalFormatting sqref="K27">
    <cfRule type="expression" dxfId="3250" priority="3609">
      <formula>$AA27="Rolled Over"</formula>
    </cfRule>
    <cfRule type="expression" dxfId="3249" priority="3610">
      <formula>$AA27="Shipped"</formula>
    </cfRule>
    <cfRule type="expression" dxfId="3248" priority="3611">
      <formula>$AA27="Canceled"</formula>
    </cfRule>
  </conditionalFormatting>
  <conditionalFormatting sqref="K27">
    <cfRule type="expression" dxfId="3247" priority="3606">
      <formula>$AA27="Rolled Over"</formula>
    </cfRule>
    <cfRule type="expression" dxfId="3246" priority="3607">
      <formula>$AA27="Shipped"</formula>
    </cfRule>
    <cfRule type="expression" dxfId="3245" priority="3608">
      <formula>$AA27="Canceled"</formula>
    </cfRule>
  </conditionalFormatting>
  <conditionalFormatting sqref="K27">
    <cfRule type="expression" dxfId="3244" priority="3603">
      <formula>$AA27="Rolled Over"</formula>
    </cfRule>
    <cfRule type="expression" dxfId="3243" priority="3604">
      <formula>$AA27="Shipped"</formula>
    </cfRule>
    <cfRule type="expression" dxfId="3242" priority="3605">
      <formula>$AA27="Canceled"</formula>
    </cfRule>
  </conditionalFormatting>
  <conditionalFormatting sqref="K27">
    <cfRule type="expression" dxfId="3241" priority="3600">
      <formula>$AA27="Rolled Over"</formula>
    </cfRule>
    <cfRule type="expression" dxfId="3240" priority="3601">
      <formula>$AA27="Shipped"</formula>
    </cfRule>
    <cfRule type="expression" dxfId="3239" priority="3602">
      <formula>$AA27="Canceled"</formula>
    </cfRule>
  </conditionalFormatting>
  <conditionalFormatting sqref="K27">
    <cfRule type="expression" dxfId="3238" priority="3597">
      <formula>$AA27="Rolled Over"</formula>
    </cfRule>
    <cfRule type="expression" dxfId="3237" priority="3598">
      <formula>$AA27="Shipped"</formula>
    </cfRule>
    <cfRule type="expression" dxfId="3236" priority="3599">
      <formula>$AA27="Canceled"</formula>
    </cfRule>
  </conditionalFormatting>
  <conditionalFormatting sqref="K27">
    <cfRule type="expression" dxfId="3235" priority="3594">
      <formula>$AA27="Rolled Over"</formula>
    </cfRule>
    <cfRule type="expression" dxfId="3234" priority="3595">
      <formula>$AA27="Shipped"</formula>
    </cfRule>
    <cfRule type="expression" dxfId="3233" priority="3596">
      <formula>$AA27="Canceled"</formula>
    </cfRule>
  </conditionalFormatting>
  <conditionalFormatting sqref="K27">
    <cfRule type="expression" dxfId="3232" priority="3591">
      <formula>$AA27="Rolled Over"</formula>
    </cfRule>
    <cfRule type="expression" dxfId="3231" priority="3592">
      <formula>$AA27="Shipped"</formula>
    </cfRule>
    <cfRule type="expression" dxfId="3230" priority="3593">
      <formula>$AA27="Canceled"</formula>
    </cfRule>
  </conditionalFormatting>
  <conditionalFormatting sqref="K27">
    <cfRule type="expression" dxfId="3229" priority="3588">
      <formula>$AA27="Rolled Over"</formula>
    </cfRule>
    <cfRule type="expression" dxfId="3228" priority="3589">
      <formula>$AA27="Shipped"</formula>
    </cfRule>
    <cfRule type="expression" dxfId="3227" priority="3590">
      <formula>$AA27="Canceled"</formula>
    </cfRule>
  </conditionalFormatting>
  <conditionalFormatting sqref="K27">
    <cfRule type="expression" dxfId="3226" priority="3585">
      <formula>$AA27="Rolled Over"</formula>
    </cfRule>
    <cfRule type="expression" dxfId="3225" priority="3586">
      <formula>$AA27="Shipped"</formula>
    </cfRule>
    <cfRule type="expression" dxfId="3224" priority="3587">
      <formula>$AA27="Canceled"</formula>
    </cfRule>
  </conditionalFormatting>
  <conditionalFormatting sqref="K27">
    <cfRule type="expression" dxfId="3223" priority="3582">
      <formula>$AA27="Rolled Over"</formula>
    </cfRule>
    <cfRule type="expression" dxfId="3222" priority="3583">
      <formula>$AA27="Shipped"</formula>
    </cfRule>
    <cfRule type="expression" dxfId="3221" priority="3584">
      <formula>$AA27="Canceled"</formula>
    </cfRule>
  </conditionalFormatting>
  <conditionalFormatting sqref="K27">
    <cfRule type="expression" dxfId="3220" priority="3579">
      <formula>$AA27="Rolled Over"</formula>
    </cfRule>
    <cfRule type="expression" dxfId="3219" priority="3580">
      <formula>$AA27="Shipped"</formula>
    </cfRule>
    <cfRule type="expression" dxfId="3218" priority="3581">
      <formula>$AA27="Canceled"</formula>
    </cfRule>
  </conditionalFormatting>
  <conditionalFormatting sqref="K27">
    <cfRule type="expression" dxfId="3217" priority="3576">
      <formula>$AA27="Rolled Over"</formula>
    </cfRule>
    <cfRule type="expression" dxfId="3216" priority="3577">
      <formula>$AA27="Shipped"</formula>
    </cfRule>
    <cfRule type="expression" dxfId="3215" priority="3578">
      <formula>$AA27="Canceled"</formula>
    </cfRule>
  </conditionalFormatting>
  <conditionalFormatting sqref="K41">
    <cfRule type="expression" dxfId="3214" priority="3573">
      <formula>$AA41="Rolled Over"</formula>
    </cfRule>
    <cfRule type="expression" dxfId="3213" priority="3574">
      <formula>$AA41="Shipped"</formula>
    </cfRule>
    <cfRule type="expression" dxfId="3212" priority="3575">
      <formula>$AA41="Canceled"</formula>
    </cfRule>
  </conditionalFormatting>
  <conditionalFormatting sqref="K41">
    <cfRule type="expression" dxfId="3211" priority="3570">
      <formula>$AA41="Rolled Over"</formula>
    </cfRule>
    <cfRule type="expression" dxfId="3210" priority="3571">
      <formula>$AA41="Shipped"</formula>
    </cfRule>
    <cfRule type="expression" dxfId="3209" priority="3572">
      <formula>$AA41="Canceled"</formula>
    </cfRule>
  </conditionalFormatting>
  <conditionalFormatting sqref="K41">
    <cfRule type="expression" dxfId="3208" priority="3567">
      <formula>$AA41="Rolled Over"</formula>
    </cfRule>
    <cfRule type="expression" dxfId="3207" priority="3568">
      <formula>$AA41="Shipped"</formula>
    </cfRule>
    <cfRule type="expression" dxfId="3206" priority="3569">
      <formula>$AA41="Canceled"</formula>
    </cfRule>
  </conditionalFormatting>
  <conditionalFormatting sqref="K41">
    <cfRule type="expression" dxfId="3205" priority="3564">
      <formula>$AA41="Rolled Over"</formula>
    </cfRule>
    <cfRule type="expression" dxfId="3204" priority="3565">
      <formula>$AA41="Shipped"</formula>
    </cfRule>
    <cfRule type="expression" dxfId="3203" priority="3566">
      <formula>$AA41="Canceled"</formula>
    </cfRule>
  </conditionalFormatting>
  <conditionalFormatting sqref="K41">
    <cfRule type="expression" dxfId="3202" priority="3561">
      <formula>$AA41="Rolled Over"</formula>
    </cfRule>
    <cfRule type="expression" dxfId="3201" priority="3562">
      <formula>$AA41="Shipped"</formula>
    </cfRule>
    <cfRule type="expression" dxfId="3200" priority="3563">
      <formula>$AA41="Canceled"</formula>
    </cfRule>
  </conditionalFormatting>
  <conditionalFormatting sqref="K41">
    <cfRule type="expression" dxfId="3199" priority="3558">
      <formula>$AA41="Rolled Over"</formula>
    </cfRule>
    <cfRule type="expression" dxfId="3198" priority="3559">
      <formula>$AA41="Shipped"</formula>
    </cfRule>
    <cfRule type="expression" dxfId="3197" priority="3560">
      <formula>$AA41="Canceled"</formula>
    </cfRule>
  </conditionalFormatting>
  <conditionalFormatting sqref="K41">
    <cfRule type="expression" dxfId="3196" priority="3555">
      <formula>$AA41="Rolled Over"</formula>
    </cfRule>
    <cfRule type="expression" dxfId="3195" priority="3556">
      <formula>$AA41="Shipped"</formula>
    </cfRule>
    <cfRule type="expression" dxfId="3194" priority="3557">
      <formula>$AA41="Canceled"</formula>
    </cfRule>
  </conditionalFormatting>
  <conditionalFormatting sqref="K41">
    <cfRule type="expression" dxfId="3193" priority="3552">
      <formula>$AA41="Rolled Over"</formula>
    </cfRule>
    <cfRule type="expression" dxfId="3192" priority="3553">
      <formula>$AA41="Shipped"</formula>
    </cfRule>
    <cfRule type="expression" dxfId="3191" priority="3554">
      <formula>$AA41="Canceled"</formula>
    </cfRule>
  </conditionalFormatting>
  <conditionalFormatting sqref="K41">
    <cfRule type="expression" dxfId="3190" priority="3549">
      <formula>$AA41="Rolled Over"</formula>
    </cfRule>
    <cfRule type="expression" dxfId="3189" priority="3550">
      <formula>$AA41="Shipped"</formula>
    </cfRule>
    <cfRule type="expression" dxfId="3188" priority="3551">
      <formula>$AA41="Canceled"</formula>
    </cfRule>
  </conditionalFormatting>
  <conditionalFormatting sqref="K41">
    <cfRule type="expression" dxfId="3187" priority="3546">
      <formula>$AA41="Rolled Over"</formula>
    </cfRule>
    <cfRule type="expression" dxfId="3186" priority="3547">
      <formula>$AA41="Shipped"</formula>
    </cfRule>
    <cfRule type="expression" dxfId="3185" priority="3548">
      <formula>$AA41="Canceled"</formula>
    </cfRule>
  </conditionalFormatting>
  <conditionalFormatting sqref="K41">
    <cfRule type="expression" dxfId="3184" priority="3543">
      <formula>$AA41="Rolled Over"</formula>
    </cfRule>
    <cfRule type="expression" dxfId="3183" priority="3544">
      <formula>$AA41="Shipped"</formula>
    </cfRule>
    <cfRule type="expression" dxfId="3182" priority="3545">
      <formula>$AA41="Canceled"</formula>
    </cfRule>
  </conditionalFormatting>
  <conditionalFormatting sqref="K41">
    <cfRule type="expression" dxfId="3181" priority="3540">
      <formula>$AA41="Rolled Over"</formula>
    </cfRule>
    <cfRule type="expression" dxfId="3180" priority="3541">
      <formula>$AA41="Shipped"</formula>
    </cfRule>
    <cfRule type="expression" dxfId="3179" priority="3542">
      <formula>$AA41="Canceled"</formula>
    </cfRule>
  </conditionalFormatting>
  <conditionalFormatting sqref="K41">
    <cfRule type="expression" dxfId="3178" priority="3537">
      <formula>$AA41="Rolled Over"</formula>
    </cfRule>
    <cfRule type="expression" dxfId="3177" priority="3538">
      <formula>$AA41="Shipped"</formula>
    </cfRule>
    <cfRule type="expression" dxfId="3176" priority="3539">
      <formula>$AA41="Canceled"</formula>
    </cfRule>
  </conditionalFormatting>
  <conditionalFormatting sqref="K41">
    <cfRule type="expression" dxfId="3175" priority="3534">
      <formula>$AA41="Rolled Over"</formula>
    </cfRule>
    <cfRule type="expression" dxfId="3174" priority="3535">
      <formula>$AA41="Shipped"</formula>
    </cfRule>
    <cfRule type="expression" dxfId="3173" priority="3536">
      <formula>$AA41="Canceled"</formula>
    </cfRule>
  </conditionalFormatting>
  <conditionalFormatting sqref="K41">
    <cfRule type="expression" dxfId="3172" priority="3531">
      <formula>$AA41="Rolled Over"</formula>
    </cfRule>
    <cfRule type="expression" dxfId="3171" priority="3532">
      <formula>$AA41="Shipped"</formula>
    </cfRule>
    <cfRule type="expression" dxfId="3170" priority="3533">
      <formula>$AA41="Canceled"</formula>
    </cfRule>
  </conditionalFormatting>
  <conditionalFormatting sqref="K41">
    <cfRule type="expression" dxfId="3169" priority="3528">
      <formula>$AA41="Rolled Over"</formula>
    </cfRule>
    <cfRule type="expression" dxfId="3168" priority="3529">
      <formula>$AA41="Shipped"</formula>
    </cfRule>
    <cfRule type="expression" dxfId="3167" priority="3530">
      <formula>$AA41="Canceled"</formula>
    </cfRule>
  </conditionalFormatting>
  <conditionalFormatting sqref="K41">
    <cfRule type="expression" dxfId="3166" priority="3525">
      <formula>$AA41="Rolled Over"</formula>
    </cfRule>
    <cfRule type="expression" dxfId="3165" priority="3526">
      <formula>$AA41="Shipped"</formula>
    </cfRule>
    <cfRule type="expression" dxfId="3164" priority="3527">
      <formula>$AA41="Canceled"</formula>
    </cfRule>
  </conditionalFormatting>
  <conditionalFormatting sqref="K41">
    <cfRule type="expression" dxfId="3163" priority="3522">
      <formula>$AA41="Rolled Over"</formula>
    </cfRule>
    <cfRule type="expression" dxfId="3162" priority="3523">
      <formula>$AA41="Shipped"</formula>
    </cfRule>
    <cfRule type="expression" dxfId="3161" priority="3524">
      <formula>$AA41="Canceled"</formula>
    </cfRule>
  </conditionalFormatting>
  <conditionalFormatting sqref="K41">
    <cfRule type="expression" dxfId="3160" priority="3519">
      <formula>$AA41="Rolled Over"</formula>
    </cfRule>
    <cfRule type="expression" dxfId="3159" priority="3520">
      <formula>$AA41="Shipped"</formula>
    </cfRule>
    <cfRule type="expression" dxfId="3158" priority="3521">
      <formula>$AA41="Canceled"</formula>
    </cfRule>
  </conditionalFormatting>
  <conditionalFormatting sqref="K41">
    <cfRule type="expression" dxfId="3157" priority="3516">
      <formula>$AA41="Rolled Over"</formula>
    </cfRule>
    <cfRule type="expression" dxfId="3156" priority="3517">
      <formula>$AA41="Shipped"</formula>
    </cfRule>
    <cfRule type="expression" dxfId="3155" priority="3518">
      <formula>$AA41="Canceled"</formula>
    </cfRule>
  </conditionalFormatting>
  <conditionalFormatting sqref="K22:K29">
    <cfRule type="expression" dxfId="3154" priority="3513">
      <formula>$AA22="Rolled Over"</formula>
    </cfRule>
    <cfRule type="expression" dxfId="3153" priority="3514">
      <formula>$AA22="Shipped"</formula>
    </cfRule>
    <cfRule type="expression" dxfId="3152" priority="3515">
      <formula>$AA22="Canceled"</formula>
    </cfRule>
  </conditionalFormatting>
  <conditionalFormatting sqref="K24:K26">
    <cfRule type="expression" dxfId="3151" priority="3510">
      <formula>$AA24="Rolled Over"</formula>
    </cfRule>
    <cfRule type="expression" dxfId="3150" priority="3511">
      <formula>$AA24="Shipped"</formula>
    </cfRule>
    <cfRule type="expression" dxfId="3149" priority="3512">
      <formula>$AA24="Canceled"</formula>
    </cfRule>
  </conditionalFormatting>
  <conditionalFormatting sqref="K24:K26">
    <cfRule type="expression" dxfId="3148" priority="3507">
      <formula>$AA24="Rolled Over"</formula>
    </cfRule>
    <cfRule type="expression" dxfId="3147" priority="3508">
      <formula>$AA24="Shipped"</formula>
    </cfRule>
    <cfRule type="expression" dxfId="3146" priority="3509">
      <formula>$AA24="Canceled"</formula>
    </cfRule>
  </conditionalFormatting>
  <conditionalFormatting sqref="K24:K26">
    <cfRule type="expression" dxfId="3145" priority="3504">
      <formula>$AA24="Rolled Over"</formula>
    </cfRule>
    <cfRule type="expression" dxfId="3144" priority="3505">
      <formula>$AA24="Shipped"</formula>
    </cfRule>
    <cfRule type="expression" dxfId="3143" priority="3506">
      <formula>$AA24="Canceled"</formula>
    </cfRule>
  </conditionalFormatting>
  <conditionalFormatting sqref="K24:K26">
    <cfRule type="expression" dxfId="3142" priority="3501">
      <formula>$AA24="Rolled Over"</formula>
    </cfRule>
    <cfRule type="expression" dxfId="3141" priority="3502">
      <formula>$AA24="Shipped"</formula>
    </cfRule>
    <cfRule type="expression" dxfId="3140" priority="3503">
      <formula>$AA24="Canceled"</formula>
    </cfRule>
  </conditionalFormatting>
  <conditionalFormatting sqref="K24:K26">
    <cfRule type="expression" dxfId="3139" priority="3498">
      <formula>$AA24="Rolled Over"</formula>
    </cfRule>
    <cfRule type="expression" dxfId="3138" priority="3499">
      <formula>$AA24="Shipped"</formula>
    </cfRule>
    <cfRule type="expression" dxfId="3137" priority="3500">
      <formula>$AA24="Canceled"</formula>
    </cfRule>
  </conditionalFormatting>
  <conditionalFormatting sqref="K24:K26">
    <cfRule type="expression" dxfId="3136" priority="3495">
      <formula>$AA24="Rolled Over"</formula>
    </cfRule>
    <cfRule type="expression" dxfId="3135" priority="3496">
      <formula>$AA24="Shipped"</formula>
    </cfRule>
    <cfRule type="expression" dxfId="3134" priority="3497">
      <formula>$AA24="Canceled"</formula>
    </cfRule>
  </conditionalFormatting>
  <conditionalFormatting sqref="K24:K26">
    <cfRule type="expression" dxfId="3133" priority="3492">
      <formula>$AA24="Rolled Over"</formula>
    </cfRule>
    <cfRule type="expression" dxfId="3132" priority="3493">
      <formula>$AA24="Shipped"</formula>
    </cfRule>
    <cfRule type="expression" dxfId="3131" priority="3494">
      <formula>$AA24="Canceled"</formula>
    </cfRule>
  </conditionalFormatting>
  <conditionalFormatting sqref="K24:K26">
    <cfRule type="expression" dxfId="3130" priority="3489">
      <formula>$AA24="Rolled Over"</formula>
    </cfRule>
    <cfRule type="expression" dxfId="3129" priority="3490">
      <formula>$AA24="Shipped"</formula>
    </cfRule>
    <cfRule type="expression" dxfId="3128" priority="3491">
      <formula>$AA24="Canceled"</formula>
    </cfRule>
  </conditionalFormatting>
  <conditionalFormatting sqref="L37">
    <cfRule type="expression" dxfId="3127" priority="3486">
      <formula>$AA37="Rolled Over"</formula>
    </cfRule>
    <cfRule type="expression" dxfId="3126" priority="3487">
      <formula>$AA37="Shipped"</formula>
    </cfRule>
    <cfRule type="expression" dxfId="3125" priority="3488">
      <formula>$AA37="Canceled"</formula>
    </cfRule>
  </conditionalFormatting>
  <conditionalFormatting sqref="L30:L33">
    <cfRule type="expression" dxfId="3124" priority="3483">
      <formula>$AA30="Rolled Over"</formula>
    </cfRule>
    <cfRule type="expression" dxfId="3123" priority="3484">
      <formula>$AA30="Shipped"</formula>
    </cfRule>
    <cfRule type="expression" dxfId="3122" priority="3485">
      <formula>$AA30="Canceled"</formula>
    </cfRule>
  </conditionalFormatting>
  <conditionalFormatting sqref="L32:L36">
    <cfRule type="expression" dxfId="3121" priority="3480">
      <formula>$AA32="Rolled Over"</formula>
    </cfRule>
    <cfRule type="expression" dxfId="3120" priority="3481">
      <formula>$AA32="Shipped"</formula>
    </cfRule>
    <cfRule type="expression" dxfId="3119" priority="3482">
      <formula>$AA32="Canceled"</formula>
    </cfRule>
  </conditionalFormatting>
  <conditionalFormatting sqref="L33:L36">
    <cfRule type="expression" dxfId="3118" priority="3477">
      <formula>$AA33="Rolled Over"</formula>
    </cfRule>
    <cfRule type="expression" dxfId="3117" priority="3478">
      <formula>$AA33="Shipped"</formula>
    </cfRule>
    <cfRule type="expression" dxfId="3116" priority="3479">
      <formula>$AA33="Canceled"</formula>
    </cfRule>
  </conditionalFormatting>
  <conditionalFormatting sqref="L22:L23">
    <cfRule type="expression" dxfId="3115" priority="3474">
      <formula>$AA22="Rolled Over"</formula>
    </cfRule>
    <cfRule type="expression" dxfId="3114" priority="3475">
      <formula>$AA22="Shipped"</formula>
    </cfRule>
    <cfRule type="expression" dxfId="3113" priority="3476">
      <formula>$AA22="Canceled"</formula>
    </cfRule>
  </conditionalFormatting>
  <conditionalFormatting sqref="L24:L29">
    <cfRule type="expression" dxfId="3112" priority="3471">
      <formula>$AA24="Rolled Over"</formula>
    </cfRule>
    <cfRule type="expression" dxfId="3111" priority="3472">
      <formula>$AA24="Shipped"</formula>
    </cfRule>
    <cfRule type="expression" dxfId="3110" priority="3473">
      <formula>$AA24="Canceled"</formula>
    </cfRule>
  </conditionalFormatting>
  <conditionalFormatting sqref="L34:L36">
    <cfRule type="expression" dxfId="3109" priority="3468">
      <formula>$AA34="Rolled Over"</formula>
    </cfRule>
    <cfRule type="expression" dxfId="3108" priority="3469">
      <formula>$AA34="Shipped"</formula>
    </cfRule>
    <cfRule type="expression" dxfId="3107" priority="3470">
      <formula>$AA34="Canceled"</formula>
    </cfRule>
  </conditionalFormatting>
  <conditionalFormatting sqref="L38:L41">
    <cfRule type="expression" dxfId="3106" priority="3465">
      <formula>$AA38="Rolled Over"</formula>
    </cfRule>
    <cfRule type="expression" dxfId="3105" priority="3466">
      <formula>$AA38="Shipped"</formula>
    </cfRule>
    <cfRule type="expression" dxfId="3104" priority="3467">
      <formula>$AA38="Canceled"</formula>
    </cfRule>
  </conditionalFormatting>
  <conditionalFormatting sqref="I22:J41">
    <cfRule type="expression" dxfId="3103" priority="3462">
      <formula>$AA22="Rolled Over"</formula>
    </cfRule>
    <cfRule type="expression" dxfId="3102" priority="3463">
      <formula>$AA22="Shipped"</formula>
    </cfRule>
    <cfRule type="expression" dxfId="3101" priority="3464">
      <formula>$AA22="Canceled"</formula>
    </cfRule>
  </conditionalFormatting>
  <conditionalFormatting sqref="U19:U20">
    <cfRule type="expression" dxfId="3100" priority="3426">
      <formula>$AA19="Rolled Over"</formula>
    </cfRule>
    <cfRule type="expression" dxfId="3099" priority="3427">
      <formula>$AA19="Shipped"</formula>
    </cfRule>
    <cfRule type="expression" dxfId="3098" priority="3428">
      <formula>$AA19="Canceled"</formula>
    </cfRule>
  </conditionalFormatting>
  <conditionalFormatting sqref="U9:U11">
    <cfRule type="expression" dxfId="3097" priority="3423">
      <formula>$AA9="Rolled Over"</formula>
    </cfRule>
    <cfRule type="expression" dxfId="3096" priority="3424">
      <formula>$AA9="Shipped"</formula>
    </cfRule>
    <cfRule type="expression" dxfId="3095" priority="3425">
      <formula>$AA9="Canceled"</formula>
    </cfRule>
  </conditionalFormatting>
  <conditionalFormatting sqref="U16">
    <cfRule type="expression" dxfId="3094" priority="3420">
      <formula>$AA16="Rolled Over"</formula>
    </cfRule>
    <cfRule type="expression" dxfId="3093" priority="3421">
      <formula>$AA16="Shipped"</formula>
    </cfRule>
    <cfRule type="expression" dxfId="3092" priority="3422">
      <formula>$AA16="Canceled"</formula>
    </cfRule>
  </conditionalFormatting>
  <conditionalFormatting sqref="U15">
    <cfRule type="expression" dxfId="3091" priority="3417">
      <formula>$AA15="Rolled Over"</formula>
    </cfRule>
    <cfRule type="expression" dxfId="3090" priority="3418">
      <formula>$AA15="Shipped"</formula>
    </cfRule>
    <cfRule type="expression" dxfId="3089" priority="3419">
      <formula>$AA15="Canceled"</formula>
    </cfRule>
  </conditionalFormatting>
  <conditionalFormatting sqref="U14">
    <cfRule type="expression" dxfId="3088" priority="3414">
      <formula>$AA14="Rolled Over"</formula>
    </cfRule>
    <cfRule type="expression" dxfId="3087" priority="3415">
      <formula>$AA14="Shipped"</formula>
    </cfRule>
    <cfRule type="expression" dxfId="3086" priority="3416">
      <formula>$AA14="Canceled"</formula>
    </cfRule>
  </conditionalFormatting>
  <conditionalFormatting sqref="U13">
    <cfRule type="expression" dxfId="3085" priority="3411">
      <formula>$AA13="Rolled Over"</formula>
    </cfRule>
    <cfRule type="expression" dxfId="3084" priority="3412">
      <formula>$AA13="Shipped"</formula>
    </cfRule>
    <cfRule type="expression" dxfId="3083" priority="3413">
      <formula>$AA13="Canceled"</formula>
    </cfRule>
  </conditionalFormatting>
  <conditionalFormatting sqref="U12:U16">
    <cfRule type="expression" dxfId="3082" priority="3408">
      <formula>$AA12="Rolled Over"</formula>
    </cfRule>
    <cfRule type="expression" dxfId="3081" priority="3409">
      <formula>$AA12="Shipped"</formula>
    </cfRule>
    <cfRule type="expression" dxfId="3080" priority="3410">
      <formula>$AA12="Canceled"</formula>
    </cfRule>
  </conditionalFormatting>
  <conditionalFormatting sqref="U8">
    <cfRule type="expression" dxfId="3079" priority="3405">
      <formula>$AA8="Rolled Over"</formula>
    </cfRule>
    <cfRule type="expression" dxfId="3078" priority="3406">
      <formula>$AA8="Shipped"</formula>
    </cfRule>
    <cfRule type="expression" dxfId="3077" priority="3407">
      <formula>$AA8="Canceled"</formula>
    </cfRule>
  </conditionalFormatting>
  <conditionalFormatting sqref="U7">
    <cfRule type="expression" dxfId="3076" priority="3402">
      <formula>$AA7="Rolled Over"</formula>
    </cfRule>
    <cfRule type="expression" dxfId="3075" priority="3403">
      <formula>$AA7="Shipped"</formula>
    </cfRule>
    <cfRule type="expression" dxfId="3074" priority="3404">
      <formula>$AA7="Canceled"</formula>
    </cfRule>
  </conditionalFormatting>
  <conditionalFormatting sqref="U21">
    <cfRule type="expression" dxfId="3073" priority="3399">
      <formula>$AA21="Rolled Over"</formula>
    </cfRule>
    <cfRule type="expression" dxfId="3072" priority="3400">
      <formula>$AA21="Shipped"</formula>
    </cfRule>
    <cfRule type="expression" dxfId="3071" priority="3401">
      <formula>$AA21="Canceled"</formula>
    </cfRule>
  </conditionalFormatting>
  <conditionalFormatting sqref="U21">
    <cfRule type="expression" dxfId="3070" priority="3396">
      <formula>$AA21="Rolled Over"</formula>
    </cfRule>
    <cfRule type="expression" dxfId="3069" priority="3397">
      <formula>$AA21="Shipped"</formula>
    </cfRule>
    <cfRule type="expression" dxfId="3068" priority="3398">
      <formula>$AA21="Canceled"</formula>
    </cfRule>
  </conditionalFormatting>
  <conditionalFormatting sqref="U17:U18">
    <cfRule type="expression" dxfId="3067" priority="3393">
      <formula>$AA17="Rolled Over"</formula>
    </cfRule>
    <cfRule type="expression" dxfId="3066" priority="3394">
      <formula>$AA17="Shipped"</formula>
    </cfRule>
    <cfRule type="expression" dxfId="3065" priority="3395">
      <formula>$AA17="Canceled"</formula>
    </cfRule>
  </conditionalFormatting>
  <conditionalFormatting sqref="U37:U40">
    <cfRule type="expression" dxfId="3064" priority="3351">
      <formula>$AA37="Rolled Over"</formula>
    </cfRule>
    <cfRule type="expression" dxfId="3063" priority="3352">
      <formula>$AA37="Shipped"</formula>
    </cfRule>
    <cfRule type="expression" dxfId="3062" priority="3353">
      <formula>$AA37="Canceled"</formula>
    </cfRule>
  </conditionalFormatting>
  <conditionalFormatting sqref="U29:U31">
    <cfRule type="expression" dxfId="3061" priority="3348">
      <formula>$AA29="Rolled Over"</formula>
    </cfRule>
    <cfRule type="expression" dxfId="3060" priority="3349">
      <formula>$AA29="Shipped"</formula>
    </cfRule>
    <cfRule type="expression" dxfId="3059" priority="3350">
      <formula>$AA29="Canceled"</formula>
    </cfRule>
  </conditionalFormatting>
  <conditionalFormatting sqref="U36">
    <cfRule type="expression" dxfId="3058" priority="3345">
      <formula>$AA36="Rolled Over"</formula>
    </cfRule>
    <cfRule type="expression" dxfId="3057" priority="3346">
      <formula>$AA36="Shipped"</formula>
    </cfRule>
    <cfRule type="expression" dxfId="3056" priority="3347">
      <formula>$AA36="Canceled"</formula>
    </cfRule>
  </conditionalFormatting>
  <conditionalFormatting sqref="U35">
    <cfRule type="expression" dxfId="3055" priority="3342">
      <formula>$AA35="Rolled Over"</formula>
    </cfRule>
    <cfRule type="expression" dxfId="3054" priority="3343">
      <formula>$AA35="Shipped"</formula>
    </cfRule>
    <cfRule type="expression" dxfId="3053" priority="3344">
      <formula>$AA35="Canceled"</formula>
    </cfRule>
  </conditionalFormatting>
  <conditionalFormatting sqref="U34">
    <cfRule type="expression" dxfId="3052" priority="3339">
      <formula>$AA34="Rolled Over"</formula>
    </cfRule>
    <cfRule type="expression" dxfId="3051" priority="3340">
      <formula>$AA34="Shipped"</formula>
    </cfRule>
    <cfRule type="expression" dxfId="3050" priority="3341">
      <formula>$AA34="Canceled"</formula>
    </cfRule>
  </conditionalFormatting>
  <conditionalFormatting sqref="U33">
    <cfRule type="expression" dxfId="3049" priority="3336">
      <formula>$AA33="Rolled Over"</formula>
    </cfRule>
    <cfRule type="expression" dxfId="3048" priority="3337">
      <formula>$AA33="Shipped"</formula>
    </cfRule>
    <cfRule type="expression" dxfId="3047" priority="3338">
      <formula>$AA33="Canceled"</formula>
    </cfRule>
  </conditionalFormatting>
  <conditionalFormatting sqref="U32:U36">
    <cfRule type="expression" dxfId="3046" priority="3333">
      <formula>$AA32="Rolled Over"</formula>
    </cfRule>
    <cfRule type="expression" dxfId="3045" priority="3334">
      <formula>$AA32="Shipped"</formula>
    </cfRule>
    <cfRule type="expression" dxfId="3044" priority="3335">
      <formula>$AA32="Canceled"</formula>
    </cfRule>
  </conditionalFormatting>
  <conditionalFormatting sqref="U28">
    <cfRule type="expression" dxfId="3043" priority="3330">
      <formula>$AA28="Rolled Over"</formula>
    </cfRule>
    <cfRule type="expression" dxfId="3042" priority="3331">
      <formula>$AA28="Shipped"</formula>
    </cfRule>
    <cfRule type="expression" dxfId="3041" priority="3332">
      <formula>$AA28="Canceled"</formula>
    </cfRule>
  </conditionalFormatting>
  <conditionalFormatting sqref="U27">
    <cfRule type="expression" dxfId="3040" priority="3327">
      <formula>$AA27="Rolled Over"</formula>
    </cfRule>
    <cfRule type="expression" dxfId="3039" priority="3328">
      <formula>$AA27="Shipped"</formula>
    </cfRule>
    <cfRule type="expression" dxfId="3038" priority="3329">
      <formula>$AA27="Canceled"</formula>
    </cfRule>
  </conditionalFormatting>
  <conditionalFormatting sqref="U41">
    <cfRule type="expression" dxfId="3037" priority="3324">
      <formula>$AA41="Rolled Over"</formula>
    </cfRule>
    <cfRule type="expression" dxfId="3036" priority="3325">
      <formula>$AA41="Shipped"</formula>
    </cfRule>
    <cfRule type="expression" dxfId="3035" priority="3326">
      <formula>$AA41="Canceled"</formula>
    </cfRule>
  </conditionalFormatting>
  <conditionalFormatting sqref="U41">
    <cfRule type="expression" dxfId="3034" priority="3321">
      <formula>$AA41="Rolled Over"</formula>
    </cfRule>
    <cfRule type="expression" dxfId="3033" priority="3322">
      <formula>$AA41="Shipped"</formula>
    </cfRule>
    <cfRule type="expression" dxfId="3032" priority="3323">
      <formula>$AA41="Canceled"</formula>
    </cfRule>
  </conditionalFormatting>
  <conditionalFormatting sqref="U22:U23">
    <cfRule type="expression" dxfId="3031" priority="3318">
      <formula>$AA22="Rolled Over"</formula>
    </cfRule>
    <cfRule type="expression" dxfId="3030" priority="3319">
      <formula>$AA22="Shipped"</formula>
    </cfRule>
    <cfRule type="expression" dxfId="3029" priority="3320">
      <formula>$AA22="Canceled"</formula>
    </cfRule>
  </conditionalFormatting>
  <conditionalFormatting sqref="U24:U26">
    <cfRule type="expression" dxfId="3028" priority="3315">
      <formula>$AA24="Rolled Over"</formula>
    </cfRule>
    <cfRule type="expression" dxfId="3027" priority="3316">
      <formula>$AA24="Shipped"</formula>
    </cfRule>
    <cfRule type="expression" dxfId="3026" priority="3317">
      <formula>$AA24="Canceled"</formula>
    </cfRule>
  </conditionalFormatting>
  <conditionalFormatting sqref="G42">
    <cfRule type="expression" dxfId="3025" priority="3307">
      <formula>$AA42="Rolled Over"</formula>
    </cfRule>
    <cfRule type="expression" dxfId="3024" priority="3308">
      <formula>$AA42="Shipped"</formula>
    </cfRule>
    <cfRule type="expression" dxfId="3023" priority="3309">
      <formula>$AA42="Canceled"</formula>
    </cfRule>
  </conditionalFormatting>
  <conditionalFormatting sqref="G43">
    <cfRule type="expression" dxfId="3022" priority="3304">
      <formula>$AA43="Rolled Over"</formula>
    </cfRule>
    <cfRule type="expression" dxfId="3021" priority="3305">
      <formula>$AA43="Shipped"</formula>
    </cfRule>
    <cfRule type="expression" dxfId="3020" priority="3306">
      <formula>$AA43="Canceled"</formula>
    </cfRule>
  </conditionalFormatting>
  <conditionalFormatting sqref="G42 G44 G46 G48 G50 G52 G54 G56 G58 G60">
    <cfRule type="duplicateValues" dxfId="3019" priority="3310"/>
  </conditionalFormatting>
  <conditionalFormatting sqref="G43 G45 G47 G49 G51 G53 G55 G57 G59 G61">
    <cfRule type="duplicateValues" dxfId="3018" priority="3311"/>
  </conditionalFormatting>
  <conditionalFormatting sqref="P42:P61">
    <cfRule type="expression" dxfId="3017" priority="3301">
      <formula>$AA42="Rolled Over"</formula>
    </cfRule>
    <cfRule type="expression" dxfId="3016" priority="3302">
      <formula>$AA42="Shipped"</formula>
    </cfRule>
    <cfRule type="expression" dxfId="3015" priority="3303">
      <formula>$AA42="Canceled"</formula>
    </cfRule>
  </conditionalFormatting>
  <conditionalFormatting sqref="S42">
    <cfRule type="expression" dxfId="3014" priority="3296">
      <formula>$AA42="Rolled Over"</formula>
    </cfRule>
    <cfRule type="expression" dxfId="3013" priority="3297">
      <formula>$AA42="Shipped"</formula>
    </cfRule>
    <cfRule type="expression" dxfId="3012" priority="3298">
      <formula>$AA42="Canceled"</formula>
    </cfRule>
  </conditionalFormatting>
  <conditionalFormatting sqref="S43">
    <cfRule type="expression" dxfId="3011" priority="3293">
      <formula>$AA43="Rolled Over"</formula>
    </cfRule>
    <cfRule type="expression" dxfId="3010" priority="3294">
      <formula>$AA43="Shipped"</formula>
    </cfRule>
    <cfRule type="expression" dxfId="3009" priority="3295">
      <formula>$AA43="Canceled"</formula>
    </cfRule>
  </conditionalFormatting>
  <conditionalFormatting sqref="S42 S44 S46 S48 S50 S52 S54 S56 S58 S60">
    <cfRule type="duplicateValues" dxfId="3008" priority="3299"/>
  </conditionalFormatting>
  <conditionalFormatting sqref="S43 S45 S47 S49 S51 S53 S55 S57 S59 S61">
    <cfRule type="duplicateValues" dxfId="3007" priority="3300"/>
  </conditionalFormatting>
  <conditionalFormatting sqref="N59:N61">
    <cfRule type="expression" dxfId="3006" priority="3290">
      <formula>$AA59="Rolled Over"</formula>
    </cfRule>
    <cfRule type="expression" dxfId="3005" priority="3291">
      <formula>$AA59="Shipped"</formula>
    </cfRule>
    <cfRule type="expression" dxfId="3004" priority="3292">
      <formula>$AA59="Canceled"</formula>
    </cfRule>
  </conditionalFormatting>
  <conditionalFormatting sqref="N51:N53">
    <cfRule type="expression" dxfId="3003" priority="3287">
      <formula>$AA51="Rolled Over"</formula>
    </cfRule>
    <cfRule type="expression" dxfId="3002" priority="3288">
      <formula>$AA51="Shipped"</formula>
    </cfRule>
    <cfRule type="expression" dxfId="3001" priority="3289">
      <formula>$AA51="Canceled"</formula>
    </cfRule>
  </conditionalFormatting>
  <conditionalFormatting sqref="N58">
    <cfRule type="expression" dxfId="3000" priority="3284">
      <formula>$AA58="Rolled Over"</formula>
    </cfRule>
    <cfRule type="expression" dxfId="2999" priority="3285">
      <formula>$AA58="Shipped"</formula>
    </cfRule>
    <cfRule type="expression" dxfId="2998" priority="3286">
      <formula>$AA58="Canceled"</formula>
    </cfRule>
  </conditionalFormatting>
  <conditionalFormatting sqref="N57">
    <cfRule type="expression" dxfId="2997" priority="3281">
      <formula>$AA57="Rolled Over"</formula>
    </cfRule>
    <cfRule type="expression" dxfId="2996" priority="3282">
      <formula>$AA57="Shipped"</formula>
    </cfRule>
    <cfRule type="expression" dxfId="2995" priority="3283">
      <formula>$AA57="Canceled"</formula>
    </cfRule>
  </conditionalFormatting>
  <conditionalFormatting sqref="N56">
    <cfRule type="expression" dxfId="2994" priority="3278">
      <formula>$AA56="Rolled Over"</formula>
    </cfRule>
    <cfRule type="expression" dxfId="2993" priority="3279">
      <formula>$AA56="Shipped"</formula>
    </cfRule>
    <cfRule type="expression" dxfId="2992" priority="3280">
      <formula>$AA56="Canceled"</formula>
    </cfRule>
  </conditionalFormatting>
  <conditionalFormatting sqref="N54:N58">
    <cfRule type="expression" dxfId="2991" priority="3275">
      <formula>$AA54="Rolled Over"</formula>
    </cfRule>
    <cfRule type="expression" dxfId="2990" priority="3276">
      <formula>$AA54="Shipped"</formula>
    </cfRule>
    <cfRule type="expression" dxfId="2989" priority="3277">
      <formula>$AA54="Canceled"</formula>
    </cfRule>
  </conditionalFormatting>
  <conditionalFormatting sqref="N55">
    <cfRule type="expression" dxfId="2988" priority="3272">
      <formula>$AA55="Rolled Over"</formula>
    </cfRule>
    <cfRule type="expression" dxfId="2987" priority="3273">
      <formula>$AA55="Shipped"</formula>
    </cfRule>
    <cfRule type="expression" dxfId="2986" priority="3274">
      <formula>$AA55="Canceled"</formula>
    </cfRule>
  </conditionalFormatting>
  <conditionalFormatting sqref="N50">
    <cfRule type="expression" dxfId="2985" priority="3269">
      <formula>$AA50="Rolled Over"</formula>
    </cfRule>
    <cfRule type="expression" dxfId="2984" priority="3270">
      <formula>$AA50="Shipped"</formula>
    </cfRule>
    <cfRule type="expression" dxfId="2983" priority="3271">
      <formula>$AA50="Canceled"</formula>
    </cfRule>
  </conditionalFormatting>
  <conditionalFormatting sqref="N49">
    <cfRule type="expression" dxfId="2982" priority="3266">
      <formula>$AA49="Rolled Over"</formula>
    </cfRule>
    <cfRule type="expression" dxfId="2981" priority="3267">
      <formula>$AA49="Shipped"</formula>
    </cfRule>
    <cfRule type="expression" dxfId="2980" priority="3268">
      <formula>$AA49="Canceled"</formula>
    </cfRule>
  </conditionalFormatting>
  <conditionalFormatting sqref="N44:N45">
    <cfRule type="expression" dxfId="2979" priority="3263">
      <formula>$AA44="Rolled Over"</formula>
    </cfRule>
    <cfRule type="expression" dxfId="2978" priority="3264">
      <formula>$AA44="Shipped"</formula>
    </cfRule>
    <cfRule type="expression" dxfId="2977" priority="3265">
      <formula>$AA44="Canceled"</formula>
    </cfRule>
  </conditionalFormatting>
  <conditionalFormatting sqref="N46:N48">
    <cfRule type="expression" dxfId="2976" priority="3260">
      <formula>$AA46="Rolled Over"</formula>
    </cfRule>
    <cfRule type="expression" dxfId="2975" priority="3261">
      <formula>$AA46="Shipped"</formula>
    </cfRule>
    <cfRule type="expression" dxfId="2974" priority="3262">
      <formula>$AA46="Canceled"</formula>
    </cfRule>
  </conditionalFormatting>
  <conditionalFormatting sqref="N42:N43">
    <cfRule type="expression" dxfId="2973" priority="3257">
      <formula>$AA42="Rolled Over"</formula>
    </cfRule>
    <cfRule type="expression" dxfId="2972" priority="3258">
      <formula>$AA42="Shipped"</formula>
    </cfRule>
    <cfRule type="expression" dxfId="2971" priority="3259">
      <formula>$AA42="Canceled"</formula>
    </cfRule>
  </conditionalFormatting>
  <conditionalFormatting sqref="K46:K58">
    <cfRule type="expression" dxfId="2970" priority="3254">
      <formula>$AA46="Rolled Over"</formula>
    </cfRule>
    <cfRule type="expression" dxfId="2969" priority="3255">
      <formula>$AA46="Shipped"</formula>
    </cfRule>
    <cfRule type="expression" dxfId="2968" priority="3256">
      <formula>$AA46="Canceled"</formula>
    </cfRule>
  </conditionalFormatting>
  <conditionalFormatting sqref="K58">
    <cfRule type="expression" dxfId="2967" priority="3251">
      <formula>$AA58="Rolled Over"</formula>
    </cfRule>
    <cfRule type="expression" dxfId="2966" priority="3252">
      <formula>$AA58="Shipped"</formula>
    </cfRule>
    <cfRule type="expression" dxfId="2965" priority="3253">
      <formula>$AA58="Canceled"</formula>
    </cfRule>
  </conditionalFormatting>
  <conditionalFormatting sqref="K58">
    <cfRule type="expression" dxfId="2964" priority="3248">
      <formula>$AA58="Rolled Over"</formula>
    </cfRule>
    <cfRule type="expression" dxfId="2963" priority="3249">
      <formula>$AA58="Shipped"</formula>
    </cfRule>
    <cfRule type="expression" dxfId="2962" priority="3250">
      <formula>$AA58="Canceled"</formula>
    </cfRule>
  </conditionalFormatting>
  <conditionalFormatting sqref="K58">
    <cfRule type="expression" dxfId="2961" priority="3245">
      <formula>$AA58="Rolled Over"</formula>
    </cfRule>
    <cfRule type="expression" dxfId="2960" priority="3246">
      <formula>$AA58="Shipped"</formula>
    </cfRule>
    <cfRule type="expression" dxfId="2959" priority="3247">
      <formula>$AA58="Canceled"</formula>
    </cfRule>
  </conditionalFormatting>
  <conditionalFormatting sqref="K54:K58">
    <cfRule type="expression" dxfId="2958" priority="3242">
      <formula>$AA54="Rolled Over"</formula>
    </cfRule>
    <cfRule type="expression" dxfId="2957" priority="3243">
      <formula>$AA54="Shipped"</formula>
    </cfRule>
    <cfRule type="expression" dxfId="2956" priority="3244">
      <formula>$AA54="Canceled"</formula>
    </cfRule>
  </conditionalFormatting>
  <conditionalFormatting sqref="K54:K58">
    <cfRule type="expression" dxfId="2955" priority="3239">
      <formula>$AA54="Rolled Over"</formula>
    </cfRule>
    <cfRule type="expression" dxfId="2954" priority="3240">
      <formula>$AA54="Shipped"</formula>
    </cfRule>
    <cfRule type="expression" dxfId="2953" priority="3241">
      <formula>$AA54="Canceled"</formula>
    </cfRule>
  </conditionalFormatting>
  <conditionalFormatting sqref="K54:K58">
    <cfRule type="expression" dxfId="2952" priority="3236">
      <formula>$AA54="Rolled Over"</formula>
    </cfRule>
    <cfRule type="expression" dxfId="2951" priority="3237">
      <formula>$AA54="Shipped"</formula>
    </cfRule>
    <cfRule type="expression" dxfId="2950" priority="3238">
      <formula>$AA54="Canceled"</formula>
    </cfRule>
  </conditionalFormatting>
  <conditionalFormatting sqref="K54:K58">
    <cfRule type="expression" dxfId="2949" priority="3233">
      <formula>$AA54="Rolled Over"</formula>
    </cfRule>
    <cfRule type="expression" dxfId="2948" priority="3234">
      <formula>$AA54="Shipped"</formula>
    </cfRule>
    <cfRule type="expression" dxfId="2947" priority="3235">
      <formula>$AA54="Canceled"</formula>
    </cfRule>
  </conditionalFormatting>
  <conditionalFormatting sqref="K54:K58">
    <cfRule type="expression" dxfId="2946" priority="3230">
      <formula>$AA54="Rolled Over"</formula>
    </cfRule>
    <cfRule type="expression" dxfId="2945" priority="3231">
      <formula>$AA54="Shipped"</formula>
    </cfRule>
    <cfRule type="expression" dxfId="2944" priority="3232">
      <formula>$AA54="Canceled"</formula>
    </cfRule>
  </conditionalFormatting>
  <conditionalFormatting sqref="K54:K58">
    <cfRule type="expression" dxfId="2943" priority="3227">
      <formula>$AA54="Rolled Over"</formula>
    </cfRule>
    <cfRule type="expression" dxfId="2942" priority="3228">
      <formula>$AA54="Shipped"</formula>
    </cfRule>
    <cfRule type="expression" dxfId="2941" priority="3229">
      <formula>$AA54="Canceled"</formula>
    </cfRule>
  </conditionalFormatting>
  <conditionalFormatting sqref="K55:K58">
    <cfRule type="expression" dxfId="2940" priority="3224">
      <formula>$AA55="Rolled Over"</formula>
    </cfRule>
    <cfRule type="expression" dxfId="2939" priority="3225">
      <formula>$AA55="Shipped"</formula>
    </cfRule>
    <cfRule type="expression" dxfId="2938" priority="3226">
      <formula>$AA55="Canceled"</formula>
    </cfRule>
  </conditionalFormatting>
  <conditionalFormatting sqref="K55:K58">
    <cfRule type="expression" dxfId="2937" priority="3221">
      <formula>$AA55="Rolled Over"</formula>
    </cfRule>
    <cfRule type="expression" dxfId="2936" priority="3222">
      <formula>$AA55="Shipped"</formula>
    </cfRule>
    <cfRule type="expression" dxfId="2935" priority="3223">
      <formula>$AA55="Canceled"</formula>
    </cfRule>
  </conditionalFormatting>
  <conditionalFormatting sqref="K55:K58">
    <cfRule type="expression" dxfId="2934" priority="3218">
      <formula>$AA55="Rolled Over"</formula>
    </cfRule>
    <cfRule type="expression" dxfId="2933" priority="3219">
      <formula>$AA55="Shipped"</formula>
    </cfRule>
    <cfRule type="expression" dxfId="2932" priority="3220">
      <formula>$AA55="Canceled"</formula>
    </cfRule>
  </conditionalFormatting>
  <conditionalFormatting sqref="K55:K58">
    <cfRule type="expression" dxfId="2931" priority="3215">
      <formula>$AA55="Rolled Over"</formula>
    </cfRule>
    <cfRule type="expression" dxfId="2930" priority="3216">
      <formula>$AA55="Shipped"</formula>
    </cfRule>
    <cfRule type="expression" dxfId="2929" priority="3217">
      <formula>$AA55="Canceled"</formula>
    </cfRule>
  </conditionalFormatting>
  <conditionalFormatting sqref="K55:K58">
    <cfRule type="expression" dxfId="2928" priority="3212">
      <formula>$AA55="Rolled Over"</formula>
    </cfRule>
    <cfRule type="expression" dxfId="2927" priority="3213">
      <formula>$AA55="Shipped"</formula>
    </cfRule>
    <cfRule type="expression" dxfId="2926" priority="3214">
      <formula>$AA55="Canceled"</formula>
    </cfRule>
  </conditionalFormatting>
  <conditionalFormatting sqref="K55:K58">
    <cfRule type="expression" dxfId="2925" priority="3209">
      <formula>$AA55="Rolled Over"</formula>
    </cfRule>
    <cfRule type="expression" dxfId="2924" priority="3210">
      <formula>$AA55="Shipped"</formula>
    </cfRule>
    <cfRule type="expression" dxfId="2923" priority="3211">
      <formula>$AA55="Canceled"</formula>
    </cfRule>
  </conditionalFormatting>
  <conditionalFormatting sqref="K56">
    <cfRule type="expression" dxfId="2922" priority="3206">
      <formula>$AA56="Rolled Over"</formula>
    </cfRule>
    <cfRule type="expression" dxfId="2921" priority="3207">
      <formula>$AA56="Shipped"</formula>
    </cfRule>
    <cfRule type="expression" dxfId="2920" priority="3208">
      <formula>$AA56="Canceled"</formula>
    </cfRule>
  </conditionalFormatting>
  <conditionalFormatting sqref="K56">
    <cfRule type="expression" dxfId="2919" priority="3203">
      <formula>$AA56="Rolled Over"</formula>
    </cfRule>
    <cfRule type="expression" dxfId="2918" priority="3204">
      <formula>$AA56="Shipped"</formula>
    </cfRule>
    <cfRule type="expression" dxfId="2917" priority="3205">
      <formula>$AA56="Canceled"</formula>
    </cfRule>
  </conditionalFormatting>
  <conditionalFormatting sqref="K56">
    <cfRule type="expression" dxfId="2916" priority="3200">
      <formula>$AA56="Rolled Over"</formula>
    </cfRule>
    <cfRule type="expression" dxfId="2915" priority="3201">
      <formula>$AA56="Shipped"</formula>
    </cfRule>
    <cfRule type="expression" dxfId="2914" priority="3202">
      <formula>$AA56="Canceled"</formula>
    </cfRule>
  </conditionalFormatting>
  <conditionalFormatting sqref="K56">
    <cfRule type="expression" dxfId="2913" priority="3197">
      <formula>$AA56="Rolled Over"</formula>
    </cfRule>
    <cfRule type="expression" dxfId="2912" priority="3198">
      <formula>$AA56="Shipped"</formula>
    </cfRule>
    <cfRule type="expression" dxfId="2911" priority="3199">
      <formula>$AA56="Canceled"</formula>
    </cfRule>
  </conditionalFormatting>
  <conditionalFormatting sqref="K56">
    <cfRule type="expression" dxfId="2910" priority="3194">
      <formula>$AA56="Rolled Over"</formula>
    </cfRule>
    <cfRule type="expression" dxfId="2909" priority="3195">
      <formula>$AA56="Shipped"</formula>
    </cfRule>
    <cfRule type="expression" dxfId="2908" priority="3196">
      <formula>$AA56="Canceled"</formula>
    </cfRule>
  </conditionalFormatting>
  <conditionalFormatting sqref="K56">
    <cfRule type="expression" dxfId="2907" priority="3191">
      <formula>$AA56="Rolled Over"</formula>
    </cfRule>
    <cfRule type="expression" dxfId="2906" priority="3192">
      <formula>$AA56="Shipped"</formula>
    </cfRule>
    <cfRule type="expression" dxfId="2905" priority="3193">
      <formula>$AA56="Canceled"</formula>
    </cfRule>
  </conditionalFormatting>
  <conditionalFormatting sqref="K57">
    <cfRule type="expression" dxfId="2904" priority="3188">
      <formula>$AA57="Rolled Over"</formula>
    </cfRule>
    <cfRule type="expression" dxfId="2903" priority="3189">
      <formula>$AA57="Shipped"</formula>
    </cfRule>
    <cfRule type="expression" dxfId="2902" priority="3190">
      <formula>$AA57="Canceled"</formula>
    </cfRule>
  </conditionalFormatting>
  <conditionalFormatting sqref="K57">
    <cfRule type="expression" dxfId="2901" priority="3185">
      <formula>$AA57="Rolled Over"</formula>
    </cfRule>
    <cfRule type="expression" dxfId="2900" priority="3186">
      <formula>$AA57="Shipped"</formula>
    </cfRule>
    <cfRule type="expression" dxfId="2899" priority="3187">
      <formula>$AA57="Canceled"</formula>
    </cfRule>
  </conditionalFormatting>
  <conditionalFormatting sqref="K57">
    <cfRule type="expression" dxfId="2898" priority="3182">
      <formula>$AA57="Rolled Over"</formula>
    </cfRule>
    <cfRule type="expression" dxfId="2897" priority="3183">
      <formula>$AA57="Shipped"</formula>
    </cfRule>
    <cfRule type="expression" dxfId="2896" priority="3184">
      <formula>$AA57="Canceled"</formula>
    </cfRule>
  </conditionalFormatting>
  <conditionalFormatting sqref="K57">
    <cfRule type="expression" dxfId="2895" priority="3179">
      <formula>$AA57="Rolled Over"</formula>
    </cfRule>
    <cfRule type="expression" dxfId="2894" priority="3180">
      <formula>$AA57="Shipped"</formula>
    </cfRule>
    <cfRule type="expression" dxfId="2893" priority="3181">
      <formula>$AA57="Canceled"</formula>
    </cfRule>
  </conditionalFormatting>
  <conditionalFormatting sqref="K57">
    <cfRule type="expression" dxfId="2892" priority="3176">
      <formula>$AA57="Rolled Over"</formula>
    </cfRule>
    <cfRule type="expression" dxfId="2891" priority="3177">
      <formula>$AA57="Shipped"</formula>
    </cfRule>
    <cfRule type="expression" dxfId="2890" priority="3178">
      <formula>$AA57="Canceled"</formula>
    </cfRule>
  </conditionalFormatting>
  <conditionalFormatting sqref="K57">
    <cfRule type="expression" dxfId="2889" priority="3173">
      <formula>$AA57="Rolled Over"</formula>
    </cfRule>
    <cfRule type="expression" dxfId="2888" priority="3174">
      <formula>$AA57="Shipped"</formula>
    </cfRule>
    <cfRule type="expression" dxfId="2887" priority="3175">
      <formula>$AA57="Canceled"</formula>
    </cfRule>
  </conditionalFormatting>
  <conditionalFormatting sqref="K54:K58">
    <cfRule type="expression" dxfId="2886" priority="3170">
      <formula>$AA54="Rolled Over"</formula>
    </cfRule>
    <cfRule type="expression" dxfId="2885" priority="3171">
      <formula>$AA54="Shipped"</formula>
    </cfRule>
    <cfRule type="expression" dxfId="2884" priority="3172">
      <formula>$AA54="Canceled"</formula>
    </cfRule>
  </conditionalFormatting>
  <conditionalFormatting sqref="K54:K58">
    <cfRule type="expression" dxfId="2883" priority="3167">
      <formula>$AA54="Rolled Over"</formula>
    </cfRule>
    <cfRule type="expression" dxfId="2882" priority="3168">
      <formula>$AA54="Shipped"</formula>
    </cfRule>
    <cfRule type="expression" dxfId="2881" priority="3169">
      <formula>$AA54="Canceled"</formula>
    </cfRule>
  </conditionalFormatting>
  <conditionalFormatting sqref="K54:K58">
    <cfRule type="expression" dxfId="2880" priority="3164">
      <formula>$AA54="Rolled Over"</formula>
    </cfRule>
    <cfRule type="expression" dxfId="2879" priority="3165">
      <formula>$AA54="Shipped"</formula>
    </cfRule>
    <cfRule type="expression" dxfId="2878" priority="3166">
      <formula>$AA54="Canceled"</formula>
    </cfRule>
  </conditionalFormatting>
  <conditionalFormatting sqref="K54:K58">
    <cfRule type="expression" dxfId="2877" priority="3161">
      <formula>$AA54="Rolled Over"</formula>
    </cfRule>
    <cfRule type="expression" dxfId="2876" priority="3162">
      <formula>$AA54="Shipped"</formula>
    </cfRule>
    <cfRule type="expression" dxfId="2875" priority="3163">
      <formula>$AA54="Canceled"</formula>
    </cfRule>
  </conditionalFormatting>
  <conditionalFormatting sqref="K54:K58">
    <cfRule type="expression" dxfId="2874" priority="3158">
      <formula>$AA54="Rolled Over"</formula>
    </cfRule>
    <cfRule type="expression" dxfId="2873" priority="3159">
      <formula>$AA54="Shipped"</formula>
    </cfRule>
    <cfRule type="expression" dxfId="2872" priority="3160">
      <formula>$AA54="Canceled"</formula>
    </cfRule>
  </conditionalFormatting>
  <conditionalFormatting sqref="K54:K58">
    <cfRule type="expression" dxfId="2871" priority="3155">
      <formula>$AA54="Rolled Over"</formula>
    </cfRule>
    <cfRule type="expression" dxfId="2870" priority="3156">
      <formula>$AA54="Shipped"</formula>
    </cfRule>
    <cfRule type="expression" dxfId="2869" priority="3157">
      <formula>$AA54="Canceled"</formula>
    </cfRule>
  </conditionalFormatting>
  <conditionalFormatting sqref="K54:K58">
    <cfRule type="expression" dxfId="2868" priority="3152">
      <formula>$AA54="Rolled Over"</formula>
    </cfRule>
    <cfRule type="expression" dxfId="2867" priority="3153">
      <formula>$AA54="Shipped"</formula>
    </cfRule>
    <cfRule type="expression" dxfId="2866" priority="3154">
      <formula>$AA54="Canceled"</formula>
    </cfRule>
  </conditionalFormatting>
  <conditionalFormatting sqref="K54:K58">
    <cfRule type="expression" dxfId="2865" priority="3149">
      <formula>$AA54="Rolled Over"</formula>
    </cfRule>
    <cfRule type="expression" dxfId="2864" priority="3150">
      <formula>$AA54="Shipped"</formula>
    </cfRule>
    <cfRule type="expression" dxfId="2863" priority="3151">
      <formula>$AA54="Canceled"</formula>
    </cfRule>
  </conditionalFormatting>
  <conditionalFormatting sqref="K50">
    <cfRule type="expression" dxfId="2862" priority="3146">
      <formula>$AA50="Rolled Over"</formula>
    </cfRule>
    <cfRule type="expression" dxfId="2861" priority="3147">
      <formula>$AA50="Shipped"</formula>
    </cfRule>
    <cfRule type="expression" dxfId="2860" priority="3148">
      <formula>$AA50="Canceled"</formula>
    </cfRule>
  </conditionalFormatting>
  <conditionalFormatting sqref="K49">
    <cfRule type="expression" dxfId="2859" priority="3143">
      <formula>$AA49="Rolled Over"</formula>
    </cfRule>
    <cfRule type="expression" dxfId="2858" priority="3144">
      <formula>$AA49="Shipped"</formula>
    </cfRule>
    <cfRule type="expression" dxfId="2857" priority="3145">
      <formula>$AA49="Canceled"</formula>
    </cfRule>
  </conditionalFormatting>
  <conditionalFormatting sqref="K49">
    <cfRule type="expression" dxfId="2856" priority="3140">
      <formula>$AA49="Rolled Over"</formula>
    </cfRule>
    <cfRule type="expression" dxfId="2855" priority="3141">
      <formula>$AA49="Shipped"</formula>
    </cfRule>
    <cfRule type="expression" dxfId="2854" priority="3142">
      <formula>$AA49="Canceled"</formula>
    </cfRule>
  </conditionalFormatting>
  <conditionalFormatting sqref="K49">
    <cfRule type="expression" dxfId="2853" priority="3137">
      <formula>$AA49="Rolled Over"</formula>
    </cfRule>
    <cfRule type="expression" dxfId="2852" priority="3138">
      <formula>$AA49="Shipped"</formula>
    </cfRule>
    <cfRule type="expression" dxfId="2851" priority="3139">
      <formula>$AA49="Canceled"</formula>
    </cfRule>
  </conditionalFormatting>
  <conditionalFormatting sqref="K49">
    <cfRule type="expression" dxfId="2850" priority="3134">
      <formula>$AA49="Rolled Over"</formula>
    </cfRule>
    <cfRule type="expression" dxfId="2849" priority="3135">
      <formula>$AA49="Shipped"</formula>
    </cfRule>
    <cfRule type="expression" dxfId="2848" priority="3136">
      <formula>$AA49="Canceled"</formula>
    </cfRule>
  </conditionalFormatting>
  <conditionalFormatting sqref="K49">
    <cfRule type="expression" dxfId="2847" priority="3131">
      <formula>$AA49="Rolled Over"</formula>
    </cfRule>
    <cfRule type="expression" dxfId="2846" priority="3132">
      <formula>$AA49="Shipped"</formula>
    </cfRule>
    <cfRule type="expression" dxfId="2845" priority="3133">
      <formula>$AA49="Canceled"</formula>
    </cfRule>
  </conditionalFormatting>
  <conditionalFormatting sqref="K49">
    <cfRule type="expression" dxfId="2844" priority="3128">
      <formula>$AA49="Rolled Over"</formula>
    </cfRule>
    <cfRule type="expression" dxfId="2843" priority="3129">
      <formula>$AA49="Shipped"</formula>
    </cfRule>
    <cfRule type="expression" dxfId="2842" priority="3130">
      <formula>$AA49="Canceled"</formula>
    </cfRule>
  </conditionalFormatting>
  <conditionalFormatting sqref="K49">
    <cfRule type="expression" dxfId="2841" priority="3125">
      <formula>$AA49="Rolled Over"</formula>
    </cfRule>
    <cfRule type="expression" dxfId="2840" priority="3126">
      <formula>$AA49="Shipped"</formula>
    </cfRule>
    <cfRule type="expression" dxfId="2839" priority="3127">
      <formula>$AA49="Canceled"</formula>
    </cfRule>
  </conditionalFormatting>
  <conditionalFormatting sqref="K49">
    <cfRule type="expression" dxfId="2838" priority="3122">
      <formula>$AA49="Rolled Over"</formula>
    </cfRule>
    <cfRule type="expression" dxfId="2837" priority="3123">
      <formula>$AA49="Shipped"</formula>
    </cfRule>
    <cfRule type="expression" dxfId="2836" priority="3124">
      <formula>$AA49="Canceled"</formula>
    </cfRule>
  </conditionalFormatting>
  <conditionalFormatting sqref="K49">
    <cfRule type="expression" dxfId="2835" priority="3119">
      <formula>$AA49="Rolled Over"</formula>
    </cfRule>
    <cfRule type="expression" dxfId="2834" priority="3120">
      <formula>$AA49="Shipped"</formula>
    </cfRule>
    <cfRule type="expression" dxfId="2833" priority="3121">
      <formula>$AA49="Canceled"</formula>
    </cfRule>
  </conditionalFormatting>
  <conditionalFormatting sqref="K49">
    <cfRule type="expression" dxfId="2832" priority="3116">
      <formula>$AA49="Rolled Over"</formula>
    </cfRule>
    <cfRule type="expression" dxfId="2831" priority="3117">
      <formula>$AA49="Shipped"</formula>
    </cfRule>
    <cfRule type="expression" dxfId="2830" priority="3118">
      <formula>$AA49="Canceled"</formula>
    </cfRule>
  </conditionalFormatting>
  <conditionalFormatting sqref="K49">
    <cfRule type="expression" dxfId="2829" priority="3113">
      <formula>$AA49="Rolled Over"</formula>
    </cfRule>
    <cfRule type="expression" dxfId="2828" priority="3114">
      <formula>$AA49="Shipped"</formula>
    </cfRule>
    <cfRule type="expression" dxfId="2827" priority="3115">
      <formula>$AA49="Canceled"</formula>
    </cfRule>
  </conditionalFormatting>
  <conditionalFormatting sqref="K49">
    <cfRule type="expression" dxfId="2826" priority="3110">
      <formula>$AA49="Rolled Over"</formula>
    </cfRule>
    <cfRule type="expression" dxfId="2825" priority="3111">
      <formula>$AA49="Shipped"</formula>
    </cfRule>
    <cfRule type="expression" dxfId="2824" priority="3112">
      <formula>$AA49="Canceled"</formula>
    </cfRule>
  </conditionalFormatting>
  <conditionalFormatting sqref="K49">
    <cfRule type="expression" dxfId="2823" priority="3107">
      <formula>$AA49="Rolled Over"</formula>
    </cfRule>
    <cfRule type="expression" dxfId="2822" priority="3108">
      <formula>$AA49="Shipped"</formula>
    </cfRule>
    <cfRule type="expression" dxfId="2821" priority="3109">
      <formula>$AA49="Canceled"</formula>
    </cfRule>
  </conditionalFormatting>
  <conditionalFormatting sqref="K49">
    <cfRule type="expression" dxfId="2820" priority="3104">
      <formula>$AA49="Rolled Over"</formula>
    </cfRule>
    <cfRule type="expression" dxfId="2819" priority="3105">
      <formula>$AA49="Shipped"</formula>
    </cfRule>
    <cfRule type="expression" dxfId="2818" priority="3106">
      <formula>$AA49="Canceled"</formula>
    </cfRule>
  </conditionalFormatting>
  <conditionalFormatting sqref="K44:K51">
    <cfRule type="expression" dxfId="2817" priority="3101">
      <formula>$AA44="Rolled Over"</formula>
    </cfRule>
    <cfRule type="expression" dxfId="2816" priority="3102">
      <formula>$AA44="Shipped"</formula>
    </cfRule>
    <cfRule type="expression" dxfId="2815" priority="3103">
      <formula>$AA44="Canceled"</formula>
    </cfRule>
  </conditionalFormatting>
  <conditionalFormatting sqref="K46:K51">
    <cfRule type="expression" dxfId="2814" priority="3098">
      <formula>$AA46="Rolled Over"</formula>
    </cfRule>
    <cfRule type="expression" dxfId="2813" priority="3099">
      <formula>$AA46="Shipped"</formula>
    </cfRule>
    <cfRule type="expression" dxfId="2812" priority="3100">
      <formula>$AA46="Canceled"</formula>
    </cfRule>
  </conditionalFormatting>
  <conditionalFormatting sqref="K46:K51">
    <cfRule type="expression" dxfId="2811" priority="3095">
      <formula>$AA46="Rolled Over"</formula>
    </cfRule>
    <cfRule type="expression" dxfId="2810" priority="3096">
      <formula>$AA46="Shipped"</formula>
    </cfRule>
    <cfRule type="expression" dxfId="2809" priority="3097">
      <formula>$AA46="Canceled"</formula>
    </cfRule>
  </conditionalFormatting>
  <conditionalFormatting sqref="K46:K51">
    <cfRule type="expression" dxfId="2808" priority="3092">
      <formula>$AA46="Rolled Over"</formula>
    </cfRule>
    <cfRule type="expression" dxfId="2807" priority="3093">
      <formula>$AA46="Shipped"</formula>
    </cfRule>
    <cfRule type="expression" dxfId="2806" priority="3094">
      <formula>$AA46="Canceled"</formula>
    </cfRule>
  </conditionalFormatting>
  <conditionalFormatting sqref="K46:K51">
    <cfRule type="expression" dxfId="2805" priority="3089">
      <formula>$AA46="Rolled Over"</formula>
    </cfRule>
    <cfRule type="expression" dxfId="2804" priority="3090">
      <formula>$AA46="Shipped"</formula>
    </cfRule>
    <cfRule type="expression" dxfId="2803" priority="3091">
      <formula>$AA46="Canceled"</formula>
    </cfRule>
  </conditionalFormatting>
  <conditionalFormatting sqref="K46:K51">
    <cfRule type="expression" dxfId="2802" priority="3086">
      <formula>$AA46="Rolled Over"</formula>
    </cfRule>
    <cfRule type="expression" dxfId="2801" priority="3087">
      <formula>$AA46="Shipped"</formula>
    </cfRule>
    <cfRule type="expression" dxfId="2800" priority="3088">
      <formula>$AA46="Canceled"</formula>
    </cfRule>
  </conditionalFormatting>
  <conditionalFormatting sqref="K46:K51">
    <cfRule type="expression" dxfId="2799" priority="3083">
      <formula>$AA46="Rolled Over"</formula>
    </cfRule>
    <cfRule type="expression" dxfId="2798" priority="3084">
      <formula>$AA46="Shipped"</formula>
    </cfRule>
    <cfRule type="expression" dxfId="2797" priority="3085">
      <formula>$AA46="Canceled"</formula>
    </cfRule>
  </conditionalFormatting>
  <conditionalFormatting sqref="K46:K51">
    <cfRule type="expression" dxfId="2796" priority="3080">
      <formula>$AA46="Rolled Over"</formula>
    </cfRule>
    <cfRule type="expression" dxfId="2795" priority="3081">
      <formula>$AA46="Shipped"</formula>
    </cfRule>
    <cfRule type="expression" dxfId="2794" priority="3082">
      <formula>$AA46="Canceled"</formula>
    </cfRule>
  </conditionalFormatting>
  <conditionalFormatting sqref="K46:K51">
    <cfRule type="expression" dxfId="2793" priority="3077">
      <formula>$AA46="Rolled Over"</formula>
    </cfRule>
    <cfRule type="expression" dxfId="2792" priority="3078">
      <formula>$AA46="Shipped"</formula>
    </cfRule>
    <cfRule type="expression" dxfId="2791" priority="3079">
      <formula>$AA46="Canceled"</formula>
    </cfRule>
  </conditionalFormatting>
  <conditionalFormatting sqref="K42:K45">
    <cfRule type="expression" dxfId="2790" priority="3074">
      <formula>$AA42="Rolled Over"</formula>
    </cfRule>
    <cfRule type="expression" dxfId="2789" priority="3075">
      <formula>$AA42="Shipped"</formula>
    </cfRule>
    <cfRule type="expression" dxfId="2788" priority="3076">
      <formula>$AA42="Canceled"</formula>
    </cfRule>
  </conditionalFormatting>
  <conditionalFormatting sqref="K46:K58">
    <cfRule type="expression" dxfId="2787" priority="3071">
      <formula>$AA46="Rolled Over"</formula>
    </cfRule>
    <cfRule type="expression" dxfId="2786" priority="3072">
      <formula>$AA46="Shipped"</formula>
    </cfRule>
    <cfRule type="expression" dxfId="2785" priority="3073">
      <formula>$AA46="Canceled"</formula>
    </cfRule>
  </conditionalFormatting>
  <conditionalFormatting sqref="K46:K58">
    <cfRule type="expression" dxfId="2784" priority="3068">
      <formula>$AA46="Rolled Over"</formula>
    </cfRule>
    <cfRule type="expression" dxfId="2783" priority="3069">
      <formula>$AA46="Shipped"</formula>
    </cfRule>
    <cfRule type="expression" dxfId="2782" priority="3070">
      <formula>$AA46="Canceled"</formula>
    </cfRule>
  </conditionalFormatting>
  <conditionalFormatting sqref="K46:K58">
    <cfRule type="expression" dxfId="2781" priority="3065">
      <formula>$AA46="Rolled Over"</formula>
    </cfRule>
    <cfRule type="expression" dxfId="2780" priority="3066">
      <formula>$AA46="Shipped"</formula>
    </cfRule>
    <cfRule type="expression" dxfId="2779" priority="3067">
      <formula>$AA46="Canceled"</formula>
    </cfRule>
  </conditionalFormatting>
  <conditionalFormatting sqref="K46:K58">
    <cfRule type="expression" dxfId="2778" priority="3062">
      <formula>$AA46="Rolled Over"</formula>
    </cfRule>
    <cfRule type="expression" dxfId="2777" priority="3063">
      <formula>$AA46="Shipped"</formula>
    </cfRule>
    <cfRule type="expression" dxfId="2776" priority="3064">
      <formula>$AA46="Canceled"</formula>
    </cfRule>
  </conditionalFormatting>
  <conditionalFormatting sqref="K46:K58">
    <cfRule type="expression" dxfId="2775" priority="3059">
      <formula>$AA46="Rolled Over"</formula>
    </cfRule>
    <cfRule type="expression" dxfId="2774" priority="3060">
      <formula>$AA46="Shipped"</formula>
    </cfRule>
    <cfRule type="expression" dxfId="2773" priority="3061">
      <formula>$AA46="Canceled"</formula>
    </cfRule>
  </conditionalFormatting>
  <conditionalFormatting sqref="K46:K58">
    <cfRule type="expression" dxfId="2772" priority="3056">
      <formula>$AA46="Rolled Over"</formula>
    </cfRule>
    <cfRule type="expression" dxfId="2771" priority="3057">
      <formula>$AA46="Shipped"</formula>
    </cfRule>
    <cfRule type="expression" dxfId="2770" priority="3058">
      <formula>$AA46="Canceled"</formula>
    </cfRule>
  </conditionalFormatting>
  <conditionalFormatting sqref="K46:K58">
    <cfRule type="expression" dxfId="2769" priority="3053">
      <formula>$AA46="Rolled Over"</formula>
    </cfRule>
    <cfRule type="expression" dxfId="2768" priority="3054">
      <formula>$AA46="Shipped"</formula>
    </cfRule>
    <cfRule type="expression" dxfId="2767" priority="3055">
      <formula>$AA46="Canceled"</formula>
    </cfRule>
  </conditionalFormatting>
  <conditionalFormatting sqref="K46:K58">
    <cfRule type="expression" dxfId="2766" priority="3050">
      <formula>$AA46="Rolled Over"</formula>
    </cfRule>
    <cfRule type="expression" dxfId="2765" priority="3051">
      <formula>$AA46="Shipped"</formula>
    </cfRule>
    <cfRule type="expression" dxfId="2764" priority="3052">
      <formula>$AA46="Canceled"</formula>
    </cfRule>
  </conditionalFormatting>
  <conditionalFormatting sqref="K46:K58">
    <cfRule type="expression" dxfId="2763" priority="3047">
      <formula>$AA46="Rolled Over"</formula>
    </cfRule>
    <cfRule type="expression" dxfId="2762" priority="3048">
      <formula>$AA46="Shipped"</formula>
    </cfRule>
    <cfRule type="expression" dxfId="2761" priority="3049">
      <formula>$AA46="Canceled"</formula>
    </cfRule>
  </conditionalFormatting>
  <conditionalFormatting sqref="K57">
    <cfRule type="expression" dxfId="2760" priority="3044">
      <formula>$AA57="Rolled Over"</formula>
    </cfRule>
    <cfRule type="expression" dxfId="2759" priority="3045">
      <formula>$AA57="Shipped"</formula>
    </cfRule>
    <cfRule type="expression" dxfId="2758" priority="3046">
      <formula>$AA57="Canceled"</formula>
    </cfRule>
  </conditionalFormatting>
  <conditionalFormatting sqref="K57">
    <cfRule type="expression" dxfId="2757" priority="3041">
      <formula>$AA57="Rolled Over"</formula>
    </cfRule>
    <cfRule type="expression" dxfId="2756" priority="3042">
      <formula>$AA57="Shipped"</formula>
    </cfRule>
    <cfRule type="expression" dxfId="2755" priority="3043">
      <formula>$AA57="Canceled"</formula>
    </cfRule>
  </conditionalFormatting>
  <conditionalFormatting sqref="K57">
    <cfRule type="expression" dxfId="2754" priority="3038">
      <formula>$AA57="Rolled Over"</formula>
    </cfRule>
    <cfRule type="expression" dxfId="2753" priority="3039">
      <formula>$AA57="Shipped"</formula>
    </cfRule>
    <cfRule type="expression" dxfId="2752" priority="3040">
      <formula>$AA57="Canceled"</formula>
    </cfRule>
  </conditionalFormatting>
  <conditionalFormatting sqref="K57">
    <cfRule type="expression" dxfId="2751" priority="3035">
      <formula>$AA57="Rolled Over"</formula>
    </cfRule>
    <cfRule type="expression" dxfId="2750" priority="3036">
      <formula>$AA57="Shipped"</formula>
    </cfRule>
    <cfRule type="expression" dxfId="2749" priority="3037">
      <formula>$AA57="Canceled"</formula>
    </cfRule>
  </conditionalFormatting>
  <conditionalFormatting sqref="K57">
    <cfRule type="expression" dxfId="2748" priority="3032">
      <formula>$AA57="Rolled Over"</formula>
    </cfRule>
    <cfRule type="expression" dxfId="2747" priority="3033">
      <formula>$AA57="Shipped"</formula>
    </cfRule>
    <cfRule type="expression" dxfId="2746" priority="3034">
      <formula>$AA57="Canceled"</formula>
    </cfRule>
  </conditionalFormatting>
  <conditionalFormatting sqref="K57">
    <cfRule type="expression" dxfId="2745" priority="3029">
      <formula>$AA57="Rolled Over"</formula>
    </cfRule>
    <cfRule type="expression" dxfId="2744" priority="3030">
      <formula>$AA57="Shipped"</formula>
    </cfRule>
    <cfRule type="expression" dxfId="2743" priority="3031">
      <formula>$AA57="Canceled"</formula>
    </cfRule>
  </conditionalFormatting>
  <conditionalFormatting sqref="K59:K61">
    <cfRule type="expression" dxfId="2742" priority="3026">
      <formula>$AA59="Rolled Over"</formula>
    </cfRule>
    <cfRule type="expression" dxfId="2741" priority="3027">
      <formula>$AA59="Shipped"</formula>
    </cfRule>
    <cfRule type="expression" dxfId="2740" priority="3028">
      <formula>$AA59="Canceled"</formula>
    </cfRule>
  </conditionalFormatting>
  <conditionalFormatting sqref="K59:K61">
    <cfRule type="expression" dxfId="2739" priority="3023">
      <formula>$AA59="Rolled Over"</formula>
    </cfRule>
    <cfRule type="expression" dxfId="2738" priority="3024">
      <formula>$AA59="Shipped"</formula>
    </cfRule>
    <cfRule type="expression" dxfId="2737" priority="3025">
      <formula>$AA59="Canceled"</formula>
    </cfRule>
  </conditionalFormatting>
  <conditionalFormatting sqref="K59:K61">
    <cfRule type="expression" dxfId="2736" priority="3020">
      <formula>$AA59="Rolled Over"</formula>
    </cfRule>
    <cfRule type="expression" dxfId="2735" priority="3021">
      <formula>$AA59="Shipped"</formula>
    </cfRule>
    <cfRule type="expression" dxfId="2734" priority="3022">
      <formula>$AA59="Canceled"</formula>
    </cfRule>
  </conditionalFormatting>
  <conditionalFormatting sqref="K59:K61">
    <cfRule type="expression" dxfId="2733" priority="3017">
      <formula>$AA59="Rolled Over"</formula>
    </cfRule>
    <cfRule type="expression" dxfId="2732" priority="3018">
      <formula>$AA59="Shipped"</formula>
    </cfRule>
    <cfRule type="expression" dxfId="2731" priority="3019">
      <formula>$AA59="Canceled"</formula>
    </cfRule>
  </conditionalFormatting>
  <conditionalFormatting sqref="K59:K61">
    <cfRule type="expression" dxfId="2730" priority="3014">
      <formula>$AA59="Rolled Over"</formula>
    </cfRule>
    <cfRule type="expression" dxfId="2729" priority="3015">
      <formula>$AA59="Shipped"</formula>
    </cfRule>
    <cfRule type="expression" dxfId="2728" priority="3016">
      <formula>$AA59="Canceled"</formula>
    </cfRule>
  </conditionalFormatting>
  <conditionalFormatting sqref="K59:K61">
    <cfRule type="expression" dxfId="2727" priority="3011">
      <formula>$AA59="Rolled Over"</formula>
    </cfRule>
    <cfRule type="expression" dxfId="2726" priority="3012">
      <formula>$AA59="Shipped"</formula>
    </cfRule>
    <cfRule type="expression" dxfId="2725" priority="3013">
      <formula>$AA59="Canceled"</formula>
    </cfRule>
  </conditionalFormatting>
  <conditionalFormatting sqref="K59:K61">
    <cfRule type="expression" dxfId="2724" priority="3008">
      <formula>$AA59="Rolled Over"</formula>
    </cfRule>
    <cfRule type="expression" dxfId="2723" priority="3009">
      <formula>$AA59="Shipped"</formula>
    </cfRule>
    <cfRule type="expression" dxfId="2722" priority="3010">
      <formula>$AA59="Canceled"</formula>
    </cfRule>
  </conditionalFormatting>
  <conditionalFormatting sqref="K59:K61">
    <cfRule type="expression" dxfId="2721" priority="3005">
      <formula>$AA59="Rolled Over"</formula>
    </cfRule>
    <cfRule type="expression" dxfId="2720" priority="3006">
      <formula>$AA59="Shipped"</formula>
    </cfRule>
    <cfRule type="expression" dxfId="2719" priority="3007">
      <formula>$AA59="Canceled"</formula>
    </cfRule>
  </conditionalFormatting>
  <conditionalFormatting sqref="K59:K61">
    <cfRule type="expression" dxfId="2718" priority="3002">
      <formula>$AA59="Rolled Over"</formula>
    </cfRule>
    <cfRule type="expression" dxfId="2717" priority="3003">
      <formula>$AA59="Shipped"</formula>
    </cfRule>
    <cfRule type="expression" dxfId="2716" priority="3004">
      <formula>$AA59="Canceled"</formula>
    </cfRule>
  </conditionalFormatting>
  <conditionalFormatting sqref="K59:K61">
    <cfRule type="expression" dxfId="2715" priority="2999">
      <formula>$AA59="Rolled Over"</formula>
    </cfRule>
    <cfRule type="expression" dxfId="2714" priority="3000">
      <formula>$AA59="Shipped"</formula>
    </cfRule>
    <cfRule type="expression" dxfId="2713" priority="3001">
      <formula>$AA59="Canceled"</formula>
    </cfRule>
  </conditionalFormatting>
  <conditionalFormatting sqref="K59:K61">
    <cfRule type="expression" dxfId="2712" priority="2996">
      <formula>$AA59="Rolled Over"</formula>
    </cfRule>
    <cfRule type="expression" dxfId="2711" priority="2997">
      <formula>$AA59="Shipped"</formula>
    </cfRule>
    <cfRule type="expression" dxfId="2710" priority="2998">
      <formula>$AA59="Canceled"</formula>
    </cfRule>
  </conditionalFormatting>
  <conditionalFormatting sqref="K59:K61">
    <cfRule type="expression" dxfId="2709" priority="2993">
      <formula>$AA59="Rolled Over"</formula>
    </cfRule>
    <cfRule type="expression" dxfId="2708" priority="2994">
      <formula>$AA59="Shipped"</formula>
    </cfRule>
    <cfRule type="expression" dxfId="2707" priority="2995">
      <formula>$AA59="Canceled"</formula>
    </cfRule>
  </conditionalFormatting>
  <conditionalFormatting sqref="K59:K61">
    <cfRule type="expression" dxfId="2706" priority="2990">
      <formula>$AA59="Rolled Over"</formula>
    </cfRule>
    <cfRule type="expression" dxfId="2705" priority="2991">
      <formula>$AA59="Shipped"</formula>
    </cfRule>
    <cfRule type="expression" dxfId="2704" priority="2992">
      <formula>$AA59="Canceled"</formula>
    </cfRule>
  </conditionalFormatting>
  <conditionalFormatting sqref="K59:K61">
    <cfRule type="expression" dxfId="2703" priority="2987">
      <formula>$AA59="Rolled Over"</formula>
    </cfRule>
    <cfRule type="expression" dxfId="2702" priority="2988">
      <formula>$AA59="Shipped"</formula>
    </cfRule>
    <cfRule type="expression" dxfId="2701" priority="2989">
      <formula>$AA59="Canceled"</formula>
    </cfRule>
  </conditionalFormatting>
  <conditionalFormatting sqref="K59:K61">
    <cfRule type="expression" dxfId="2700" priority="2984">
      <formula>$AA59="Rolled Over"</formula>
    </cfRule>
    <cfRule type="expression" dxfId="2699" priority="2985">
      <formula>$AA59="Shipped"</formula>
    </cfRule>
    <cfRule type="expression" dxfId="2698" priority="2986">
      <formula>$AA59="Canceled"</formula>
    </cfRule>
  </conditionalFormatting>
  <conditionalFormatting sqref="K59:K61">
    <cfRule type="expression" dxfId="2697" priority="2981">
      <formula>$AA59="Rolled Over"</formula>
    </cfRule>
    <cfRule type="expression" dxfId="2696" priority="2982">
      <formula>$AA59="Shipped"</formula>
    </cfRule>
    <cfRule type="expression" dxfId="2695" priority="2983">
      <formula>$AA59="Canceled"</formula>
    </cfRule>
  </conditionalFormatting>
  <conditionalFormatting sqref="K59:K61">
    <cfRule type="expression" dxfId="2694" priority="2978">
      <formula>$AA59="Rolled Over"</formula>
    </cfRule>
    <cfRule type="expression" dxfId="2693" priority="2979">
      <formula>$AA59="Shipped"</formula>
    </cfRule>
    <cfRule type="expression" dxfId="2692" priority="2980">
      <formula>$AA59="Canceled"</formula>
    </cfRule>
  </conditionalFormatting>
  <conditionalFormatting sqref="K59:K61">
    <cfRule type="expression" dxfId="2691" priority="2975">
      <formula>$AA59="Rolled Over"</formula>
    </cfRule>
    <cfRule type="expression" dxfId="2690" priority="2976">
      <formula>$AA59="Shipped"</formula>
    </cfRule>
    <cfRule type="expression" dxfId="2689" priority="2977">
      <formula>$AA59="Canceled"</formula>
    </cfRule>
  </conditionalFormatting>
  <conditionalFormatting sqref="K59:K61">
    <cfRule type="expression" dxfId="2688" priority="2972">
      <formula>$AA59="Rolled Over"</formula>
    </cfRule>
    <cfRule type="expression" dxfId="2687" priority="2973">
      <formula>$AA59="Shipped"</formula>
    </cfRule>
    <cfRule type="expression" dxfId="2686" priority="2974">
      <formula>$AA59="Canceled"</formula>
    </cfRule>
  </conditionalFormatting>
  <conditionalFormatting sqref="K59:K61">
    <cfRule type="expression" dxfId="2685" priority="2969">
      <formula>$AA59="Rolled Over"</formula>
    </cfRule>
    <cfRule type="expression" dxfId="2684" priority="2970">
      <formula>$AA59="Shipped"</formula>
    </cfRule>
    <cfRule type="expression" dxfId="2683" priority="2971">
      <formula>$AA59="Canceled"</formula>
    </cfRule>
  </conditionalFormatting>
  <conditionalFormatting sqref="K59:K61">
    <cfRule type="expression" dxfId="2682" priority="2966">
      <formula>$AA59="Rolled Over"</formula>
    </cfRule>
    <cfRule type="expression" dxfId="2681" priority="2967">
      <formula>$AA59="Shipped"</formula>
    </cfRule>
    <cfRule type="expression" dxfId="2680" priority="2968">
      <formula>$AA59="Canceled"</formula>
    </cfRule>
  </conditionalFormatting>
  <conditionalFormatting sqref="K59:K61">
    <cfRule type="expression" dxfId="2679" priority="2963">
      <formula>$AA59="Rolled Over"</formula>
    </cfRule>
    <cfRule type="expression" dxfId="2678" priority="2964">
      <formula>$AA59="Shipped"</formula>
    </cfRule>
    <cfRule type="expression" dxfId="2677" priority="2965">
      <formula>$AA59="Canceled"</formula>
    </cfRule>
  </conditionalFormatting>
  <conditionalFormatting sqref="K59:K61">
    <cfRule type="expression" dxfId="2676" priority="2960">
      <formula>$AA59="Rolled Over"</formula>
    </cfRule>
    <cfRule type="expression" dxfId="2675" priority="2961">
      <formula>$AA59="Shipped"</formula>
    </cfRule>
    <cfRule type="expression" dxfId="2674" priority="2962">
      <formula>$AA59="Canceled"</formula>
    </cfRule>
  </conditionalFormatting>
  <conditionalFormatting sqref="K59:K61">
    <cfRule type="expression" dxfId="2673" priority="2957">
      <formula>$AA59="Rolled Over"</formula>
    </cfRule>
    <cfRule type="expression" dxfId="2672" priority="2958">
      <formula>$AA59="Shipped"</formula>
    </cfRule>
    <cfRule type="expression" dxfId="2671" priority="2959">
      <formula>$AA59="Canceled"</formula>
    </cfRule>
  </conditionalFormatting>
  <conditionalFormatting sqref="K59:K61">
    <cfRule type="expression" dxfId="2670" priority="2954">
      <formula>$AA59="Rolled Over"</formula>
    </cfRule>
    <cfRule type="expression" dxfId="2669" priority="2955">
      <formula>$AA59="Shipped"</formula>
    </cfRule>
    <cfRule type="expression" dxfId="2668" priority="2956">
      <formula>$AA59="Canceled"</formula>
    </cfRule>
  </conditionalFormatting>
  <conditionalFormatting sqref="K59:K61">
    <cfRule type="expression" dxfId="2667" priority="2951">
      <formula>$AA59="Rolled Over"</formula>
    </cfRule>
    <cfRule type="expression" dxfId="2666" priority="2952">
      <formula>$AA59="Shipped"</formula>
    </cfRule>
    <cfRule type="expression" dxfId="2665" priority="2953">
      <formula>$AA59="Canceled"</formula>
    </cfRule>
  </conditionalFormatting>
  <conditionalFormatting sqref="K59:K61">
    <cfRule type="expression" dxfId="2664" priority="2948">
      <formula>$AA59="Rolled Over"</formula>
    </cfRule>
    <cfRule type="expression" dxfId="2663" priority="2949">
      <formula>$AA59="Shipped"</formula>
    </cfRule>
    <cfRule type="expression" dxfId="2662" priority="2950">
      <formula>$AA59="Canceled"</formula>
    </cfRule>
  </conditionalFormatting>
  <conditionalFormatting sqref="K59:K61">
    <cfRule type="expression" dxfId="2661" priority="2945">
      <formula>$AA59="Rolled Over"</formula>
    </cfRule>
    <cfRule type="expression" dxfId="2660" priority="2946">
      <formula>$AA59="Shipped"</formula>
    </cfRule>
    <cfRule type="expression" dxfId="2659" priority="2947">
      <formula>$AA59="Canceled"</formula>
    </cfRule>
  </conditionalFormatting>
  <conditionalFormatting sqref="K59:K61">
    <cfRule type="expression" dxfId="2658" priority="2942">
      <formula>$AA59="Rolled Over"</formula>
    </cfRule>
    <cfRule type="expression" dxfId="2657" priority="2943">
      <formula>$AA59="Shipped"</formula>
    </cfRule>
    <cfRule type="expression" dxfId="2656" priority="2944">
      <formula>$AA59="Canceled"</formula>
    </cfRule>
  </conditionalFormatting>
  <conditionalFormatting sqref="K59:K61">
    <cfRule type="expression" dxfId="2655" priority="2939">
      <formula>$AA59="Rolled Over"</formula>
    </cfRule>
    <cfRule type="expression" dxfId="2654" priority="2940">
      <formula>$AA59="Shipped"</formula>
    </cfRule>
    <cfRule type="expression" dxfId="2653" priority="2941">
      <formula>$AA59="Canceled"</formula>
    </cfRule>
  </conditionalFormatting>
  <conditionalFormatting sqref="K59:K61">
    <cfRule type="expression" dxfId="2652" priority="2936">
      <formula>$AA59="Rolled Over"</formula>
    </cfRule>
    <cfRule type="expression" dxfId="2651" priority="2937">
      <formula>$AA59="Shipped"</formula>
    </cfRule>
    <cfRule type="expression" dxfId="2650" priority="2938">
      <formula>$AA59="Canceled"</formula>
    </cfRule>
  </conditionalFormatting>
  <conditionalFormatting sqref="K59:K61">
    <cfRule type="expression" dxfId="2649" priority="2933">
      <formula>$AA59="Rolled Over"</formula>
    </cfRule>
    <cfRule type="expression" dxfId="2648" priority="2934">
      <formula>$AA59="Shipped"</formula>
    </cfRule>
    <cfRule type="expression" dxfId="2647" priority="2935">
      <formula>$AA59="Canceled"</formula>
    </cfRule>
  </conditionalFormatting>
  <conditionalFormatting sqref="K59:K61">
    <cfRule type="expression" dxfId="2646" priority="2930">
      <formula>$AA59="Rolled Over"</formula>
    </cfRule>
    <cfRule type="expression" dxfId="2645" priority="2931">
      <formula>$AA59="Shipped"</formula>
    </cfRule>
    <cfRule type="expression" dxfId="2644" priority="2932">
      <formula>$AA59="Canceled"</formula>
    </cfRule>
  </conditionalFormatting>
  <conditionalFormatting sqref="K46:K49">
    <cfRule type="expression" dxfId="2643" priority="2927">
      <formula>$AA46="Rolled Over"</formula>
    </cfRule>
    <cfRule type="expression" dxfId="2642" priority="2928">
      <formula>$AA46="Shipped"</formula>
    </cfRule>
    <cfRule type="expression" dxfId="2641" priority="2929">
      <formula>$AA46="Canceled"</formula>
    </cfRule>
  </conditionalFormatting>
  <conditionalFormatting sqref="I45:J61">
    <cfRule type="expression" dxfId="2640" priority="2924">
      <formula>$AA45="Rolled Over"</formula>
    </cfRule>
    <cfRule type="expression" dxfId="2639" priority="2925">
      <formula>$AA45="Shipped"</formula>
    </cfRule>
    <cfRule type="expression" dxfId="2638" priority="2926">
      <formula>$AA45="Canceled"</formula>
    </cfRule>
  </conditionalFormatting>
  <conditionalFormatting sqref="I44:J44">
    <cfRule type="expression" dxfId="2637" priority="2921">
      <formula>$AA44="Rolled Over"</formula>
    </cfRule>
    <cfRule type="expression" dxfId="2636" priority="2922">
      <formula>$AA44="Shipped"</formula>
    </cfRule>
    <cfRule type="expression" dxfId="2635" priority="2923">
      <formula>$AA44="Canceled"</formula>
    </cfRule>
  </conditionalFormatting>
  <conditionalFormatting sqref="I42:J43">
    <cfRule type="expression" dxfId="2634" priority="2918">
      <formula>$AA42="Rolled Over"</formula>
    </cfRule>
    <cfRule type="expression" dxfId="2633" priority="2919">
      <formula>$AA42="Shipped"</formula>
    </cfRule>
    <cfRule type="expression" dxfId="2632" priority="2920">
      <formula>$AA42="Canceled"</formula>
    </cfRule>
  </conditionalFormatting>
  <conditionalFormatting sqref="M60:M61">
    <cfRule type="expression" dxfId="2631" priority="2915">
      <formula>$AA60="Rolled Over"</formula>
    </cfRule>
    <cfRule type="expression" dxfId="2630" priority="2916">
      <formula>$AA60="Shipped"</formula>
    </cfRule>
    <cfRule type="expression" dxfId="2629" priority="2917">
      <formula>$AA60="Canceled"</formula>
    </cfRule>
  </conditionalFormatting>
  <conditionalFormatting sqref="M59">
    <cfRule type="expression" dxfId="2628" priority="2912">
      <formula>$AA59="Rolled Over"</formula>
    </cfRule>
    <cfRule type="expression" dxfId="2627" priority="2913">
      <formula>$AA59="Shipped"</formula>
    </cfRule>
    <cfRule type="expression" dxfId="2626" priority="2914">
      <formula>$AA59="Canceled"</formula>
    </cfRule>
  </conditionalFormatting>
  <conditionalFormatting sqref="M56:M57">
    <cfRule type="expression" dxfId="2625" priority="2909">
      <formula>$AA56="Rolled Over"</formula>
    </cfRule>
    <cfRule type="expression" dxfId="2624" priority="2910">
      <formula>$AA56="Shipped"</formula>
    </cfRule>
    <cfRule type="expression" dxfId="2623" priority="2911">
      <formula>$AA56="Canceled"</formula>
    </cfRule>
  </conditionalFormatting>
  <conditionalFormatting sqref="M56:M57">
    <cfRule type="expression" dxfId="2622" priority="2906">
      <formula>$AA56="Rolled Over"</formula>
    </cfRule>
    <cfRule type="expression" dxfId="2621" priority="2907">
      <formula>$AA56="Shipped"</formula>
    </cfRule>
    <cfRule type="expression" dxfId="2620" priority="2908">
      <formula>$AA56="Canceled"</formula>
    </cfRule>
  </conditionalFormatting>
  <conditionalFormatting sqref="M44:M45">
    <cfRule type="expression" dxfId="2619" priority="2903">
      <formula>$AA44="Rolled Over"</formula>
    </cfRule>
    <cfRule type="expression" dxfId="2618" priority="2904">
      <formula>$AA44="Shipped"</formula>
    </cfRule>
    <cfRule type="expression" dxfId="2617" priority="2905">
      <formula>$AA44="Canceled"</formula>
    </cfRule>
  </conditionalFormatting>
  <conditionalFormatting sqref="M46:M51">
    <cfRule type="expression" dxfId="2616" priority="2900">
      <formula>$AA46="Rolled Over"</formula>
    </cfRule>
    <cfRule type="expression" dxfId="2615" priority="2901">
      <formula>$AA46="Shipped"</formula>
    </cfRule>
    <cfRule type="expression" dxfId="2614" priority="2902">
      <formula>$AA46="Canceled"</formula>
    </cfRule>
  </conditionalFormatting>
  <conditionalFormatting sqref="M42:M43">
    <cfRule type="expression" dxfId="2613" priority="2897">
      <formula>$AA42="Rolled Over"</formula>
    </cfRule>
    <cfRule type="expression" dxfId="2612" priority="2898">
      <formula>$AA42="Shipped"</formula>
    </cfRule>
    <cfRule type="expression" dxfId="2611" priority="2899">
      <formula>$AA42="Canceled"</formula>
    </cfRule>
  </conditionalFormatting>
  <conditionalFormatting sqref="M52:M55">
    <cfRule type="expression" dxfId="2610" priority="2894">
      <formula>$AA52="Rolled Over"</formula>
    </cfRule>
    <cfRule type="expression" dxfId="2609" priority="2895">
      <formula>$AA52="Shipped"</formula>
    </cfRule>
    <cfRule type="expression" dxfId="2608" priority="2896">
      <formula>$AA52="Canceled"</formula>
    </cfRule>
  </conditionalFormatting>
  <conditionalFormatting sqref="M58">
    <cfRule type="expression" dxfId="2607" priority="2891">
      <formula>$AA58="Rolled Over"</formula>
    </cfRule>
    <cfRule type="expression" dxfId="2606" priority="2892">
      <formula>$AA58="Shipped"</formula>
    </cfRule>
    <cfRule type="expression" dxfId="2605" priority="2893">
      <formula>$AA58="Canceled"</formula>
    </cfRule>
  </conditionalFormatting>
  <conditionalFormatting sqref="L60:L61">
    <cfRule type="expression" dxfId="2604" priority="2888">
      <formula>$AA60="Rolled Over"</formula>
    </cfRule>
    <cfRule type="expression" dxfId="2603" priority="2889">
      <formula>$AA60="Shipped"</formula>
    </cfRule>
    <cfRule type="expression" dxfId="2602" priority="2890">
      <formula>$AA60="Canceled"</formula>
    </cfRule>
  </conditionalFormatting>
  <conditionalFormatting sqref="L59">
    <cfRule type="expression" dxfId="2601" priority="2885">
      <formula>$AA59="Rolled Over"</formula>
    </cfRule>
    <cfRule type="expression" dxfId="2600" priority="2886">
      <formula>$AA59="Shipped"</formula>
    </cfRule>
    <cfRule type="expression" dxfId="2599" priority="2887">
      <formula>$AA59="Canceled"</formula>
    </cfRule>
  </conditionalFormatting>
  <conditionalFormatting sqref="L56:L57">
    <cfRule type="expression" dxfId="2598" priority="2882">
      <formula>$AA56="Rolled Over"</formula>
    </cfRule>
    <cfRule type="expression" dxfId="2597" priority="2883">
      <formula>$AA56="Shipped"</formula>
    </cfRule>
    <cfRule type="expression" dxfId="2596" priority="2884">
      <formula>$AA56="Canceled"</formula>
    </cfRule>
  </conditionalFormatting>
  <conditionalFormatting sqref="L56:L57">
    <cfRule type="expression" dxfId="2595" priority="2879">
      <formula>$AA56="Rolled Over"</formula>
    </cfRule>
    <cfRule type="expression" dxfId="2594" priority="2880">
      <formula>$AA56="Shipped"</formula>
    </cfRule>
    <cfRule type="expression" dxfId="2593" priority="2881">
      <formula>$AA56="Canceled"</formula>
    </cfRule>
  </conditionalFormatting>
  <conditionalFormatting sqref="L44:L45">
    <cfRule type="expression" dxfId="2592" priority="2876">
      <formula>$AA44="Rolled Over"</formula>
    </cfRule>
    <cfRule type="expression" dxfId="2591" priority="2877">
      <formula>$AA44="Shipped"</formula>
    </cfRule>
    <cfRule type="expression" dxfId="2590" priority="2878">
      <formula>$AA44="Canceled"</formula>
    </cfRule>
  </conditionalFormatting>
  <conditionalFormatting sqref="L46:L51">
    <cfRule type="expression" dxfId="2589" priority="2873">
      <formula>$AA46="Rolled Over"</formula>
    </cfRule>
    <cfRule type="expression" dxfId="2588" priority="2874">
      <formula>$AA46="Shipped"</formula>
    </cfRule>
    <cfRule type="expression" dxfId="2587" priority="2875">
      <formula>$AA46="Canceled"</formula>
    </cfRule>
  </conditionalFormatting>
  <conditionalFormatting sqref="L56:L57">
    <cfRule type="expression" dxfId="2586" priority="2870">
      <formula>$AA56="Rolled Over"</formula>
    </cfRule>
    <cfRule type="expression" dxfId="2585" priority="2871">
      <formula>$AA56="Shipped"</formula>
    </cfRule>
    <cfRule type="expression" dxfId="2584" priority="2872">
      <formula>$AA56="Canceled"</formula>
    </cfRule>
  </conditionalFormatting>
  <conditionalFormatting sqref="L42:L43">
    <cfRule type="expression" dxfId="2583" priority="2867">
      <formula>$AA42="Rolled Over"</formula>
    </cfRule>
    <cfRule type="expression" dxfId="2582" priority="2868">
      <formula>$AA42="Shipped"</formula>
    </cfRule>
    <cfRule type="expression" dxfId="2581" priority="2869">
      <formula>$AA42="Canceled"</formula>
    </cfRule>
  </conditionalFormatting>
  <conditionalFormatting sqref="L52:L55">
    <cfRule type="expression" dxfId="2580" priority="2864">
      <formula>$AA52="Rolled Over"</formula>
    </cfRule>
    <cfRule type="expression" dxfId="2579" priority="2865">
      <formula>$AA52="Shipped"</formula>
    </cfRule>
    <cfRule type="expression" dxfId="2578" priority="2866">
      <formula>$AA52="Canceled"</formula>
    </cfRule>
  </conditionalFormatting>
  <conditionalFormatting sqref="L58">
    <cfRule type="expression" dxfId="2577" priority="2861">
      <formula>$AA58="Rolled Over"</formula>
    </cfRule>
    <cfRule type="expression" dxfId="2576" priority="2862">
      <formula>$AA58="Shipped"</formula>
    </cfRule>
    <cfRule type="expression" dxfId="2575" priority="2863">
      <formula>$AA58="Canceled"</formula>
    </cfRule>
  </conditionalFormatting>
  <conditionalFormatting sqref="U59:U61">
    <cfRule type="expression" dxfId="2574" priority="2858">
      <formula>$AA59="Rolled Over"</formula>
    </cfRule>
    <cfRule type="expression" dxfId="2573" priority="2859">
      <formula>$AA59="Shipped"</formula>
    </cfRule>
    <cfRule type="expression" dxfId="2572" priority="2860">
      <formula>$AA59="Canceled"</formula>
    </cfRule>
  </conditionalFormatting>
  <conditionalFormatting sqref="U51:U53">
    <cfRule type="expression" dxfId="2571" priority="2855">
      <formula>$AA51="Rolled Over"</formula>
    </cfRule>
    <cfRule type="expression" dxfId="2570" priority="2856">
      <formula>$AA51="Shipped"</formula>
    </cfRule>
    <cfRule type="expression" dxfId="2569" priority="2857">
      <formula>$AA51="Canceled"</formula>
    </cfRule>
  </conditionalFormatting>
  <conditionalFormatting sqref="U58">
    <cfRule type="expression" dxfId="2568" priority="2852">
      <formula>$AA58="Rolled Over"</formula>
    </cfRule>
    <cfRule type="expression" dxfId="2567" priority="2853">
      <formula>$AA58="Shipped"</formula>
    </cfRule>
    <cfRule type="expression" dxfId="2566" priority="2854">
      <formula>$AA58="Canceled"</formula>
    </cfRule>
  </conditionalFormatting>
  <conditionalFormatting sqref="U57">
    <cfRule type="expression" dxfId="2565" priority="2849">
      <formula>$AA57="Rolled Over"</formula>
    </cfRule>
    <cfRule type="expression" dxfId="2564" priority="2850">
      <formula>$AA57="Shipped"</formula>
    </cfRule>
    <cfRule type="expression" dxfId="2563" priority="2851">
      <formula>$AA57="Canceled"</formula>
    </cfRule>
  </conditionalFormatting>
  <conditionalFormatting sqref="U56">
    <cfRule type="expression" dxfId="2562" priority="2846">
      <formula>$AA56="Rolled Over"</formula>
    </cfRule>
    <cfRule type="expression" dxfId="2561" priority="2847">
      <formula>$AA56="Shipped"</formula>
    </cfRule>
    <cfRule type="expression" dxfId="2560" priority="2848">
      <formula>$AA56="Canceled"</formula>
    </cfRule>
  </conditionalFormatting>
  <conditionalFormatting sqref="U55">
    <cfRule type="expression" dxfId="2559" priority="2843">
      <formula>$AA55="Rolled Over"</formula>
    </cfRule>
    <cfRule type="expression" dxfId="2558" priority="2844">
      <formula>$AA55="Shipped"</formula>
    </cfRule>
    <cfRule type="expression" dxfId="2557" priority="2845">
      <formula>$AA55="Canceled"</formula>
    </cfRule>
  </conditionalFormatting>
  <conditionalFormatting sqref="U54:U58">
    <cfRule type="expression" dxfId="2556" priority="2840">
      <formula>$AA54="Rolled Over"</formula>
    </cfRule>
    <cfRule type="expression" dxfId="2555" priority="2841">
      <formula>$AA54="Shipped"</formula>
    </cfRule>
    <cfRule type="expression" dxfId="2554" priority="2842">
      <formula>$AA54="Canceled"</formula>
    </cfRule>
  </conditionalFormatting>
  <conditionalFormatting sqref="U50">
    <cfRule type="expression" dxfId="2553" priority="2837">
      <formula>$AA50="Rolled Over"</formula>
    </cfRule>
    <cfRule type="expression" dxfId="2552" priority="2838">
      <formula>$AA50="Shipped"</formula>
    </cfRule>
    <cfRule type="expression" dxfId="2551" priority="2839">
      <formula>$AA50="Canceled"</formula>
    </cfRule>
  </conditionalFormatting>
  <conditionalFormatting sqref="U49">
    <cfRule type="expression" dxfId="2550" priority="2834">
      <formula>$AA49="Rolled Over"</formula>
    </cfRule>
    <cfRule type="expression" dxfId="2549" priority="2835">
      <formula>$AA49="Shipped"</formula>
    </cfRule>
    <cfRule type="expression" dxfId="2548" priority="2836">
      <formula>$AA49="Canceled"</formula>
    </cfRule>
  </conditionalFormatting>
  <conditionalFormatting sqref="U44:U45">
    <cfRule type="expression" dxfId="2547" priority="2831">
      <formula>$AA44="Rolled Over"</formula>
    </cfRule>
    <cfRule type="expression" dxfId="2546" priority="2832">
      <formula>$AA44="Shipped"</formula>
    </cfRule>
    <cfRule type="expression" dxfId="2545" priority="2833">
      <formula>$AA44="Canceled"</formula>
    </cfRule>
  </conditionalFormatting>
  <conditionalFormatting sqref="U46:U48">
    <cfRule type="expression" dxfId="2544" priority="2828">
      <formula>$AA46="Rolled Over"</formula>
    </cfRule>
    <cfRule type="expression" dxfId="2543" priority="2829">
      <formula>$AA46="Shipped"</formula>
    </cfRule>
    <cfRule type="expression" dxfId="2542" priority="2830">
      <formula>$AA46="Canceled"</formula>
    </cfRule>
  </conditionalFormatting>
  <conditionalFormatting sqref="U42:U43">
    <cfRule type="expression" dxfId="2541" priority="2825">
      <formula>$AA42="Rolled Over"</formula>
    </cfRule>
    <cfRule type="expression" dxfId="2540" priority="2826">
      <formula>$AA42="Shipped"</formula>
    </cfRule>
    <cfRule type="expression" dxfId="2539" priority="2827">
      <formula>$AA42="Canceled"</formula>
    </cfRule>
  </conditionalFormatting>
  <conditionalFormatting sqref="G62">
    <cfRule type="expression" dxfId="2538" priority="2818">
      <formula>$AA62="Rolled Over"</formula>
    </cfRule>
    <cfRule type="expression" dxfId="2537" priority="2819">
      <formula>$AA62="Shipped"</formula>
    </cfRule>
    <cfRule type="expression" dxfId="2536" priority="2820">
      <formula>$AA62="Canceled"</formula>
    </cfRule>
  </conditionalFormatting>
  <conditionalFormatting sqref="G68 G62 G64 G70 G72 G74 G76 G78 G80">
    <cfRule type="duplicateValues" dxfId="2535" priority="2821"/>
  </conditionalFormatting>
  <conditionalFormatting sqref="G63">
    <cfRule type="expression" dxfId="2534" priority="2814">
      <formula>$AA63="Rolled Over"</formula>
    </cfRule>
    <cfRule type="expression" dxfId="2533" priority="2815">
      <formula>$AA63="Shipped"</formula>
    </cfRule>
    <cfRule type="expression" dxfId="2532" priority="2816">
      <formula>$AA63="Canceled"</formula>
    </cfRule>
  </conditionalFormatting>
  <conditionalFormatting sqref="G69 G63 G71 G73 G75 G77 G79 G81 G65:G66">
    <cfRule type="duplicateValues" dxfId="2531" priority="2817"/>
  </conditionalFormatting>
  <conditionalFormatting sqref="P68:P81">
    <cfRule type="expression" dxfId="2530" priority="2811">
      <formula>$AA68="Rolled Over"</formula>
    </cfRule>
    <cfRule type="expression" dxfId="2529" priority="2812">
      <formula>$AA68="Shipped"</formula>
    </cfRule>
    <cfRule type="expression" dxfId="2528" priority="2813">
      <formula>$AA68="Canceled"</formula>
    </cfRule>
  </conditionalFormatting>
  <conditionalFormatting sqref="S62">
    <cfRule type="expression" dxfId="2527" priority="2807">
      <formula>$AA62="Rolled Over"</formula>
    </cfRule>
    <cfRule type="expression" dxfId="2526" priority="2808">
      <formula>$AA62="Shipped"</formula>
    </cfRule>
    <cfRule type="expression" dxfId="2525" priority="2809">
      <formula>$AA62="Canceled"</formula>
    </cfRule>
  </conditionalFormatting>
  <conditionalFormatting sqref="S68 S62 S64 S70 S72 S74 S76 S78 S80">
    <cfRule type="duplicateValues" dxfId="2524" priority="2810"/>
  </conditionalFormatting>
  <conditionalFormatting sqref="S63">
    <cfRule type="expression" dxfId="2523" priority="2803">
      <formula>$AA63="Rolled Over"</formula>
    </cfRule>
    <cfRule type="expression" dxfId="2522" priority="2804">
      <formula>$AA63="Shipped"</formula>
    </cfRule>
    <cfRule type="expression" dxfId="2521" priority="2805">
      <formula>$AA63="Canceled"</formula>
    </cfRule>
  </conditionalFormatting>
  <conditionalFormatting sqref="S69 S63 S71 S73 S75 S77 S79 S81 S65:S67">
    <cfRule type="duplicateValues" dxfId="2520" priority="2806"/>
  </conditionalFormatting>
  <conditionalFormatting sqref="K68:K79">
    <cfRule type="expression" dxfId="2519" priority="2800">
      <formula>$AA68="Rolled Over"</formula>
    </cfRule>
    <cfRule type="expression" dxfId="2518" priority="2801">
      <formula>$AA68="Shipped"</formula>
    </cfRule>
    <cfRule type="expression" dxfId="2517" priority="2802">
      <formula>$AA68="Canceled"</formula>
    </cfRule>
  </conditionalFormatting>
  <conditionalFormatting sqref="K78:K79">
    <cfRule type="expression" dxfId="2516" priority="2797">
      <formula>$AA78="Rolled Over"</formula>
    </cfRule>
    <cfRule type="expression" dxfId="2515" priority="2798">
      <formula>$AA78="Shipped"</formula>
    </cfRule>
    <cfRule type="expression" dxfId="2514" priority="2799">
      <formula>$AA78="Canceled"</formula>
    </cfRule>
  </conditionalFormatting>
  <conditionalFormatting sqref="K78:K79">
    <cfRule type="expression" dxfId="2513" priority="2794">
      <formula>$AA78="Rolled Over"</formula>
    </cfRule>
    <cfRule type="expression" dxfId="2512" priority="2795">
      <formula>$AA78="Shipped"</formula>
    </cfRule>
    <cfRule type="expression" dxfId="2511" priority="2796">
      <formula>$AA78="Canceled"</formula>
    </cfRule>
  </conditionalFormatting>
  <conditionalFormatting sqref="K78:K79">
    <cfRule type="expression" dxfId="2510" priority="2791">
      <formula>$AA78="Rolled Over"</formula>
    </cfRule>
    <cfRule type="expression" dxfId="2509" priority="2792">
      <formula>$AA78="Shipped"</formula>
    </cfRule>
    <cfRule type="expression" dxfId="2508" priority="2793">
      <formula>$AA78="Canceled"</formula>
    </cfRule>
  </conditionalFormatting>
  <conditionalFormatting sqref="K74:K79">
    <cfRule type="expression" dxfId="2507" priority="2788">
      <formula>$AA74="Rolled Over"</formula>
    </cfRule>
    <cfRule type="expression" dxfId="2506" priority="2789">
      <formula>$AA74="Shipped"</formula>
    </cfRule>
    <cfRule type="expression" dxfId="2505" priority="2790">
      <formula>$AA74="Canceled"</formula>
    </cfRule>
  </conditionalFormatting>
  <conditionalFormatting sqref="K74:K79">
    <cfRule type="expression" dxfId="2504" priority="2785">
      <formula>$AA74="Rolled Over"</formula>
    </cfRule>
    <cfRule type="expression" dxfId="2503" priority="2786">
      <formula>$AA74="Shipped"</formula>
    </cfRule>
    <cfRule type="expression" dxfId="2502" priority="2787">
      <formula>$AA74="Canceled"</formula>
    </cfRule>
  </conditionalFormatting>
  <conditionalFormatting sqref="K74:K79">
    <cfRule type="expression" dxfId="2501" priority="2782">
      <formula>$AA74="Rolled Over"</formula>
    </cfRule>
    <cfRule type="expression" dxfId="2500" priority="2783">
      <formula>$AA74="Shipped"</formula>
    </cfRule>
    <cfRule type="expression" dxfId="2499" priority="2784">
      <formula>$AA74="Canceled"</formula>
    </cfRule>
  </conditionalFormatting>
  <conditionalFormatting sqref="K74:K79">
    <cfRule type="expression" dxfId="2498" priority="2779">
      <formula>$AA74="Rolled Over"</formula>
    </cfRule>
    <cfRule type="expression" dxfId="2497" priority="2780">
      <formula>$AA74="Shipped"</formula>
    </cfRule>
    <cfRule type="expression" dxfId="2496" priority="2781">
      <formula>$AA74="Canceled"</formula>
    </cfRule>
  </conditionalFormatting>
  <conditionalFormatting sqref="K74:K79">
    <cfRule type="expression" dxfId="2495" priority="2776">
      <formula>$AA74="Rolled Over"</formula>
    </cfRule>
    <cfRule type="expression" dxfId="2494" priority="2777">
      <formula>$AA74="Shipped"</formula>
    </cfRule>
    <cfRule type="expression" dxfId="2493" priority="2778">
      <formula>$AA74="Canceled"</formula>
    </cfRule>
  </conditionalFormatting>
  <conditionalFormatting sqref="K74:K79">
    <cfRule type="expression" dxfId="2492" priority="2773">
      <formula>$AA74="Rolled Over"</formula>
    </cfRule>
    <cfRule type="expression" dxfId="2491" priority="2774">
      <formula>$AA74="Shipped"</formula>
    </cfRule>
    <cfRule type="expression" dxfId="2490" priority="2775">
      <formula>$AA74="Canceled"</formula>
    </cfRule>
  </conditionalFormatting>
  <conditionalFormatting sqref="K75:K79">
    <cfRule type="expression" dxfId="2489" priority="2770">
      <formula>$AA75="Rolled Over"</formula>
    </cfRule>
    <cfRule type="expression" dxfId="2488" priority="2771">
      <formula>$AA75="Shipped"</formula>
    </cfRule>
    <cfRule type="expression" dxfId="2487" priority="2772">
      <formula>$AA75="Canceled"</formula>
    </cfRule>
  </conditionalFormatting>
  <conditionalFormatting sqref="K75:K79">
    <cfRule type="expression" dxfId="2486" priority="2767">
      <formula>$AA75="Rolled Over"</formula>
    </cfRule>
    <cfRule type="expression" dxfId="2485" priority="2768">
      <formula>$AA75="Shipped"</formula>
    </cfRule>
    <cfRule type="expression" dxfId="2484" priority="2769">
      <formula>$AA75="Canceled"</formula>
    </cfRule>
  </conditionalFormatting>
  <conditionalFormatting sqref="K75:K79">
    <cfRule type="expression" dxfId="2483" priority="2764">
      <formula>$AA75="Rolled Over"</formula>
    </cfRule>
    <cfRule type="expression" dxfId="2482" priority="2765">
      <formula>$AA75="Shipped"</formula>
    </cfRule>
    <cfRule type="expression" dxfId="2481" priority="2766">
      <formula>$AA75="Canceled"</formula>
    </cfRule>
  </conditionalFormatting>
  <conditionalFormatting sqref="K75:K79">
    <cfRule type="expression" dxfId="2480" priority="2761">
      <formula>$AA75="Rolled Over"</formula>
    </cfRule>
    <cfRule type="expression" dxfId="2479" priority="2762">
      <formula>$AA75="Shipped"</formula>
    </cfRule>
    <cfRule type="expression" dxfId="2478" priority="2763">
      <formula>$AA75="Canceled"</formula>
    </cfRule>
  </conditionalFormatting>
  <conditionalFormatting sqref="K75:K79">
    <cfRule type="expression" dxfId="2477" priority="2758">
      <formula>$AA75="Rolled Over"</formula>
    </cfRule>
    <cfRule type="expression" dxfId="2476" priority="2759">
      <formula>$AA75="Shipped"</formula>
    </cfRule>
    <cfRule type="expression" dxfId="2475" priority="2760">
      <formula>$AA75="Canceled"</formula>
    </cfRule>
  </conditionalFormatting>
  <conditionalFormatting sqref="K75:K79">
    <cfRule type="expression" dxfId="2474" priority="2755">
      <formula>$AA75="Rolled Over"</formula>
    </cfRule>
    <cfRule type="expression" dxfId="2473" priority="2756">
      <formula>$AA75="Shipped"</formula>
    </cfRule>
    <cfRule type="expression" dxfId="2472" priority="2757">
      <formula>$AA75="Canceled"</formula>
    </cfRule>
  </conditionalFormatting>
  <conditionalFormatting sqref="K76">
    <cfRule type="expression" dxfId="2471" priority="2752">
      <formula>$AA76="Rolled Over"</formula>
    </cfRule>
    <cfRule type="expression" dxfId="2470" priority="2753">
      <formula>$AA76="Shipped"</formula>
    </cfRule>
    <cfRule type="expression" dxfId="2469" priority="2754">
      <formula>$AA76="Canceled"</formula>
    </cfRule>
  </conditionalFormatting>
  <conditionalFormatting sqref="K76">
    <cfRule type="expression" dxfId="2468" priority="2749">
      <formula>$AA76="Rolled Over"</formula>
    </cfRule>
    <cfRule type="expression" dxfId="2467" priority="2750">
      <formula>$AA76="Shipped"</formula>
    </cfRule>
    <cfRule type="expression" dxfId="2466" priority="2751">
      <formula>$AA76="Canceled"</formula>
    </cfRule>
  </conditionalFormatting>
  <conditionalFormatting sqref="K76">
    <cfRule type="expression" dxfId="2465" priority="2746">
      <formula>$AA76="Rolled Over"</formula>
    </cfRule>
    <cfRule type="expression" dxfId="2464" priority="2747">
      <formula>$AA76="Shipped"</formula>
    </cfRule>
    <cfRule type="expression" dxfId="2463" priority="2748">
      <formula>$AA76="Canceled"</formula>
    </cfRule>
  </conditionalFormatting>
  <conditionalFormatting sqref="K76">
    <cfRule type="expression" dxfId="2462" priority="2743">
      <formula>$AA76="Rolled Over"</formula>
    </cfRule>
    <cfRule type="expression" dxfId="2461" priority="2744">
      <formula>$AA76="Shipped"</formula>
    </cfRule>
    <cfRule type="expression" dxfId="2460" priority="2745">
      <formula>$AA76="Canceled"</formula>
    </cfRule>
  </conditionalFormatting>
  <conditionalFormatting sqref="K76">
    <cfRule type="expression" dxfId="2459" priority="2740">
      <formula>$AA76="Rolled Over"</formula>
    </cfRule>
    <cfRule type="expression" dxfId="2458" priority="2741">
      <formula>$AA76="Shipped"</formula>
    </cfRule>
    <cfRule type="expression" dxfId="2457" priority="2742">
      <formula>$AA76="Canceled"</formula>
    </cfRule>
  </conditionalFormatting>
  <conditionalFormatting sqref="K76">
    <cfRule type="expression" dxfId="2456" priority="2737">
      <formula>$AA76="Rolled Over"</formula>
    </cfRule>
    <cfRule type="expression" dxfId="2455" priority="2738">
      <formula>$AA76="Shipped"</formula>
    </cfRule>
    <cfRule type="expression" dxfId="2454" priority="2739">
      <formula>$AA76="Canceled"</formula>
    </cfRule>
  </conditionalFormatting>
  <conditionalFormatting sqref="K77">
    <cfRule type="expression" dxfId="2453" priority="2734">
      <formula>$AA77="Rolled Over"</formula>
    </cfRule>
    <cfRule type="expression" dxfId="2452" priority="2735">
      <formula>$AA77="Shipped"</formula>
    </cfRule>
    <cfRule type="expression" dxfId="2451" priority="2736">
      <formula>$AA77="Canceled"</formula>
    </cfRule>
  </conditionalFormatting>
  <conditionalFormatting sqref="K77">
    <cfRule type="expression" dxfId="2450" priority="2731">
      <formula>$AA77="Rolled Over"</formula>
    </cfRule>
    <cfRule type="expression" dxfId="2449" priority="2732">
      <formula>$AA77="Shipped"</formula>
    </cfRule>
    <cfRule type="expression" dxfId="2448" priority="2733">
      <formula>$AA77="Canceled"</formula>
    </cfRule>
  </conditionalFormatting>
  <conditionalFormatting sqref="K77">
    <cfRule type="expression" dxfId="2447" priority="2728">
      <formula>$AA77="Rolled Over"</formula>
    </cfRule>
    <cfRule type="expression" dxfId="2446" priority="2729">
      <formula>$AA77="Shipped"</formula>
    </cfRule>
    <cfRule type="expression" dxfId="2445" priority="2730">
      <formula>$AA77="Canceled"</formula>
    </cfRule>
  </conditionalFormatting>
  <conditionalFormatting sqref="K77">
    <cfRule type="expression" dxfId="2444" priority="2725">
      <formula>$AA77="Rolled Over"</formula>
    </cfRule>
    <cfRule type="expression" dxfId="2443" priority="2726">
      <formula>$AA77="Shipped"</formula>
    </cfRule>
    <cfRule type="expression" dxfId="2442" priority="2727">
      <formula>$AA77="Canceled"</formula>
    </cfRule>
  </conditionalFormatting>
  <conditionalFormatting sqref="K77">
    <cfRule type="expression" dxfId="2441" priority="2722">
      <formula>$AA77="Rolled Over"</formula>
    </cfRule>
    <cfRule type="expression" dxfId="2440" priority="2723">
      <formula>$AA77="Shipped"</formula>
    </cfRule>
    <cfRule type="expression" dxfId="2439" priority="2724">
      <formula>$AA77="Canceled"</formula>
    </cfRule>
  </conditionalFormatting>
  <conditionalFormatting sqref="K77">
    <cfRule type="expression" dxfId="2438" priority="2719">
      <formula>$AA77="Rolled Over"</formula>
    </cfRule>
    <cfRule type="expression" dxfId="2437" priority="2720">
      <formula>$AA77="Shipped"</formula>
    </cfRule>
    <cfRule type="expression" dxfId="2436" priority="2721">
      <formula>$AA77="Canceled"</formula>
    </cfRule>
  </conditionalFormatting>
  <conditionalFormatting sqref="K74:K79">
    <cfRule type="expression" dxfId="2435" priority="2716">
      <formula>$AA74="Rolled Over"</formula>
    </cfRule>
    <cfRule type="expression" dxfId="2434" priority="2717">
      <formula>$AA74="Shipped"</formula>
    </cfRule>
    <cfRule type="expression" dxfId="2433" priority="2718">
      <formula>$AA74="Canceled"</formula>
    </cfRule>
  </conditionalFormatting>
  <conditionalFormatting sqref="K74:K79">
    <cfRule type="expression" dxfId="2432" priority="2713">
      <formula>$AA74="Rolled Over"</formula>
    </cfRule>
    <cfRule type="expression" dxfId="2431" priority="2714">
      <formula>$AA74="Shipped"</formula>
    </cfRule>
    <cfRule type="expression" dxfId="2430" priority="2715">
      <formula>$AA74="Canceled"</formula>
    </cfRule>
  </conditionalFormatting>
  <conditionalFormatting sqref="K74:K79">
    <cfRule type="expression" dxfId="2429" priority="2710">
      <formula>$AA74="Rolled Over"</formula>
    </cfRule>
    <cfRule type="expression" dxfId="2428" priority="2711">
      <formula>$AA74="Shipped"</formula>
    </cfRule>
    <cfRule type="expression" dxfId="2427" priority="2712">
      <formula>$AA74="Canceled"</formula>
    </cfRule>
  </conditionalFormatting>
  <conditionalFormatting sqref="K74:K79">
    <cfRule type="expression" dxfId="2426" priority="2707">
      <formula>$AA74="Rolled Over"</formula>
    </cfRule>
    <cfRule type="expression" dxfId="2425" priority="2708">
      <formula>$AA74="Shipped"</formula>
    </cfRule>
    <cfRule type="expression" dxfId="2424" priority="2709">
      <formula>$AA74="Canceled"</formula>
    </cfRule>
  </conditionalFormatting>
  <conditionalFormatting sqref="K74:K79">
    <cfRule type="expression" dxfId="2423" priority="2704">
      <formula>$AA74="Rolled Over"</formula>
    </cfRule>
    <cfRule type="expression" dxfId="2422" priority="2705">
      <formula>$AA74="Shipped"</formula>
    </cfRule>
    <cfRule type="expression" dxfId="2421" priority="2706">
      <formula>$AA74="Canceled"</formula>
    </cfRule>
  </conditionalFormatting>
  <conditionalFormatting sqref="K74:K79">
    <cfRule type="expression" dxfId="2420" priority="2701">
      <formula>$AA74="Rolled Over"</formula>
    </cfRule>
    <cfRule type="expression" dxfId="2419" priority="2702">
      <formula>$AA74="Shipped"</formula>
    </cfRule>
    <cfRule type="expression" dxfId="2418" priority="2703">
      <formula>$AA74="Canceled"</formula>
    </cfRule>
  </conditionalFormatting>
  <conditionalFormatting sqref="K74:K79">
    <cfRule type="expression" dxfId="2417" priority="2698">
      <formula>$AA74="Rolled Over"</formula>
    </cfRule>
    <cfRule type="expression" dxfId="2416" priority="2699">
      <formula>$AA74="Shipped"</formula>
    </cfRule>
    <cfRule type="expression" dxfId="2415" priority="2700">
      <formula>$AA74="Canceled"</formula>
    </cfRule>
  </conditionalFormatting>
  <conditionalFormatting sqref="K74:K79">
    <cfRule type="expression" dxfId="2414" priority="2695">
      <formula>$AA74="Rolled Over"</formula>
    </cfRule>
    <cfRule type="expression" dxfId="2413" priority="2696">
      <formula>$AA74="Shipped"</formula>
    </cfRule>
    <cfRule type="expression" dxfId="2412" priority="2697">
      <formula>$AA74="Canceled"</formula>
    </cfRule>
  </conditionalFormatting>
  <conditionalFormatting sqref="K70:K77">
    <cfRule type="expression" dxfId="2411" priority="2692">
      <formula>$AA70="Rolled Over"</formula>
    </cfRule>
    <cfRule type="expression" dxfId="2410" priority="2693">
      <formula>$AA70="Shipped"</formula>
    </cfRule>
    <cfRule type="expression" dxfId="2409" priority="2694">
      <formula>$AA70="Canceled"</formula>
    </cfRule>
  </conditionalFormatting>
  <conditionalFormatting sqref="K69">
    <cfRule type="expression" dxfId="2408" priority="2689">
      <formula>$AA69="Rolled Over"</formula>
    </cfRule>
    <cfRule type="expression" dxfId="2407" priority="2690">
      <formula>$AA69="Shipped"</formula>
    </cfRule>
    <cfRule type="expression" dxfId="2406" priority="2691">
      <formula>$AA69="Canceled"</formula>
    </cfRule>
  </conditionalFormatting>
  <conditionalFormatting sqref="K69">
    <cfRule type="expression" dxfId="2405" priority="2686">
      <formula>$AA69="Rolled Over"</formula>
    </cfRule>
    <cfRule type="expression" dxfId="2404" priority="2687">
      <formula>$AA69="Shipped"</formula>
    </cfRule>
    <cfRule type="expression" dxfId="2403" priority="2688">
      <formula>$AA69="Canceled"</formula>
    </cfRule>
  </conditionalFormatting>
  <conditionalFormatting sqref="K69">
    <cfRule type="expression" dxfId="2402" priority="2683">
      <formula>$AA69="Rolled Over"</formula>
    </cfRule>
    <cfRule type="expression" dxfId="2401" priority="2684">
      <formula>$AA69="Shipped"</formula>
    </cfRule>
    <cfRule type="expression" dxfId="2400" priority="2685">
      <formula>$AA69="Canceled"</formula>
    </cfRule>
  </conditionalFormatting>
  <conditionalFormatting sqref="K69">
    <cfRule type="expression" dxfId="2399" priority="2680">
      <formula>$AA69="Rolled Over"</formula>
    </cfRule>
    <cfRule type="expression" dxfId="2398" priority="2681">
      <formula>$AA69="Shipped"</formula>
    </cfRule>
    <cfRule type="expression" dxfId="2397" priority="2682">
      <formula>$AA69="Canceled"</formula>
    </cfRule>
  </conditionalFormatting>
  <conditionalFormatting sqref="K69">
    <cfRule type="expression" dxfId="2396" priority="2677">
      <formula>$AA69="Rolled Over"</formula>
    </cfRule>
    <cfRule type="expression" dxfId="2395" priority="2678">
      <formula>$AA69="Shipped"</formula>
    </cfRule>
    <cfRule type="expression" dxfId="2394" priority="2679">
      <formula>$AA69="Canceled"</formula>
    </cfRule>
  </conditionalFormatting>
  <conditionalFormatting sqref="K69">
    <cfRule type="expression" dxfId="2393" priority="2674">
      <formula>$AA69="Rolled Over"</formula>
    </cfRule>
    <cfRule type="expression" dxfId="2392" priority="2675">
      <formula>$AA69="Shipped"</formula>
    </cfRule>
    <cfRule type="expression" dxfId="2391" priority="2676">
      <formula>$AA69="Canceled"</formula>
    </cfRule>
  </conditionalFormatting>
  <conditionalFormatting sqref="K69">
    <cfRule type="expression" dxfId="2390" priority="2671">
      <formula>$AA69="Rolled Over"</formula>
    </cfRule>
    <cfRule type="expression" dxfId="2389" priority="2672">
      <formula>$AA69="Shipped"</formula>
    </cfRule>
    <cfRule type="expression" dxfId="2388" priority="2673">
      <formula>$AA69="Canceled"</formula>
    </cfRule>
  </conditionalFormatting>
  <conditionalFormatting sqref="K69">
    <cfRule type="expression" dxfId="2387" priority="2668">
      <formula>$AA69="Rolled Over"</formula>
    </cfRule>
    <cfRule type="expression" dxfId="2386" priority="2669">
      <formula>$AA69="Shipped"</formula>
    </cfRule>
    <cfRule type="expression" dxfId="2385" priority="2670">
      <formula>$AA69="Canceled"</formula>
    </cfRule>
  </conditionalFormatting>
  <conditionalFormatting sqref="K69">
    <cfRule type="expression" dxfId="2384" priority="2665">
      <formula>$AA69="Rolled Over"</formula>
    </cfRule>
    <cfRule type="expression" dxfId="2383" priority="2666">
      <formula>$AA69="Shipped"</formula>
    </cfRule>
    <cfRule type="expression" dxfId="2382" priority="2667">
      <formula>$AA69="Canceled"</formula>
    </cfRule>
  </conditionalFormatting>
  <conditionalFormatting sqref="K69">
    <cfRule type="expression" dxfId="2381" priority="2662">
      <formula>$AA69="Rolled Over"</formula>
    </cfRule>
    <cfRule type="expression" dxfId="2380" priority="2663">
      <formula>$AA69="Shipped"</formula>
    </cfRule>
    <cfRule type="expression" dxfId="2379" priority="2664">
      <formula>$AA69="Canceled"</formula>
    </cfRule>
  </conditionalFormatting>
  <conditionalFormatting sqref="K69">
    <cfRule type="expression" dxfId="2378" priority="2659">
      <formula>$AA69="Rolled Over"</formula>
    </cfRule>
    <cfRule type="expression" dxfId="2377" priority="2660">
      <formula>$AA69="Shipped"</formula>
    </cfRule>
    <cfRule type="expression" dxfId="2376" priority="2661">
      <formula>$AA69="Canceled"</formula>
    </cfRule>
  </conditionalFormatting>
  <conditionalFormatting sqref="K69">
    <cfRule type="expression" dxfId="2375" priority="2656">
      <formula>$AA69="Rolled Over"</formula>
    </cfRule>
    <cfRule type="expression" dxfId="2374" priority="2657">
      <formula>$AA69="Shipped"</formula>
    </cfRule>
    <cfRule type="expression" dxfId="2373" priority="2658">
      <formula>$AA69="Canceled"</formula>
    </cfRule>
  </conditionalFormatting>
  <conditionalFormatting sqref="K69">
    <cfRule type="expression" dxfId="2372" priority="2653">
      <formula>$AA69="Rolled Over"</formula>
    </cfRule>
    <cfRule type="expression" dxfId="2371" priority="2654">
      <formula>$AA69="Shipped"</formula>
    </cfRule>
    <cfRule type="expression" dxfId="2370" priority="2655">
      <formula>$AA69="Canceled"</formula>
    </cfRule>
  </conditionalFormatting>
  <conditionalFormatting sqref="K69">
    <cfRule type="expression" dxfId="2369" priority="2650">
      <formula>$AA69="Rolled Over"</formula>
    </cfRule>
    <cfRule type="expression" dxfId="2368" priority="2651">
      <formula>$AA69="Shipped"</formula>
    </cfRule>
    <cfRule type="expression" dxfId="2367" priority="2652">
      <formula>$AA69="Canceled"</formula>
    </cfRule>
  </conditionalFormatting>
  <conditionalFormatting sqref="K68:K77">
    <cfRule type="expression" dxfId="2366" priority="2647">
      <formula>$AA68="Rolled Over"</formula>
    </cfRule>
    <cfRule type="expression" dxfId="2365" priority="2648">
      <formula>$AA68="Shipped"</formula>
    </cfRule>
    <cfRule type="expression" dxfId="2364" priority="2649">
      <formula>$AA68="Canceled"</formula>
    </cfRule>
  </conditionalFormatting>
  <conditionalFormatting sqref="K68:K77">
    <cfRule type="expression" dxfId="2363" priority="2644">
      <formula>$AA68="Rolled Over"</formula>
    </cfRule>
    <cfRule type="expression" dxfId="2362" priority="2645">
      <formula>$AA68="Shipped"</formula>
    </cfRule>
    <cfRule type="expression" dxfId="2361" priority="2646">
      <formula>$AA68="Canceled"</formula>
    </cfRule>
  </conditionalFormatting>
  <conditionalFormatting sqref="K68:K77">
    <cfRule type="expression" dxfId="2360" priority="2641">
      <formula>$AA68="Rolled Over"</formula>
    </cfRule>
    <cfRule type="expression" dxfId="2359" priority="2642">
      <formula>$AA68="Shipped"</formula>
    </cfRule>
    <cfRule type="expression" dxfId="2358" priority="2643">
      <formula>$AA68="Canceled"</formula>
    </cfRule>
  </conditionalFormatting>
  <conditionalFormatting sqref="K68:K77">
    <cfRule type="expression" dxfId="2357" priority="2638">
      <formula>$AA68="Rolled Over"</formula>
    </cfRule>
    <cfRule type="expression" dxfId="2356" priority="2639">
      <formula>$AA68="Shipped"</formula>
    </cfRule>
    <cfRule type="expression" dxfId="2355" priority="2640">
      <formula>$AA68="Canceled"</formula>
    </cfRule>
  </conditionalFormatting>
  <conditionalFormatting sqref="K68:K77">
    <cfRule type="expression" dxfId="2354" priority="2635">
      <formula>$AA68="Rolled Over"</formula>
    </cfRule>
    <cfRule type="expression" dxfId="2353" priority="2636">
      <formula>$AA68="Shipped"</formula>
    </cfRule>
    <cfRule type="expression" dxfId="2352" priority="2637">
      <formula>$AA68="Canceled"</formula>
    </cfRule>
  </conditionalFormatting>
  <conditionalFormatting sqref="K68:K77">
    <cfRule type="expression" dxfId="2351" priority="2632">
      <formula>$AA68="Rolled Over"</formula>
    </cfRule>
    <cfRule type="expression" dxfId="2350" priority="2633">
      <formula>$AA68="Shipped"</formula>
    </cfRule>
    <cfRule type="expression" dxfId="2349" priority="2634">
      <formula>$AA68="Canceled"</formula>
    </cfRule>
  </conditionalFormatting>
  <conditionalFormatting sqref="K68:K77">
    <cfRule type="expression" dxfId="2348" priority="2629">
      <formula>$AA68="Rolled Over"</formula>
    </cfRule>
    <cfRule type="expression" dxfId="2347" priority="2630">
      <formula>$AA68="Shipped"</formula>
    </cfRule>
    <cfRule type="expression" dxfId="2346" priority="2631">
      <formula>$AA68="Canceled"</formula>
    </cfRule>
  </conditionalFormatting>
  <conditionalFormatting sqref="K68:K77">
    <cfRule type="expression" dxfId="2345" priority="2626">
      <formula>$AA68="Rolled Over"</formula>
    </cfRule>
    <cfRule type="expression" dxfId="2344" priority="2627">
      <formula>$AA68="Shipped"</formula>
    </cfRule>
    <cfRule type="expression" dxfId="2343" priority="2628">
      <formula>$AA68="Canceled"</formula>
    </cfRule>
  </conditionalFormatting>
  <conditionalFormatting sqref="K68:K77">
    <cfRule type="expression" dxfId="2342" priority="2623">
      <formula>$AA68="Rolled Over"</formula>
    </cfRule>
    <cfRule type="expression" dxfId="2341" priority="2624">
      <formula>$AA68="Shipped"</formula>
    </cfRule>
    <cfRule type="expression" dxfId="2340" priority="2625">
      <formula>$AA68="Canceled"</formula>
    </cfRule>
  </conditionalFormatting>
  <conditionalFormatting sqref="K68:K69">
    <cfRule type="expression" dxfId="2339" priority="2620">
      <formula>$AA68="Rolled Over"</formula>
    </cfRule>
    <cfRule type="expression" dxfId="2338" priority="2621">
      <formula>$AA68="Shipped"</formula>
    </cfRule>
    <cfRule type="expression" dxfId="2337" priority="2622">
      <formula>$AA68="Canceled"</formula>
    </cfRule>
  </conditionalFormatting>
  <conditionalFormatting sqref="K68:K79">
    <cfRule type="expression" dxfId="2336" priority="2617">
      <formula>$AA68="Rolled Over"</formula>
    </cfRule>
    <cfRule type="expression" dxfId="2335" priority="2618">
      <formula>$AA68="Shipped"</formula>
    </cfRule>
    <cfRule type="expression" dxfId="2334" priority="2619">
      <formula>$AA68="Canceled"</formula>
    </cfRule>
  </conditionalFormatting>
  <conditionalFormatting sqref="K68:K79">
    <cfRule type="expression" dxfId="2333" priority="2614">
      <formula>$AA68="Rolled Over"</formula>
    </cfRule>
    <cfRule type="expression" dxfId="2332" priority="2615">
      <formula>$AA68="Shipped"</formula>
    </cfRule>
    <cfRule type="expression" dxfId="2331" priority="2616">
      <formula>$AA68="Canceled"</formula>
    </cfRule>
  </conditionalFormatting>
  <conditionalFormatting sqref="K68:K79">
    <cfRule type="expression" dxfId="2330" priority="2611">
      <formula>$AA68="Rolled Over"</formula>
    </cfRule>
    <cfRule type="expression" dxfId="2329" priority="2612">
      <formula>$AA68="Shipped"</formula>
    </cfRule>
    <cfRule type="expression" dxfId="2328" priority="2613">
      <formula>$AA68="Canceled"</formula>
    </cfRule>
  </conditionalFormatting>
  <conditionalFormatting sqref="K68:K79">
    <cfRule type="expression" dxfId="2327" priority="2608">
      <formula>$AA68="Rolled Over"</formula>
    </cfRule>
    <cfRule type="expression" dxfId="2326" priority="2609">
      <formula>$AA68="Shipped"</formula>
    </cfRule>
    <cfRule type="expression" dxfId="2325" priority="2610">
      <formula>$AA68="Canceled"</formula>
    </cfRule>
  </conditionalFormatting>
  <conditionalFormatting sqref="K68:K79">
    <cfRule type="expression" dxfId="2324" priority="2605">
      <formula>$AA68="Rolled Over"</formula>
    </cfRule>
    <cfRule type="expression" dxfId="2323" priority="2606">
      <formula>$AA68="Shipped"</formula>
    </cfRule>
    <cfRule type="expression" dxfId="2322" priority="2607">
      <formula>$AA68="Canceled"</formula>
    </cfRule>
  </conditionalFormatting>
  <conditionalFormatting sqref="K68:K79">
    <cfRule type="expression" dxfId="2321" priority="2602">
      <formula>$AA68="Rolled Over"</formula>
    </cfRule>
    <cfRule type="expression" dxfId="2320" priority="2603">
      <formula>$AA68="Shipped"</formula>
    </cfRule>
    <cfRule type="expression" dxfId="2319" priority="2604">
      <formula>$AA68="Canceled"</formula>
    </cfRule>
  </conditionalFormatting>
  <conditionalFormatting sqref="K68:K79">
    <cfRule type="expression" dxfId="2318" priority="2599">
      <formula>$AA68="Rolled Over"</formula>
    </cfRule>
    <cfRule type="expression" dxfId="2317" priority="2600">
      <formula>$AA68="Shipped"</formula>
    </cfRule>
    <cfRule type="expression" dxfId="2316" priority="2601">
      <formula>$AA68="Canceled"</formula>
    </cfRule>
  </conditionalFormatting>
  <conditionalFormatting sqref="K68:K79">
    <cfRule type="expression" dxfId="2315" priority="2596">
      <formula>$AA68="Rolled Over"</formula>
    </cfRule>
    <cfRule type="expression" dxfId="2314" priority="2597">
      <formula>$AA68="Shipped"</formula>
    </cfRule>
    <cfRule type="expression" dxfId="2313" priority="2598">
      <formula>$AA68="Canceled"</formula>
    </cfRule>
  </conditionalFormatting>
  <conditionalFormatting sqref="K68:K79">
    <cfRule type="expression" dxfId="2312" priority="2593">
      <formula>$AA68="Rolled Over"</formula>
    </cfRule>
    <cfRule type="expression" dxfId="2311" priority="2594">
      <formula>$AA68="Shipped"</formula>
    </cfRule>
    <cfRule type="expression" dxfId="2310" priority="2595">
      <formula>$AA68="Canceled"</formula>
    </cfRule>
  </conditionalFormatting>
  <conditionalFormatting sqref="K77">
    <cfRule type="expression" dxfId="2309" priority="2590">
      <formula>$AA77="Rolled Over"</formula>
    </cfRule>
    <cfRule type="expression" dxfId="2308" priority="2591">
      <formula>$AA77="Shipped"</formula>
    </cfRule>
    <cfRule type="expression" dxfId="2307" priority="2592">
      <formula>$AA77="Canceled"</formula>
    </cfRule>
  </conditionalFormatting>
  <conditionalFormatting sqref="K77">
    <cfRule type="expression" dxfId="2306" priority="2587">
      <formula>$AA77="Rolled Over"</formula>
    </cfRule>
    <cfRule type="expression" dxfId="2305" priority="2588">
      <formula>$AA77="Shipped"</formula>
    </cfRule>
    <cfRule type="expression" dxfId="2304" priority="2589">
      <formula>$AA77="Canceled"</formula>
    </cfRule>
  </conditionalFormatting>
  <conditionalFormatting sqref="K77">
    <cfRule type="expression" dxfId="2303" priority="2584">
      <formula>$AA77="Rolled Over"</formula>
    </cfRule>
    <cfRule type="expression" dxfId="2302" priority="2585">
      <formula>$AA77="Shipped"</formula>
    </cfRule>
    <cfRule type="expression" dxfId="2301" priority="2586">
      <formula>$AA77="Canceled"</formula>
    </cfRule>
  </conditionalFormatting>
  <conditionalFormatting sqref="K77">
    <cfRule type="expression" dxfId="2300" priority="2581">
      <formula>$AA77="Rolled Over"</formula>
    </cfRule>
    <cfRule type="expression" dxfId="2299" priority="2582">
      <formula>$AA77="Shipped"</formula>
    </cfRule>
    <cfRule type="expression" dxfId="2298" priority="2583">
      <formula>$AA77="Canceled"</formula>
    </cfRule>
  </conditionalFormatting>
  <conditionalFormatting sqref="K77">
    <cfRule type="expression" dxfId="2297" priority="2578">
      <formula>$AA77="Rolled Over"</formula>
    </cfRule>
    <cfRule type="expression" dxfId="2296" priority="2579">
      <formula>$AA77="Shipped"</formula>
    </cfRule>
    <cfRule type="expression" dxfId="2295" priority="2580">
      <formula>$AA77="Canceled"</formula>
    </cfRule>
  </conditionalFormatting>
  <conditionalFormatting sqref="K77">
    <cfRule type="expression" dxfId="2294" priority="2575">
      <formula>$AA77="Rolled Over"</formula>
    </cfRule>
    <cfRule type="expression" dxfId="2293" priority="2576">
      <formula>$AA77="Shipped"</formula>
    </cfRule>
    <cfRule type="expression" dxfId="2292" priority="2577">
      <formula>$AA77="Canceled"</formula>
    </cfRule>
  </conditionalFormatting>
  <conditionalFormatting sqref="K79:K81">
    <cfRule type="expression" dxfId="2291" priority="2572">
      <formula>$AA79="Rolled Over"</formula>
    </cfRule>
    <cfRule type="expression" dxfId="2290" priority="2573">
      <formula>$AA79="Shipped"</formula>
    </cfRule>
    <cfRule type="expression" dxfId="2289" priority="2574">
      <formula>$AA79="Canceled"</formula>
    </cfRule>
  </conditionalFormatting>
  <conditionalFormatting sqref="K79:K81">
    <cfRule type="expression" dxfId="2288" priority="2569">
      <formula>$AA79="Rolled Over"</formula>
    </cfRule>
    <cfRule type="expression" dxfId="2287" priority="2570">
      <formula>$AA79="Shipped"</formula>
    </cfRule>
    <cfRule type="expression" dxfId="2286" priority="2571">
      <formula>$AA79="Canceled"</formula>
    </cfRule>
  </conditionalFormatting>
  <conditionalFormatting sqref="K79:K81">
    <cfRule type="expression" dxfId="2285" priority="2566">
      <formula>$AA79="Rolled Over"</formula>
    </cfRule>
    <cfRule type="expression" dxfId="2284" priority="2567">
      <formula>$AA79="Shipped"</formula>
    </cfRule>
    <cfRule type="expression" dxfId="2283" priority="2568">
      <formula>$AA79="Canceled"</formula>
    </cfRule>
  </conditionalFormatting>
  <conditionalFormatting sqref="K79:K81">
    <cfRule type="expression" dxfId="2282" priority="2563">
      <formula>$AA79="Rolled Over"</formula>
    </cfRule>
    <cfRule type="expression" dxfId="2281" priority="2564">
      <formula>$AA79="Shipped"</formula>
    </cfRule>
    <cfRule type="expression" dxfId="2280" priority="2565">
      <formula>$AA79="Canceled"</formula>
    </cfRule>
  </conditionalFormatting>
  <conditionalFormatting sqref="K79:K81">
    <cfRule type="expression" dxfId="2279" priority="2560">
      <formula>$AA79="Rolled Over"</formula>
    </cfRule>
    <cfRule type="expression" dxfId="2278" priority="2561">
      <formula>$AA79="Shipped"</formula>
    </cfRule>
    <cfRule type="expression" dxfId="2277" priority="2562">
      <formula>$AA79="Canceled"</formula>
    </cfRule>
  </conditionalFormatting>
  <conditionalFormatting sqref="K79:K81">
    <cfRule type="expression" dxfId="2276" priority="2557">
      <formula>$AA79="Rolled Over"</formula>
    </cfRule>
    <cfRule type="expression" dxfId="2275" priority="2558">
      <formula>$AA79="Shipped"</formula>
    </cfRule>
    <cfRule type="expression" dxfId="2274" priority="2559">
      <formula>$AA79="Canceled"</formula>
    </cfRule>
  </conditionalFormatting>
  <conditionalFormatting sqref="K79:K81">
    <cfRule type="expression" dxfId="2273" priority="2554">
      <formula>$AA79="Rolled Over"</formula>
    </cfRule>
    <cfRule type="expression" dxfId="2272" priority="2555">
      <formula>$AA79="Shipped"</formula>
    </cfRule>
    <cfRule type="expression" dxfId="2271" priority="2556">
      <formula>$AA79="Canceled"</formula>
    </cfRule>
  </conditionalFormatting>
  <conditionalFormatting sqref="K79:K81">
    <cfRule type="expression" dxfId="2270" priority="2551">
      <formula>$AA79="Rolled Over"</formula>
    </cfRule>
    <cfRule type="expression" dxfId="2269" priority="2552">
      <formula>$AA79="Shipped"</formula>
    </cfRule>
    <cfRule type="expression" dxfId="2268" priority="2553">
      <formula>$AA79="Canceled"</formula>
    </cfRule>
  </conditionalFormatting>
  <conditionalFormatting sqref="K79:K81">
    <cfRule type="expression" dxfId="2267" priority="2548">
      <formula>$AA79="Rolled Over"</formula>
    </cfRule>
    <cfRule type="expression" dxfId="2266" priority="2549">
      <formula>$AA79="Shipped"</formula>
    </cfRule>
    <cfRule type="expression" dxfId="2265" priority="2550">
      <formula>$AA79="Canceled"</formula>
    </cfRule>
  </conditionalFormatting>
  <conditionalFormatting sqref="K79:K81">
    <cfRule type="expression" dxfId="2264" priority="2545">
      <formula>$AA79="Rolled Over"</formula>
    </cfRule>
    <cfRule type="expression" dxfId="2263" priority="2546">
      <formula>$AA79="Shipped"</formula>
    </cfRule>
    <cfRule type="expression" dxfId="2262" priority="2547">
      <formula>$AA79="Canceled"</formula>
    </cfRule>
  </conditionalFormatting>
  <conditionalFormatting sqref="K79:K81">
    <cfRule type="expression" dxfId="2261" priority="2542">
      <formula>$AA79="Rolled Over"</formula>
    </cfRule>
    <cfRule type="expression" dxfId="2260" priority="2543">
      <formula>$AA79="Shipped"</formula>
    </cfRule>
    <cfRule type="expression" dxfId="2259" priority="2544">
      <formula>$AA79="Canceled"</formula>
    </cfRule>
  </conditionalFormatting>
  <conditionalFormatting sqref="K79:K81">
    <cfRule type="expression" dxfId="2258" priority="2539">
      <formula>$AA79="Rolled Over"</formula>
    </cfRule>
    <cfRule type="expression" dxfId="2257" priority="2540">
      <formula>$AA79="Shipped"</formula>
    </cfRule>
    <cfRule type="expression" dxfId="2256" priority="2541">
      <formula>$AA79="Canceled"</formula>
    </cfRule>
  </conditionalFormatting>
  <conditionalFormatting sqref="K79:K81">
    <cfRule type="expression" dxfId="2255" priority="2536">
      <formula>$AA79="Rolled Over"</formula>
    </cfRule>
    <cfRule type="expression" dxfId="2254" priority="2537">
      <formula>$AA79="Shipped"</formula>
    </cfRule>
    <cfRule type="expression" dxfId="2253" priority="2538">
      <formula>$AA79="Canceled"</formula>
    </cfRule>
  </conditionalFormatting>
  <conditionalFormatting sqref="K79:K81">
    <cfRule type="expression" dxfId="2252" priority="2533">
      <formula>$AA79="Rolled Over"</formula>
    </cfRule>
    <cfRule type="expression" dxfId="2251" priority="2534">
      <formula>$AA79="Shipped"</formula>
    </cfRule>
    <cfRule type="expression" dxfId="2250" priority="2535">
      <formula>$AA79="Canceled"</formula>
    </cfRule>
  </conditionalFormatting>
  <conditionalFormatting sqref="K79:K81">
    <cfRule type="expression" dxfId="2249" priority="2530">
      <formula>$AA79="Rolled Over"</formula>
    </cfRule>
    <cfRule type="expression" dxfId="2248" priority="2531">
      <formula>$AA79="Shipped"</formula>
    </cfRule>
    <cfRule type="expression" dxfId="2247" priority="2532">
      <formula>$AA79="Canceled"</formula>
    </cfRule>
  </conditionalFormatting>
  <conditionalFormatting sqref="K79:K81">
    <cfRule type="expression" dxfId="2246" priority="2527">
      <formula>$AA79="Rolled Over"</formula>
    </cfRule>
    <cfRule type="expression" dxfId="2245" priority="2528">
      <formula>$AA79="Shipped"</formula>
    </cfRule>
    <cfRule type="expression" dxfId="2244" priority="2529">
      <formula>$AA79="Canceled"</formula>
    </cfRule>
  </conditionalFormatting>
  <conditionalFormatting sqref="K79:K81">
    <cfRule type="expression" dxfId="2243" priority="2524">
      <formula>$AA79="Rolled Over"</formula>
    </cfRule>
    <cfRule type="expression" dxfId="2242" priority="2525">
      <formula>$AA79="Shipped"</formula>
    </cfRule>
    <cfRule type="expression" dxfId="2241" priority="2526">
      <formula>$AA79="Canceled"</formula>
    </cfRule>
  </conditionalFormatting>
  <conditionalFormatting sqref="K79:K81">
    <cfRule type="expression" dxfId="2240" priority="2521">
      <formula>$AA79="Rolled Over"</formula>
    </cfRule>
    <cfRule type="expression" dxfId="2239" priority="2522">
      <formula>$AA79="Shipped"</formula>
    </cfRule>
    <cfRule type="expression" dxfId="2238" priority="2523">
      <formula>$AA79="Canceled"</formula>
    </cfRule>
  </conditionalFormatting>
  <conditionalFormatting sqref="K79:K81">
    <cfRule type="expression" dxfId="2237" priority="2518">
      <formula>$AA79="Rolled Over"</formula>
    </cfRule>
    <cfRule type="expression" dxfId="2236" priority="2519">
      <formula>$AA79="Shipped"</formula>
    </cfRule>
    <cfRule type="expression" dxfId="2235" priority="2520">
      <formula>$AA79="Canceled"</formula>
    </cfRule>
  </conditionalFormatting>
  <conditionalFormatting sqref="K79:K81">
    <cfRule type="expression" dxfId="2234" priority="2515">
      <formula>$AA79="Rolled Over"</formula>
    </cfRule>
    <cfRule type="expression" dxfId="2233" priority="2516">
      <formula>$AA79="Shipped"</formula>
    </cfRule>
    <cfRule type="expression" dxfId="2232" priority="2517">
      <formula>$AA79="Canceled"</formula>
    </cfRule>
  </conditionalFormatting>
  <conditionalFormatting sqref="K79:K81">
    <cfRule type="expression" dxfId="2231" priority="2512">
      <formula>$AA79="Rolled Over"</formula>
    </cfRule>
    <cfRule type="expression" dxfId="2230" priority="2513">
      <formula>$AA79="Shipped"</formula>
    </cfRule>
    <cfRule type="expression" dxfId="2229" priority="2514">
      <formula>$AA79="Canceled"</formula>
    </cfRule>
  </conditionalFormatting>
  <conditionalFormatting sqref="K79:K81">
    <cfRule type="expression" dxfId="2228" priority="2509">
      <formula>$AA79="Rolled Over"</formula>
    </cfRule>
    <cfRule type="expression" dxfId="2227" priority="2510">
      <formula>$AA79="Shipped"</formula>
    </cfRule>
    <cfRule type="expression" dxfId="2226" priority="2511">
      <formula>$AA79="Canceled"</formula>
    </cfRule>
  </conditionalFormatting>
  <conditionalFormatting sqref="K79:K81">
    <cfRule type="expression" dxfId="2225" priority="2506">
      <formula>$AA79="Rolled Over"</formula>
    </cfRule>
    <cfRule type="expression" dxfId="2224" priority="2507">
      <formula>$AA79="Shipped"</formula>
    </cfRule>
    <cfRule type="expression" dxfId="2223" priority="2508">
      <formula>$AA79="Canceled"</formula>
    </cfRule>
  </conditionalFormatting>
  <conditionalFormatting sqref="K79:K81">
    <cfRule type="expression" dxfId="2222" priority="2503">
      <formula>$AA79="Rolled Over"</formula>
    </cfRule>
    <cfRule type="expression" dxfId="2221" priority="2504">
      <formula>$AA79="Shipped"</formula>
    </cfRule>
    <cfRule type="expression" dxfId="2220" priority="2505">
      <formula>$AA79="Canceled"</formula>
    </cfRule>
  </conditionalFormatting>
  <conditionalFormatting sqref="K79:K81">
    <cfRule type="expression" dxfId="2219" priority="2500">
      <formula>$AA79="Rolled Over"</formula>
    </cfRule>
    <cfRule type="expression" dxfId="2218" priority="2501">
      <formula>$AA79="Shipped"</formula>
    </cfRule>
    <cfRule type="expression" dxfId="2217" priority="2502">
      <formula>$AA79="Canceled"</formula>
    </cfRule>
  </conditionalFormatting>
  <conditionalFormatting sqref="K79:K81">
    <cfRule type="expression" dxfId="2216" priority="2497">
      <formula>$AA79="Rolled Over"</formula>
    </cfRule>
    <cfRule type="expression" dxfId="2215" priority="2498">
      <formula>$AA79="Shipped"</formula>
    </cfRule>
    <cfRule type="expression" dxfId="2214" priority="2499">
      <formula>$AA79="Canceled"</formula>
    </cfRule>
  </conditionalFormatting>
  <conditionalFormatting sqref="K79:K81">
    <cfRule type="expression" dxfId="2213" priority="2494">
      <formula>$AA79="Rolled Over"</formula>
    </cfRule>
    <cfRule type="expression" dxfId="2212" priority="2495">
      <formula>$AA79="Shipped"</formula>
    </cfRule>
    <cfRule type="expression" dxfId="2211" priority="2496">
      <formula>$AA79="Canceled"</formula>
    </cfRule>
  </conditionalFormatting>
  <conditionalFormatting sqref="K79:K81">
    <cfRule type="expression" dxfId="2210" priority="2491">
      <formula>$AA79="Rolled Over"</formula>
    </cfRule>
    <cfRule type="expression" dxfId="2209" priority="2492">
      <formula>$AA79="Shipped"</formula>
    </cfRule>
    <cfRule type="expression" dxfId="2208" priority="2493">
      <formula>$AA79="Canceled"</formula>
    </cfRule>
  </conditionalFormatting>
  <conditionalFormatting sqref="K79:K81">
    <cfRule type="expression" dxfId="2207" priority="2488">
      <formula>$AA79="Rolled Over"</formula>
    </cfRule>
    <cfRule type="expression" dxfId="2206" priority="2489">
      <formula>$AA79="Shipped"</formula>
    </cfRule>
    <cfRule type="expression" dxfId="2205" priority="2490">
      <formula>$AA79="Canceled"</formula>
    </cfRule>
  </conditionalFormatting>
  <conditionalFormatting sqref="K79:K81">
    <cfRule type="expression" dxfId="2204" priority="2485">
      <formula>$AA79="Rolled Over"</formula>
    </cfRule>
    <cfRule type="expression" dxfId="2203" priority="2486">
      <formula>$AA79="Shipped"</formula>
    </cfRule>
    <cfRule type="expression" dxfId="2202" priority="2487">
      <formula>$AA79="Canceled"</formula>
    </cfRule>
  </conditionalFormatting>
  <conditionalFormatting sqref="K79:K81">
    <cfRule type="expression" dxfId="2201" priority="2482">
      <formula>$AA79="Rolled Over"</formula>
    </cfRule>
    <cfRule type="expression" dxfId="2200" priority="2483">
      <formula>$AA79="Shipped"</formula>
    </cfRule>
    <cfRule type="expression" dxfId="2199" priority="2484">
      <formula>$AA79="Canceled"</formula>
    </cfRule>
  </conditionalFormatting>
  <conditionalFormatting sqref="K79:K81">
    <cfRule type="expression" dxfId="2198" priority="2479">
      <formula>$AA79="Rolled Over"</formula>
    </cfRule>
    <cfRule type="expression" dxfId="2197" priority="2480">
      <formula>$AA79="Shipped"</formula>
    </cfRule>
    <cfRule type="expression" dxfId="2196" priority="2481">
      <formula>$AA79="Canceled"</formula>
    </cfRule>
  </conditionalFormatting>
  <conditionalFormatting sqref="K79:K81">
    <cfRule type="expression" dxfId="2195" priority="2476">
      <formula>$AA79="Rolled Over"</formula>
    </cfRule>
    <cfRule type="expression" dxfId="2194" priority="2477">
      <formula>$AA79="Shipped"</formula>
    </cfRule>
    <cfRule type="expression" dxfId="2193" priority="2478">
      <formula>$AA79="Canceled"</formula>
    </cfRule>
  </conditionalFormatting>
  <conditionalFormatting sqref="K68:K69">
    <cfRule type="expression" dxfId="2192" priority="2473">
      <formula>$AA68="Rolled Over"</formula>
    </cfRule>
    <cfRule type="expression" dxfId="2191" priority="2474">
      <formula>$AA68="Shipped"</formula>
    </cfRule>
    <cfRule type="expression" dxfId="2190" priority="2475">
      <formula>$AA68="Canceled"</formula>
    </cfRule>
  </conditionalFormatting>
  <conditionalFormatting sqref="I68:J81">
    <cfRule type="expression" dxfId="2189" priority="2470">
      <formula>$AA68="Rolled Over"</formula>
    </cfRule>
    <cfRule type="expression" dxfId="2188" priority="2471">
      <formula>$AA68="Shipped"</formula>
    </cfRule>
    <cfRule type="expression" dxfId="2187" priority="2472">
      <formula>$AA68="Canceled"</formula>
    </cfRule>
  </conditionalFormatting>
  <conditionalFormatting sqref="I64:J64">
    <cfRule type="expression" dxfId="2186" priority="2467">
      <formula>$AA64="Rolled Over"</formula>
    </cfRule>
    <cfRule type="expression" dxfId="2185" priority="2468">
      <formula>$AA64="Shipped"</formula>
    </cfRule>
    <cfRule type="expression" dxfId="2184" priority="2469">
      <formula>$AA64="Canceled"</formula>
    </cfRule>
  </conditionalFormatting>
  <conditionalFormatting sqref="I62:J63">
    <cfRule type="expression" dxfId="2183" priority="2464">
      <formula>$AA62="Rolled Over"</formula>
    </cfRule>
    <cfRule type="expression" dxfId="2182" priority="2465">
      <formula>$AA62="Shipped"</formula>
    </cfRule>
    <cfRule type="expression" dxfId="2181" priority="2466">
      <formula>$AA62="Canceled"</formula>
    </cfRule>
  </conditionalFormatting>
  <conditionalFormatting sqref="M80:M81">
    <cfRule type="expression" dxfId="2180" priority="2461">
      <formula>$AA80="Rolled Over"</formula>
    </cfRule>
    <cfRule type="expression" dxfId="2179" priority="2462">
      <formula>$AA80="Shipped"</formula>
    </cfRule>
    <cfRule type="expression" dxfId="2178" priority="2463">
      <formula>$AA80="Canceled"</formula>
    </cfRule>
  </conditionalFormatting>
  <conditionalFormatting sqref="M79">
    <cfRule type="expression" dxfId="2177" priority="2458">
      <formula>$AA79="Rolled Over"</formula>
    </cfRule>
    <cfRule type="expression" dxfId="2176" priority="2459">
      <formula>$AA79="Shipped"</formula>
    </cfRule>
    <cfRule type="expression" dxfId="2175" priority="2460">
      <formula>$AA79="Canceled"</formula>
    </cfRule>
  </conditionalFormatting>
  <conditionalFormatting sqref="M76:M77">
    <cfRule type="expression" dxfId="2174" priority="2455">
      <formula>$AA76="Rolled Over"</formula>
    </cfRule>
    <cfRule type="expression" dxfId="2173" priority="2456">
      <formula>$AA76="Shipped"</formula>
    </cfRule>
    <cfRule type="expression" dxfId="2172" priority="2457">
      <formula>$AA76="Canceled"</formula>
    </cfRule>
  </conditionalFormatting>
  <conditionalFormatting sqref="M76:M77">
    <cfRule type="expression" dxfId="2171" priority="2452">
      <formula>$AA76="Rolled Over"</formula>
    </cfRule>
    <cfRule type="expression" dxfId="2170" priority="2453">
      <formula>$AA76="Shipped"</formula>
    </cfRule>
    <cfRule type="expression" dxfId="2169" priority="2454">
      <formula>$AA76="Canceled"</formula>
    </cfRule>
  </conditionalFormatting>
  <conditionalFormatting sqref="M64:M65">
    <cfRule type="expression" dxfId="2168" priority="2449">
      <formula>$AA64="Rolled Over"</formula>
    </cfRule>
    <cfRule type="expression" dxfId="2167" priority="2450">
      <formula>$AA64="Shipped"</formula>
    </cfRule>
    <cfRule type="expression" dxfId="2166" priority="2451">
      <formula>$AA64="Canceled"</formula>
    </cfRule>
  </conditionalFormatting>
  <conditionalFormatting sqref="M62:M63">
    <cfRule type="expression" dxfId="2165" priority="2443">
      <formula>$AA62="Rolled Over"</formula>
    </cfRule>
    <cfRule type="expression" dxfId="2164" priority="2444">
      <formula>$AA62="Shipped"</formula>
    </cfRule>
    <cfRule type="expression" dxfId="2163" priority="2445">
      <formula>$AA62="Canceled"</formula>
    </cfRule>
  </conditionalFormatting>
  <conditionalFormatting sqref="M72:M75">
    <cfRule type="expression" dxfId="2162" priority="2440">
      <formula>$AA72="Rolled Over"</formula>
    </cfRule>
    <cfRule type="expression" dxfId="2161" priority="2441">
      <formula>$AA72="Shipped"</formula>
    </cfRule>
    <cfRule type="expression" dxfId="2160" priority="2442">
      <formula>$AA72="Canceled"</formula>
    </cfRule>
  </conditionalFormatting>
  <conditionalFormatting sqref="M78:M79">
    <cfRule type="expression" dxfId="2159" priority="2437">
      <formula>$AA78="Rolled Over"</formula>
    </cfRule>
    <cfRule type="expression" dxfId="2158" priority="2438">
      <formula>$AA78="Shipped"</formula>
    </cfRule>
    <cfRule type="expression" dxfId="2157" priority="2439">
      <formula>$AA78="Canceled"</formula>
    </cfRule>
  </conditionalFormatting>
  <conditionalFormatting sqref="L79">
    <cfRule type="expression" dxfId="2156" priority="2434">
      <formula>$AA79="Rolled Over"</formula>
    </cfRule>
    <cfRule type="expression" dxfId="2155" priority="2435">
      <formula>$AA79="Shipped"</formula>
    </cfRule>
    <cfRule type="expression" dxfId="2154" priority="2436">
      <formula>$AA79="Canceled"</formula>
    </cfRule>
  </conditionalFormatting>
  <conditionalFormatting sqref="L76:L77">
    <cfRule type="expression" dxfId="2153" priority="2431">
      <formula>$AA76="Rolled Over"</formula>
    </cfRule>
    <cfRule type="expression" dxfId="2152" priority="2432">
      <formula>$AA76="Shipped"</formula>
    </cfRule>
    <cfRule type="expression" dxfId="2151" priority="2433">
      <formula>$AA76="Canceled"</formula>
    </cfRule>
  </conditionalFormatting>
  <conditionalFormatting sqref="L76:L77">
    <cfRule type="expression" dxfId="2150" priority="2428">
      <formula>$AA76="Rolled Over"</formula>
    </cfRule>
    <cfRule type="expression" dxfId="2149" priority="2429">
      <formula>$AA76="Shipped"</formula>
    </cfRule>
    <cfRule type="expression" dxfId="2148" priority="2430">
      <formula>$AA76="Canceled"</formula>
    </cfRule>
  </conditionalFormatting>
  <conditionalFormatting sqref="L64:L65">
    <cfRule type="expression" dxfId="2147" priority="2425">
      <formula>$AA64="Rolled Over"</formula>
    </cfRule>
    <cfRule type="expression" dxfId="2146" priority="2426">
      <formula>$AA64="Shipped"</formula>
    </cfRule>
    <cfRule type="expression" dxfId="2145" priority="2427">
      <formula>$AA64="Canceled"</formula>
    </cfRule>
  </conditionalFormatting>
  <conditionalFormatting sqref="L76:L77">
    <cfRule type="expression" dxfId="2144" priority="2419">
      <formula>$AA76="Rolled Over"</formula>
    </cfRule>
    <cfRule type="expression" dxfId="2143" priority="2420">
      <formula>$AA76="Shipped"</formula>
    </cfRule>
    <cfRule type="expression" dxfId="2142" priority="2421">
      <formula>$AA76="Canceled"</formula>
    </cfRule>
  </conditionalFormatting>
  <conditionalFormatting sqref="L62:L63">
    <cfRule type="expression" dxfId="2141" priority="2416">
      <formula>$AA62="Rolled Over"</formula>
    </cfRule>
    <cfRule type="expression" dxfId="2140" priority="2417">
      <formula>$AA62="Shipped"</formula>
    </cfRule>
    <cfRule type="expression" dxfId="2139" priority="2418">
      <formula>$AA62="Canceled"</formula>
    </cfRule>
  </conditionalFormatting>
  <conditionalFormatting sqref="L72:L75">
    <cfRule type="expression" dxfId="2138" priority="2413">
      <formula>$AA72="Rolled Over"</formula>
    </cfRule>
    <cfRule type="expression" dxfId="2137" priority="2414">
      <formula>$AA72="Shipped"</formula>
    </cfRule>
    <cfRule type="expression" dxfId="2136" priority="2415">
      <formula>$AA72="Canceled"</formula>
    </cfRule>
  </conditionalFormatting>
  <conditionalFormatting sqref="L78">
    <cfRule type="expression" dxfId="2135" priority="2410">
      <formula>$AA78="Rolled Over"</formula>
    </cfRule>
    <cfRule type="expression" dxfId="2134" priority="2411">
      <formula>$AA78="Shipped"</formula>
    </cfRule>
    <cfRule type="expression" dxfId="2133" priority="2412">
      <formula>$AA78="Canceled"</formula>
    </cfRule>
  </conditionalFormatting>
  <conditionalFormatting sqref="L80:L81">
    <cfRule type="expression" dxfId="2132" priority="2407">
      <formula>$AA80="Rolled Over"</formula>
    </cfRule>
    <cfRule type="expression" dxfId="2131" priority="2408">
      <formula>$AA80="Shipped"</formula>
    </cfRule>
    <cfRule type="expression" dxfId="2130" priority="2409">
      <formula>$AA80="Canceled"</formula>
    </cfRule>
  </conditionalFormatting>
  <conditionalFormatting sqref="N79:N81">
    <cfRule type="expression" dxfId="2129" priority="2404">
      <formula>$AA79="Rolled Over"</formula>
    </cfRule>
    <cfRule type="expression" dxfId="2128" priority="2405">
      <formula>$AA79="Shipped"</formula>
    </cfRule>
    <cfRule type="expression" dxfId="2127" priority="2406">
      <formula>$AA79="Canceled"</formula>
    </cfRule>
  </conditionalFormatting>
  <conditionalFormatting sqref="N71:N73">
    <cfRule type="expression" dxfId="2126" priority="2401">
      <formula>$AA71="Rolled Over"</formula>
    </cfRule>
    <cfRule type="expression" dxfId="2125" priority="2402">
      <formula>$AA71="Shipped"</formula>
    </cfRule>
    <cfRule type="expression" dxfId="2124" priority="2403">
      <formula>$AA71="Canceled"</formula>
    </cfRule>
  </conditionalFormatting>
  <conditionalFormatting sqref="N78">
    <cfRule type="expression" dxfId="2123" priority="2398">
      <formula>$AA78="Rolled Over"</formula>
    </cfRule>
    <cfRule type="expression" dxfId="2122" priority="2399">
      <formula>$AA78="Shipped"</formula>
    </cfRule>
    <cfRule type="expression" dxfId="2121" priority="2400">
      <formula>$AA78="Canceled"</formula>
    </cfRule>
  </conditionalFormatting>
  <conditionalFormatting sqref="N77">
    <cfRule type="expression" dxfId="2120" priority="2395">
      <formula>$AA77="Rolled Over"</formula>
    </cfRule>
    <cfRule type="expression" dxfId="2119" priority="2396">
      <formula>$AA77="Shipped"</formula>
    </cfRule>
    <cfRule type="expression" dxfId="2118" priority="2397">
      <formula>$AA77="Canceled"</formula>
    </cfRule>
  </conditionalFormatting>
  <conditionalFormatting sqref="N76">
    <cfRule type="expression" dxfId="2117" priority="2392">
      <formula>$AA76="Rolled Over"</formula>
    </cfRule>
    <cfRule type="expression" dxfId="2116" priority="2393">
      <formula>$AA76="Shipped"</formula>
    </cfRule>
    <cfRule type="expression" dxfId="2115" priority="2394">
      <formula>$AA76="Canceled"</formula>
    </cfRule>
  </conditionalFormatting>
  <conditionalFormatting sqref="N74:N78">
    <cfRule type="expression" dxfId="2114" priority="2389">
      <formula>$AA74="Rolled Over"</formula>
    </cfRule>
    <cfRule type="expression" dxfId="2113" priority="2390">
      <formula>$AA74="Shipped"</formula>
    </cfRule>
    <cfRule type="expression" dxfId="2112" priority="2391">
      <formula>$AA74="Canceled"</formula>
    </cfRule>
  </conditionalFormatting>
  <conditionalFormatting sqref="N75">
    <cfRule type="expression" dxfId="2111" priority="2386">
      <formula>$AA75="Rolled Over"</formula>
    </cfRule>
    <cfRule type="expression" dxfId="2110" priority="2387">
      <formula>$AA75="Shipped"</formula>
    </cfRule>
    <cfRule type="expression" dxfId="2109" priority="2388">
      <formula>$AA75="Canceled"</formula>
    </cfRule>
  </conditionalFormatting>
  <conditionalFormatting sqref="N70">
    <cfRule type="expression" dxfId="2108" priority="2383">
      <formula>$AA70="Rolled Over"</formula>
    </cfRule>
    <cfRule type="expression" dxfId="2107" priority="2384">
      <formula>$AA70="Shipped"</formula>
    </cfRule>
    <cfRule type="expression" dxfId="2106" priority="2385">
      <formula>$AA70="Canceled"</formula>
    </cfRule>
  </conditionalFormatting>
  <conditionalFormatting sqref="N69">
    <cfRule type="expression" dxfId="2105" priority="2380">
      <formula>$AA69="Rolled Over"</formula>
    </cfRule>
    <cfRule type="expression" dxfId="2104" priority="2381">
      <formula>$AA69="Shipped"</formula>
    </cfRule>
    <cfRule type="expression" dxfId="2103" priority="2382">
      <formula>$AA69="Canceled"</formula>
    </cfRule>
  </conditionalFormatting>
  <conditionalFormatting sqref="N64:N65">
    <cfRule type="expression" dxfId="2102" priority="2377">
      <formula>$AA64="Rolled Over"</formula>
    </cfRule>
    <cfRule type="expression" dxfId="2101" priority="2378">
      <formula>$AA64="Shipped"</formula>
    </cfRule>
    <cfRule type="expression" dxfId="2100" priority="2379">
      <formula>$AA64="Canceled"</formula>
    </cfRule>
  </conditionalFormatting>
  <conditionalFormatting sqref="N62:N63">
    <cfRule type="expression" dxfId="2099" priority="2371">
      <formula>$AA62="Rolled Over"</formula>
    </cfRule>
    <cfRule type="expression" dxfId="2098" priority="2372">
      <formula>$AA62="Shipped"</formula>
    </cfRule>
    <cfRule type="expression" dxfId="2097" priority="2373">
      <formula>$AA62="Canceled"</formula>
    </cfRule>
  </conditionalFormatting>
  <conditionalFormatting sqref="U79:U80">
    <cfRule type="expression" dxfId="2096" priority="2368">
      <formula>$AA79="Rolled Over"</formula>
    </cfRule>
    <cfRule type="expression" dxfId="2095" priority="2369">
      <formula>$AA79="Shipped"</formula>
    </cfRule>
    <cfRule type="expression" dxfId="2094" priority="2370">
      <formula>$AA79="Canceled"</formula>
    </cfRule>
  </conditionalFormatting>
  <conditionalFormatting sqref="U71:U73">
    <cfRule type="expression" dxfId="2093" priority="2365">
      <formula>$AA71="Rolled Over"</formula>
    </cfRule>
    <cfRule type="expression" dxfId="2092" priority="2366">
      <formula>$AA71="Shipped"</formula>
    </cfRule>
    <cfRule type="expression" dxfId="2091" priority="2367">
      <formula>$AA71="Canceled"</formula>
    </cfRule>
  </conditionalFormatting>
  <conditionalFormatting sqref="U78">
    <cfRule type="expression" dxfId="2090" priority="2362">
      <formula>$AA78="Rolled Over"</formula>
    </cfRule>
    <cfRule type="expression" dxfId="2089" priority="2363">
      <formula>$AA78="Shipped"</formula>
    </cfRule>
    <cfRule type="expression" dxfId="2088" priority="2364">
      <formula>$AA78="Canceled"</formula>
    </cfRule>
  </conditionalFormatting>
  <conditionalFormatting sqref="U76">
    <cfRule type="expression" dxfId="2087" priority="2356">
      <formula>$AA76="Rolled Over"</formula>
    </cfRule>
    <cfRule type="expression" dxfId="2086" priority="2357">
      <formula>$AA76="Shipped"</formula>
    </cfRule>
    <cfRule type="expression" dxfId="2085" priority="2358">
      <formula>$AA76="Canceled"</formula>
    </cfRule>
  </conditionalFormatting>
  <conditionalFormatting sqref="U75">
    <cfRule type="expression" dxfId="2084" priority="2353">
      <formula>$AA75="Rolled Over"</formula>
    </cfRule>
    <cfRule type="expression" dxfId="2083" priority="2354">
      <formula>$AA75="Shipped"</formula>
    </cfRule>
    <cfRule type="expression" dxfId="2082" priority="2355">
      <formula>$AA75="Canceled"</formula>
    </cfRule>
  </conditionalFormatting>
  <conditionalFormatting sqref="U74:U76">
    <cfRule type="expression" dxfId="2081" priority="2350">
      <formula>$AA74="Rolled Over"</formula>
    </cfRule>
    <cfRule type="expression" dxfId="2080" priority="2351">
      <formula>$AA74="Shipped"</formula>
    </cfRule>
    <cfRule type="expression" dxfId="2079" priority="2352">
      <formula>$AA74="Canceled"</formula>
    </cfRule>
  </conditionalFormatting>
  <conditionalFormatting sqref="U70">
    <cfRule type="expression" dxfId="2078" priority="2347">
      <formula>$AA70="Rolled Over"</formula>
    </cfRule>
    <cfRule type="expression" dxfId="2077" priority="2348">
      <formula>$AA70="Shipped"</formula>
    </cfRule>
    <cfRule type="expression" dxfId="2076" priority="2349">
      <formula>$AA70="Canceled"</formula>
    </cfRule>
  </conditionalFormatting>
  <conditionalFormatting sqref="U69">
    <cfRule type="expression" dxfId="2075" priority="2344">
      <formula>$AA69="Rolled Over"</formula>
    </cfRule>
    <cfRule type="expression" dxfId="2074" priority="2345">
      <formula>$AA69="Shipped"</formula>
    </cfRule>
    <cfRule type="expression" dxfId="2073" priority="2346">
      <formula>$AA69="Canceled"</formula>
    </cfRule>
  </conditionalFormatting>
  <conditionalFormatting sqref="U64:U65">
    <cfRule type="expression" dxfId="2072" priority="2341">
      <formula>$AA64="Rolled Over"</formula>
    </cfRule>
    <cfRule type="expression" dxfId="2071" priority="2342">
      <formula>$AA64="Shipped"</formula>
    </cfRule>
    <cfRule type="expression" dxfId="2070" priority="2343">
      <formula>$AA64="Canceled"</formula>
    </cfRule>
  </conditionalFormatting>
  <conditionalFormatting sqref="U68">
    <cfRule type="expression" dxfId="2069" priority="2338">
      <formula>$AA68="Rolled Over"</formula>
    </cfRule>
    <cfRule type="expression" dxfId="2068" priority="2339">
      <formula>$AA68="Shipped"</formula>
    </cfRule>
    <cfRule type="expression" dxfId="2067" priority="2340">
      <formula>$AA68="Canceled"</formula>
    </cfRule>
  </conditionalFormatting>
  <conditionalFormatting sqref="U62:U63">
    <cfRule type="expression" dxfId="2066" priority="2335">
      <formula>$AA62="Rolled Over"</formula>
    </cfRule>
    <cfRule type="expression" dxfId="2065" priority="2336">
      <formula>$AA62="Shipped"</formula>
    </cfRule>
    <cfRule type="expression" dxfId="2064" priority="2337">
      <formula>$AA62="Canceled"</formula>
    </cfRule>
  </conditionalFormatting>
  <conditionalFormatting sqref="U77">
    <cfRule type="expression" dxfId="2063" priority="2326">
      <formula>$AA77="Rolled Over"</formula>
    </cfRule>
    <cfRule type="expression" dxfId="2062" priority="2327">
      <formula>$AA77="Shipped"</formula>
    </cfRule>
    <cfRule type="expression" dxfId="2061" priority="2328">
      <formula>$AA77="Canceled"</formula>
    </cfRule>
  </conditionalFormatting>
  <conditionalFormatting sqref="U81">
    <cfRule type="expression" dxfId="2060" priority="2323">
      <formula>$AA81="Rolled Over"</formula>
    </cfRule>
    <cfRule type="expression" dxfId="2059" priority="2324">
      <formula>$AA81="Shipped"</formula>
    </cfRule>
    <cfRule type="expression" dxfId="2058" priority="2325">
      <formula>$AA81="Canceled"</formula>
    </cfRule>
  </conditionalFormatting>
  <conditionalFormatting sqref="G2:G3">
    <cfRule type="expression" dxfId="2057" priority="2319">
      <formula>$AA2="Rolled Over"</formula>
    </cfRule>
    <cfRule type="expression" dxfId="2056" priority="2320">
      <formula>$AA2="Shipped"</formula>
    </cfRule>
    <cfRule type="expression" dxfId="2055" priority="2321">
      <formula>$AA2="Canceled"</formula>
    </cfRule>
  </conditionalFormatting>
  <conditionalFormatting sqref="K2:K3">
    <cfRule type="expression" dxfId="2054" priority="2316">
      <formula>$AA2="Rolled Over"</formula>
    </cfRule>
    <cfRule type="expression" dxfId="2053" priority="2317">
      <formula>$AA2="Shipped"</formula>
    </cfRule>
    <cfRule type="expression" dxfId="2052" priority="2318">
      <formula>$AA2="Canceled"</formula>
    </cfRule>
  </conditionalFormatting>
  <conditionalFormatting sqref="I2:I3">
    <cfRule type="expression" dxfId="2051" priority="2313">
      <formula>$AA2="Rolled Over"</formula>
    </cfRule>
    <cfRule type="expression" dxfId="2050" priority="2314">
      <formula>$AA2="Shipped"</formula>
    </cfRule>
    <cfRule type="expression" dxfId="2049" priority="2315">
      <formula>$AA2="Canceled"</formula>
    </cfRule>
  </conditionalFormatting>
  <conditionalFormatting sqref="J2:J3">
    <cfRule type="expression" dxfId="2048" priority="2310">
      <formula>$AA2="Rolled Over"</formula>
    </cfRule>
    <cfRule type="expression" dxfId="2047" priority="2311">
      <formula>$AA2="Shipped"</formula>
    </cfRule>
    <cfRule type="expression" dxfId="2046" priority="2312">
      <formula>$AA2="Canceled"</formula>
    </cfRule>
  </conditionalFormatting>
  <conditionalFormatting sqref="P2:P3">
    <cfRule type="expression" dxfId="2045" priority="2307">
      <formula>$AA2="Rolled Over"</formula>
    </cfRule>
    <cfRule type="expression" dxfId="2044" priority="2308">
      <formula>$AA2="Shipped"</formula>
    </cfRule>
    <cfRule type="expression" dxfId="2043" priority="2309">
      <formula>$AA2="Canceled"</formula>
    </cfRule>
  </conditionalFormatting>
  <conditionalFormatting sqref="S2:S3">
    <cfRule type="expression" dxfId="2042" priority="2303">
      <formula>$AA2="Rolled Over"</formula>
    </cfRule>
    <cfRule type="expression" dxfId="2041" priority="2304">
      <formula>$AA2="Shipped"</formula>
    </cfRule>
    <cfRule type="expression" dxfId="2040" priority="2305">
      <formula>$AA2="Canceled"</formula>
    </cfRule>
  </conditionalFormatting>
  <conditionalFormatting sqref="U2:U3">
    <cfRule type="expression" dxfId="2039" priority="2300">
      <formula>$AA2="Rolled Over"</formula>
    </cfRule>
    <cfRule type="expression" dxfId="2038" priority="2301">
      <formula>$AA2="Shipped"</formula>
    </cfRule>
    <cfRule type="expression" dxfId="2037" priority="2302">
      <formula>$AA2="Canceled"</formula>
    </cfRule>
  </conditionalFormatting>
  <conditionalFormatting sqref="G4:G6">
    <cfRule type="expression" dxfId="2036" priority="2290">
      <formula>$AA4="Rolled Over"</formula>
    </cfRule>
    <cfRule type="expression" dxfId="2035" priority="2291">
      <formula>$AA4="Shipped"</formula>
    </cfRule>
    <cfRule type="expression" dxfId="2034" priority="2292">
      <formula>$AA4="Canceled"</formula>
    </cfRule>
  </conditionalFormatting>
  <conditionalFormatting sqref="G4:G6">
    <cfRule type="duplicateValues" dxfId="2033" priority="2293"/>
  </conditionalFormatting>
  <conditionalFormatting sqref="P4:P6">
    <cfRule type="expression" dxfId="2032" priority="2287">
      <formula>$AA4="Rolled Over"</formula>
    </cfRule>
    <cfRule type="expression" dxfId="2031" priority="2288">
      <formula>$AA4="Shipped"</formula>
    </cfRule>
    <cfRule type="expression" dxfId="2030" priority="2289">
      <formula>$AA4="Canceled"</formula>
    </cfRule>
  </conditionalFormatting>
  <conditionalFormatting sqref="N4:N6">
    <cfRule type="expression" dxfId="2029" priority="2284">
      <formula>$AA4="Rolled Over"</formula>
    </cfRule>
    <cfRule type="expression" dxfId="2028" priority="2285">
      <formula>$AA4="Shipped"</formula>
    </cfRule>
    <cfRule type="expression" dxfId="2027" priority="2286">
      <formula>$AA4="Canceled"</formula>
    </cfRule>
  </conditionalFormatting>
  <conditionalFormatting sqref="I4:J6">
    <cfRule type="expression" dxfId="2026" priority="2281">
      <formula>$AA4="Rolled Over"</formula>
    </cfRule>
    <cfRule type="expression" dxfId="2025" priority="2282">
      <formula>$AA4="Shipped"</formula>
    </cfRule>
    <cfRule type="expression" dxfId="2024" priority="2283">
      <formula>$AA4="Canceled"</formula>
    </cfRule>
  </conditionalFormatting>
  <conditionalFormatting sqref="K4:K6">
    <cfRule type="expression" dxfId="2023" priority="2278">
      <formula>$AA4="Rolled Over"</formula>
    </cfRule>
    <cfRule type="expression" dxfId="2022" priority="2279">
      <formula>$AA4="Shipped"</formula>
    </cfRule>
    <cfRule type="expression" dxfId="2021" priority="2280">
      <formula>$AA4="Canceled"</formula>
    </cfRule>
  </conditionalFormatting>
  <conditionalFormatting sqref="K4:K6">
    <cfRule type="expression" dxfId="2020" priority="2275">
      <formula>$AA4="Rolled Over"</formula>
    </cfRule>
    <cfRule type="expression" dxfId="2019" priority="2276">
      <formula>$AA4="Shipped"</formula>
    </cfRule>
    <cfRule type="expression" dxfId="2018" priority="2277">
      <formula>$AA4="Canceled"</formula>
    </cfRule>
  </conditionalFormatting>
  <conditionalFormatting sqref="K4:K6">
    <cfRule type="expression" dxfId="2017" priority="2272">
      <formula>$AA4="Rolled Over"</formula>
    </cfRule>
    <cfRule type="expression" dxfId="2016" priority="2273">
      <formula>$AA4="Shipped"</formula>
    </cfRule>
    <cfRule type="expression" dxfId="2015" priority="2274">
      <formula>$AA4="Canceled"</formula>
    </cfRule>
  </conditionalFormatting>
  <conditionalFormatting sqref="K4:K6">
    <cfRule type="expression" dxfId="2014" priority="2269">
      <formula>$AA4="Rolled Over"</formula>
    </cfRule>
    <cfRule type="expression" dxfId="2013" priority="2270">
      <formula>$AA4="Shipped"</formula>
    </cfRule>
    <cfRule type="expression" dxfId="2012" priority="2271">
      <formula>$AA4="Canceled"</formula>
    </cfRule>
  </conditionalFormatting>
  <conditionalFormatting sqref="K4:K6">
    <cfRule type="expression" dxfId="2011" priority="2266">
      <formula>$AA4="Rolled Over"</formula>
    </cfRule>
    <cfRule type="expression" dxfId="2010" priority="2267">
      <formula>$AA4="Shipped"</formula>
    </cfRule>
    <cfRule type="expression" dxfId="2009" priority="2268">
      <formula>$AA4="Canceled"</formula>
    </cfRule>
  </conditionalFormatting>
  <conditionalFormatting sqref="K4:K6">
    <cfRule type="expression" dxfId="2008" priority="2263">
      <formula>$AA4="Rolled Over"</formula>
    </cfRule>
    <cfRule type="expression" dxfId="2007" priority="2264">
      <formula>$AA4="Shipped"</formula>
    </cfRule>
    <cfRule type="expression" dxfId="2006" priority="2265">
      <formula>$AA4="Canceled"</formula>
    </cfRule>
  </conditionalFormatting>
  <conditionalFormatting sqref="K4:K6">
    <cfRule type="expression" dxfId="2005" priority="2260">
      <formula>$AA4="Rolled Over"</formula>
    </cfRule>
    <cfRule type="expression" dxfId="2004" priority="2261">
      <formula>$AA4="Shipped"</formula>
    </cfRule>
    <cfRule type="expression" dxfId="2003" priority="2262">
      <formula>$AA4="Canceled"</formula>
    </cfRule>
  </conditionalFormatting>
  <conditionalFormatting sqref="K4:K6">
    <cfRule type="expression" dxfId="2002" priority="2257">
      <formula>$AA4="Rolled Over"</formula>
    </cfRule>
    <cfRule type="expression" dxfId="2001" priority="2258">
      <formula>$AA4="Shipped"</formula>
    </cfRule>
    <cfRule type="expression" dxfId="2000" priority="2259">
      <formula>$AA4="Canceled"</formula>
    </cfRule>
  </conditionalFormatting>
  <conditionalFormatting sqref="L4:L6">
    <cfRule type="expression" dxfId="1999" priority="2254">
      <formula>$AA4="Rolled Over"</formula>
    </cfRule>
    <cfRule type="expression" dxfId="1998" priority="2255">
      <formula>$AA4="Shipped"</formula>
    </cfRule>
    <cfRule type="expression" dxfId="1997" priority="2256">
      <formula>$AA4="Canceled"</formula>
    </cfRule>
  </conditionalFormatting>
  <conditionalFormatting sqref="M4:M6">
    <cfRule type="expression" dxfId="1996" priority="2251">
      <formula>$AA4="Rolled Over"</formula>
    </cfRule>
    <cfRule type="expression" dxfId="1995" priority="2252">
      <formula>$AA4="Shipped"</formula>
    </cfRule>
    <cfRule type="expression" dxfId="1994" priority="2253">
      <formula>$AA4="Canceled"</formula>
    </cfRule>
  </conditionalFormatting>
  <conditionalFormatting sqref="S4:S6">
    <cfRule type="expression" dxfId="1993" priority="2247">
      <formula>$AA4="Rolled Over"</formula>
    </cfRule>
    <cfRule type="expression" dxfId="1992" priority="2248">
      <formula>$AA4="Shipped"</formula>
    </cfRule>
    <cfRule type="expression" dxfId="1991" priority="2249">
      <formula>$AA4="Canceled"</formula>
    </cfRule>
  </conditionalFormatting>
  <conditionalFormatting sqref="S4:S6">
    <cfRule type="duplicateValues" dxfId="1990" priority="2250"/>
  </conditionalFormatting>
  <conditionalFormatting sqref="U4:U6">
    <cfRule type="expression" dxfId="1989" priority="2244">
      <formula>$AA4="Rolled Over"</formula>
    </cfRule>
    <cfRule type="expression" dxfId="1988" priority="2245">
      <formula>$AA4="Shipped"</formula>
    </cfRule>
    <cfRule type="expression" dxfId="1987" priority="2246">
      <formula>$AA4="Canceled"</formula>
    </cfRule>
  </conditionalFormatting>
  <conditionalFormatting sqref="G2:G3">
    <cfRule type="duplicateValues" dxfId="1986" priority="6104"/>
  </conditionalFormatting>
  <conditionalFormatting sqref="S2:S3">
    <cfRule type="duplicateValues" dxfId="1985" priority="6105"/>
  </conditionalFormatting>
  <conditionalFormatting sqref="S82 S85 S87 S89 S91 S93 S95 S97 S99">
    <cfRule type="duplicateValues" dxfId="1984" priority="6145"/>
  </conditionalFormatting>
  <conditionalFormatting sqref="G82 G85 G87 G89 G91 G93 G95 G97 G99">
    <cfRule type="duplicateValues" dxfId="1983" priority="6166"/>
  </conditionalFormatting>
  <conditionalFormatting sqref="I66:J67">
    <cfRule type="expression" dxfId="1982" priority="2238">
      <formula>$AA66="Rolled Over"</formula>
    </cfRule>
    <cfRule type="expression" dxfId="1981" priority="2239">
      <formula>$AA66="Shipped"</formula>
    </cfRule>
    <cfRule type="expression" dxfId="1980" priority="2240">
      <formula>$AA66="Canceled"</formula>
    </cfRule>
  </conditionalFormatting>
  <conditionalFormatting sqref="K66:K67">
    <cfRule type="expression" dxfId="1979" priority="2235">
      <formula>$AA66="Rolled Over"</formula>
    </cfRule>
    <cfRule type="expression" dxfId="1978" priority="2236">
      <formula>$AA66="Shipped"</formula>
    </cfRule>
    <cfRule type="expression" dxfId="1977" priority="2237">
      <formula>$AA66="Canceled"</formula>
    </cfRule>
  </conditionalFormatting>
  <conditionalFormatting sqref="K66:K67">
    <cfRule type="expression" dxfId="1976" priority="2232">
      <formula>$AA66="Rolled Over"</formula>
    </cfRule>
    <cfRule type="expression" dxfId="1975" priority="2233">
      <formula>$AA66="Shipped"</formula>
    </cfRule>
    <cfRule type="expression" dxfId="1974" priority="2234">
      <formula>$AA66="Canceled"</formula>
    </cfRule>
  </conditionalFormatting>
  <conditionalFormatting sqref="K66:K67">
    <cfRule type="expression" dxfId="1973" priority="2229">
      <formula>$AA66="Rolled Over"</formula>
    </cfRule>
    <cfRule type="expression" dxfId="1972" priority="2230">
      <formula>$AA66="Shipped"</formula>
    </cfRule>
    <cfRule type="expression" dxfId="1971" priority="2231">
      <formula>$AA66="Canceled"</formula>
    </cfRule>
  </conditionalFormatting>
  <conditionalFormatting sqref="K66:K67">
    <cfRule type="expression" dxfId="1970" priority="2226">
      <formula>$AA66="Rolled Over"</formula>
    </cfRule>
    <cfRule type="expression" dxfId="1969" priority="2227">
      <formula>$AA66="Shipped"</formula>
    </cfRule>
    <cfRule type="expression" dxfId="1968" priority="2228">
      <formula>$AA66="Canceled"</formula>
    </cfRule>
  </conditionalFormatting>
  <conditionalFormatting sqref="K66:K67">
    <cfRule type="expression" dxfId="1967" priority="2223">
      <formula>$AA66="Rolled Over"</formula>
    </cfRule>
    <cfRule type="expression" dxfId="1966" priority="2224">
      <formula>$AA66="Shipped"</formula>
    </cfRule>
    <cfRule type="expression" dxfId="1965" priority="2225">
      <formula>$AA66="Canceled"</formula>
    </cfRule>
  </conditionalFormatting>
  <conditionalFormatting sqref="K66:K67">
    <cfRule type="expression" dxfId="1964" priority="2220">
      <formula>$AA66="Rolled Over"</formula>
    </cfRule>
    <cfRule type="expression" dxfId="1963" priority="2221">
      <formula>$AA66="Shipped"</formula>
    </cfRule>
    <cfRule type="expression" dxfId="1962" priority="2222">
      <formula>$AA66="Canceled"</formula>
    </cfRule>
  </conditionalFormatting>
  <conditionalFormatting sqref="K66:K67">
    <cfRule type="expression" dxfId="1961" priority="2217">
      <formula>$AA66="Rolled Over"</formula>
    </cfRule>
    <cfRule type="expression" dxfId="1960" priority="2218">
      <formula>$AA66="Shipped"</formula>
    </cfRule>
    <cfRule type="expression" dxfId="1959" priority="2219">
      <formula>$AA66="Canceled"</formula>
    </cfRule>
  </conditionalFormatting>
  <conditionalFormatting sqref="K66:K67">
    <cfRule type="expression" dxfId="1958" priority="2214">
      <formula>$AA66="Rolled Over"</formula>
    </cfRule>
    <cfRule type="expression" dxfId="1957" priority="2215">
      <formula>$AA66="Shipped"</formula>
    </cfRule>
    <cfRule type="expression" dxfId="1956" priority="2216">
      <formula>$AA66="Canceled"</formula>
    </cfRule>
  </conditionalFormatting>
  <conditionalFormatting sqref="K66:K67">
    <cfRule type="expression" dxfId="1955" priority="2211">
      <formula>$AA66="Rolled Over"</formula>
    </cfRule>
    <cfRule type="expression" dxfId="1954" priority="2212">
      <formula>$AA66="Shipped"</formula>
    </cfRule>
    <cfRule type="expression" dxfId="1953" priority="2213">
      <formula>$AA66="Canceled"</formula>
    </cfRule>
  </conditionalFormatting>
  <conditionalFormatting sqref="K66:K67">
    <cfRule type="expression" dxfId="1952" priority="2208">
      <formula>$AA66="Rolled Over"</formula>
    </cfRule>
    <cfRule type="expression" dxfId="1951" priority="2209">
      <formula>$AA66="Shipped"</formula>
    </cfRule>
    <cfRule type="expression" dxfId="1950" priority="2210">
      <formula>$AA66="Canceled"</formula>
    </cfRule>
  </conditionalFormatting>
  <conditionalFormatting sqref="K66:K67">
    <cfRule type="expression" dxfId="1949" priority="2205">
      <formula>$AA66="Rolled Over"</formula>
    </cfRule>
    <cfRule type="expression" dxfId="1948" priority="2206">
      <formula>$AA66="Shipped"</formula>
    </cfRule>
    <cfRule type="expression" dxfId="1947" priority="2207">
      <formula>$AA66="Canceled"</formula>
    </cfRule>
  </conditionalFormatting>
  <conditionalFormatting sqref="K66:K67">
    <cfRule type="expression" dxfId="1946" priority="2202">
      <formula>$AA66="Rolled Over"</formula>
    </cfRule>
    <cfRule type="expression" dxfId="1945" priority="2203">
      <formula>$AA66="Shipped"</formula>
    </cfRule>
    <cfRule type="expression" dxfId="1944" priority="2204">
      <formula>$AA66="Canceled"</formula>
    </cfRule>
  </conditionalFormatting>
  <conditionalFormatting sqref="K66:K67">
    <cfRule type="expression" dxfId="1943" priority="2199">
      <formula>$AA66="Rolled Over"</formula>
    </cfRule>
    <cfRule type="expression" dxfId="1942" priority="2200">
      <formula>$AA66="Shipped"</formula>
    </cfRule>
    <cfRule type="expression" dxfId="1941" priority="2201">
      <formula>$AA66="Canceled"</formula>
    </cfRule>
  </conditionalFormatting>
  <conditionalFormatting sqref="K66:K67">
    <cfRule type="expression" dxfId="1940" priority="2196">
      <formula>$AA66="Rolled Over"</formula>
    </cfRule>
    <cfRule type="expression" dxfId="1939" priority="2197">
      <formula>$AA66="Shipped"</formula>
    </cfRule>
    <cfRule type="expression" dxfId="1938" priority="2198">
      <formula>$AA66="Canceled"</formula>
    </cfRule>
  </conditionalFormatting>
  <conditionalFormatting sqref="K66:K67">
    <cfRule type="expression" dxfId="1937" priority="2193">
      <formula>$AA66="Rolled Over"</formula>
    </cfRule>
    <cfRule type="expression" dxfId="1936" priority="2194">
      <formula>$AA66="Shipped"</formula>
    </cfRule>
    <cfRule type="expression" dxfId="1935" priority="2195">
      <formula>$AA66="Canceled"</formula>
    </cfRule>
  </conditionalFormatting>
  <conditionalFormatting sqref="K66:K67">
    <cfRule type="expression" dxfId="1934" priority="2190">
      <formula>$AA66="Rolled Over"</formula>
    </cfRule>
    <cfRule type="expression" dxfId="1933" priority="2191">
      <formula>$AA66="Shipped"</formula>
    </cfRule>
    <cfRule type="expression" dxfId="1932" priority="2192">
      <formula>$AA66="Canceled"</formula>
    </cfRule>
  </conditionalFormatting>
  <conditionalFormatting sqref="K66:K67">
    <cfRule type="expression" dxfId="1931" priority="2187">
      <formula>$AA66="Rolled Over"</formula>
    </cfRule>
    <cfRule type="expression" dxfId="1930" priority="2188">
      <formula>$AA66="Shipped"</formula>
    </cfRule>
    <cfRule type="expression" dxfId="1929" priority="2189">
      <formula>$AA66="Canceled"</formula>
    </cfRule>
  </conditionalFormatting>
  <conditionalFormatting sqref="K66:K67">
    <cfRule type="expression" dxfId="1928" priority="2184">
      <formula>$AA66="Rolled Over"</formula>
    </cfRule>
    <cfRule type="expression" dxfId="1927" priority="2185">
      <formula>$AA66="Shipped"</formula>
    </cfRule>
    <cfRule type="expression" dxfId="1926" priority="2186">
      <formula>$AA66="Canceled"</formula>
    </cfRule>
  </conditionalFormatting>
  <conditionalFormatting sqref="K66:K67">
    <cfRule type="expression" dxfId="1925" priority="2181">
      <formula>$AA66="Rolled Over"</formula>
    </cfRule>
    <cfRule type="expression" dxfId="1924" priority="2182">
      <formula>$AA66="Shipped"</formula>
    </cfRule>
    <cfRule type="expression" dxfId="1923" priority="2183">
      <formula>$AA66="Canceled"</formula>
    </cfRule>
  </conditionalFormatting>
  <conditionalFormatting sqref="K66:K67">
    <cfRule type="expression" dxfId="1922" priority="2178">
      <formula>$AA66="Rolled Over"</formula>
    </cfRule>
    <cfRule type="expression" dxfId="1921" priority="2179">
      <formula>$AA66="Shipped"</formula>
    </cfRule>
    <cfRule type="expression" dxfId="1920" priority="2180">
      <formula>$AA66="Canceled"</formula>
    </cfRule>
  </conditionalFormatting>
  <conditionalFormatting sqref="K66:K67">
    <cfRule type="expression" dxfId="1919" priority="2175">
      <formula>$AA66="Rolled Over"</formula>
    </cfRule>
    <cfRule type="expression" dxfId="1918" priority="2176">
      <formula>$AA66="Shipped"</formula>
    </cfRule>
    <cfRule type="expression" dxfId="1917" priority="2177">
      <formula>$AA66="Canceled"</formula>
    </cfRule>
  </conditionalFormatting>
  <conditionalFormatting sqref="P66:P67">
    <cfRule type="expression" dxfId="1916" priority="2172">
      <formula>$AA66="Rolled Over"</formula>
    </cfRule>
    <cfRule type="expression" dxfId="1915" priority="2173">
      <formula>$AA66="Shipped"</formula>
    </cfRule>
    <cfRule type="expression" dxfId="1914" priority="2174">
      <formula>$AA66="Canceled"</formula>
    </cfRule>
  </conditionalFormatting>
  <conditionalFormatting sqref="U67">
    <cfRule type="expression" dxfId="1913" priority="2169">
      <formula>$AA67="Rolled Over"</formula>
    </cfRule>
    <cfRule type="expression" dxfId="1912" priority="2170">
      <formula>$AA67="Shipped"</formula>
    </cfRule>
    <cfRule type="expression" dxfId="1911" priority="2171">
      <formula>$AA67="Canceled"</formula>
    </cfRule>
  </conditionalFormatting>
  <conditionalFormatting sqref="U66">
    <cfRule type="expression" dxfId="1910" priority="2166">
      <formula>$AA66="Rolled Over"</formula>
    </cfRule>
    <cfRule type="expression" dxfId="1909" priority="2167">
      <formula>$AA66="Shipped"</formula>
    </cfRule>
    <cfRule type="expression" dxfId="1908" priority="2168">
      <formula>$AA66="Canceled"</formula>
    </cfRule>
  </conditionalFormatting>
  <conditionalFormatting sqref="G67">
    <cfRule type="expression" dxfId="1907" priority="2159">
      <formula>$AA67="Rolled Over"</formula>
    </cfRule>
    <cfRule type="expression" dxfId="1906" priority="2160">
      <formula>$AA67="Shipped"</formula>
    </cfRule>
    <cfRule type="expression" dxfId="1905" priority="2161">
      <formula>$AA67="Canceled"</formula>
    </cfRule>
  </conditionalFormatting>
  <conditionalFormatting sqref="G67">
    <cfRule type="duplicateValues" dxfId="1904" priority="2162"/>
  </conditionalFormatting>
  <conditionalFormatting sqref="N247:N250">
    <cfRule type="expression" dxfId="1903" priority="2156">
      <formula>$AA247="Rolled Over"</formula>
    </cfRule>
    <cfRule type="expression" dxfId="1902" priority="2157">
      <formula>$AA247="Shipped"</formula>
    </cfRule>
    <cfRule type="expression" dxfId="1901" priority="2158">
      <formula>$AA247="Canceled"</formula>
    </cfRule>
  </conditionalFormatting>
  <conditionalFormatting sqref="N251">
    <cfRule type="expression" dxfId="1900" priority="2153">
      <formula>$AA251="Rolled Over"</formula>
    </cfRule>
    <cfRule type="expression" dxfId="1899" priority="2154">
      <formula>$AA251="Shipped"</formula>
    </cfRule>
    <cfRule type="expression" dxfId="1898" priority="2155">
      <formula>$AA251="Canceled"</formula>
    </cfRule>
  </conditionalFormatting>
  <conditionalFormatting sqref="N252:N262">
    <cfRule type="expression" dxfId="1897" priority="2150">
      <formula>$AA252="Rolled Over"</formula>
    </cfRule>
    <cfRule type="expression" dxfId="1896" priority="2151">
      <formula>$AA252="Shipped"</formula>
    </cfRule>
    <cfRule type="expression" dxfId="1895" priority="2152">
      <formula>$AA252="Canceled"</formula>
    </cfRule>
  </conditionalFormatting>
  <conditionalFormatting sqref="I247:I250">
    <cfRule type="expression" dxfId="1894" priority="2147">
      <formula>$AA247="Rolled Over"</formula>
    </cfRule>
    <cfRule type="expression" dxfId="1893" priority="2148">
      <formula>$AA247="Shipped"</formula>
    </cfRule>
    <cfRule type="expression" dxfId="1892" priority="2149">
      <formula>$AA247="Canceled"</formula>
    </cfRule>
  </conditionalFormatting>
  <conditionalFormatting sqref="I251">
    <cfRule type="expression" dxfId="1891" priority="2144">
      <formula>$AA251="Rolled Over"</formula>
    </cfRule>
    <cfRule type="expression" dxfId="1890" priority="2145">
      <formula>$AA251="Shipped"</formula>
    </cfRule>
    <cfRule type="expression" dxfId="1889" priority="2146">
      <formula>$AA251="Canceled"</formula>
    </cfRule>
  </conditionalFormatting>
  <conditionalFormatting sqref="I252:I262">
    <cfRule type="expression" dxfId="1888" priority="2141">
      <formula>$AA252="Rolled Over"</formula>
    </cfRule>
    <cfRule type="expression" dxfId="1887" priority="2142">
      <formula>$AA252="Shipped"</formula>
    </cfRule>
    <cfRule type="expression" dxfId="1886" priority="2143">
      <formula>$AA252="Canceled"</formula>
    </cfRule>
  </conditionalFormatting>
  <conditionalFormatting sqref="J247:J250">
    <cfRule type="expression" dxfId="1885" priority="2138">
      <formula>$AA247="Rolled Over"</formula>
    </cfRule>
    <cfRule type="expression" dxfId="1884" priority="2139">
      <formula>$AA247="Shipped"</formula>
    </cfRule>
    <cfRule type="expression" dxfId="1883" priority="2140">
      <formula>$AA247="Canceled"</formula>
    </cfRule>
  </conditionalFormatting>
  <conditionalFormatting sqref="J251">
    <cfRule type="expression" dxfId="1882" priority="2135">
      <formula>$AA251="Rolled Over"</formula>
    </cfRule>
    <cfRule type="expression" dxfId="1881" priority="2136">
      <formula>$AA251="Shipped"</formula>
    </cfRule>
    <cfRule type="expression" dxfId="1880" priority="2137">
      <formula>$AA251="Canceled"</formula>
    </cfRule>
  </conditionalFormatting>
  <conditionalFormatting sqref="J252:J262">
    <cfRule type="expression" dxfId="1879" priority="2132">
      <formula>$AA252="Rolled Over"</formula>
    </cfRule>
    <cfRule type="expression" dxfId="1878" priority="2133">
      <formula>$AA252="Shipped"</formula>
    </cfRule>
    <cfRule type="expression" dxfId="1877" priority="2134">
      <formula>$AA252="Canceled"</formula>
    </cfRule>
  </conditionalFormatting>
  <conditionalFormatting sqref="I263">
    <cfRule type="expression" dxfId="1876" priority="2129">
      <formula>$AA263="Rolled Over"</formula>
    </cfRule>
    <cfRule type="expression" dxfId="1875" priority="2130">
      <formula>$AA263="Shipped"</formula>
    </cfRule>
    <cfRule type="expression" dxfId="1874" priority="2131">
      <formula>$AA263="Canceled"</formula>
    </cfRule>
  </conditionalFormatting>
  <conditionalFormatting sqref="J263">
    <cfRule type="expression" dxfId="1873" priority="2126">
      <formula>$AA263="Rolled Over"</formula>
    </cfRule>
    <cfRule type="expression" dxfId="1872" priority="2127">
      <formula>$AA263="Shipped"</formula>
    </cfRule>
    <cfRule type="expression" dxfId="1871" priority="2128">
      <formula>$AA263="Canceled"</formula>
    </cfRule>
  </conditionalFormatting>
  <conditionalFormatting sqref="K263">
    <cfRule type="expression" dxfId="1870" priority="2123">
      <formula>$AA263="Rolled Over"</formula>
    </cfRule>
    <cfRule type="expression" dxfId="1869" priority="2124">
      <formula>$AA263="Shipped"</formula>
    </cfRule>
    <cfRule type="expression" dxfId="1868" priority="2125">
      <formula>$AA263="Canceled"</formula>
    </cfRule>
  </conditionalFormatting>
  <conditionalFormatting sqref="K247:K251">
    <cfRule type="expression" dxfId="1867" priority="2120">
      <formula>$AA247="Rolled Over"</formula>
    </cfRule>
    <cfRule type="expression" dxfId="1866" priority="2121">
      <formula>$AA247="Shipped"</formula>
    </cfRule>
    <cfRule type="expression" dxfId="1865" priority="2122">
      <formula>$AA247="Canceled"</formula>
    </cfRule>
  </conditionalFormatting>
  <conditionalFormatting sqref="K248">
    <cfRule type="expression" dxfId="1864" priority="2117">
      <formula>$AA248="Rolled Over"</formula>
    </cfRule>
    <cfRule type="expression" dxfId="1863" priority="2118">
      <formula>$AA248="Shipped"</formula>
    </cfRule>
    <cfRule type="expression" dxfId="1862" priority="2119">
      <formula>$AA248="Canceled"</formula>
    </cfRule>
  </conditionalFormatting>
  <conditionalFormatting sqref="K249">
    <cfRule type="expression" dxfId="1861" priority="2114">
      <formula>$AA249="Rolled Over"</formula>
    </cfRule>
    <cfRule type="expression" dxfId="1860" priority="2115">
      <formula>$AA249="Shipped"</formula>
    </cfRule>
    <cfRule type="expression" dxfId="1859" priority="2116">
      <formula>$AA249="Canceled"</formula>
    </cfRule>
  </conditionalFormatting>
  <conditionalFormatting sqref="K249">
    <cfRule type="expression" dxfId="1858" priority="2111">
      <formula>$AA249="Rolled Over"</formula>
    </cfRule>
    <cfRule type="expression" dxfId="1857" priority="2112">
      <formula>$AA249="Shipped"</formula>
    </cfRule>
    <cfRule type="expression" dxfId="1856" priority="2113">
      <formula>$AA249="Canceled"</formula>
    </cfRule>
  </conditionalFormatting>
  <conditionalFormatting sqref="K249">
    <cfRule type="expression" dxfId="1855" priority="2108">
      <formula>$AA249="Rolled Over"</formula>
    </cfRule>
    <cfRule type="expression" dxfId="1854" priority="2109">
      <formula>$AA249="Shipped"</formula>
    </cfRule>
    <cfRule type="expression" dxfId="1853" priority="2110">
      <formula>$AA249="Canceled"</formula>
    </cfRule>
  </conditionalFormatting>
  <conditionalFormatting sqref="K252:K262">
    <cfRule type="expression" dxfId="1852" priority="2105">
      <formula>$AA252="Rolled Over"</formula>
    </cfRule>
    <cfRule type="expression" dxfId="1851" priority="2106">
      <formula>$AA252="Shipped"</formula>
    </cfRule>
    <cfRule type="expression" dxfId="1850" priority="2107">
      <formula>$AA252="Canceled"</formula>
    </cfRule>
  </conditionalFormatting>
  <conditionalFormatting sqref="L247:L249">
    <cfRule type="expression" dxfId="1849" priority="2102">
      <formula>$AA247="Rolled Over"</formula>
    </cfRule>
    <cfRule type="expression" dxfId="1848" priority="2103">
      <formula>$AA247="Shipped"</formula>
    </cfRule>
    <cfRule type="expression" dxfId="1847" priority="2104">
      <formula>$AA247="Canceled"</formula>
    </cfRule>
  </conditionalFormatting>
  <conditionalFormatting sqref="L250">
    <cfRule type="expression" dxfId="1846" priority="2099">
      <formula>$AA250="Rolled Over"</formula>
    </cfRule>
    <cfRule type="expression" dxfId="1845" priority="2100">
      <formula>$AA250="Shipped"</formula>
    </cfRule>
    <cfRule type="expression" dxfId="1844" priority="2101">
      <formula>$AA250="Canceled"</formula>
    </cfRule>
  </conditionalFormatting>
  <conditionalFormatting sqref="L252:L263">
    <cfRule type="expression" dxfId="1843" priority="2096">
      <formula>$AA252="Rolled Over"</formula>
    </cfRule>
    <cfRule type="expression" dxfId="1842" priority="2097">
      <formula>$AA252="Shipped"</formula>
    </cfRule>
    <cfRule type="expression" dxfId="1841" priority="2098">
      <formula>$AA252="Canceled"</formula>
    </cfRule>
  </conditionalFormatting>
  <conditionalFormatting sqref="M247:M249">
    <cfRule type="expression" dxfId="1840" priority="2093">
      <formula>$AA247="Rolled Over"</formula>
    </cfRule>
    <cfRule type="expression" dxfId="1839" priority="2094">
      <formula>$AA247="Shipped"</formula>
    </cfRule>
    <cfRule type="expression" dxfId="1838" priority="2095">
      <formula>$AA247="Canceled"</formula>
    </cfRule>
  </conditionalFormatting>
  <conditionalFormatting sqref="M250">
    <cfRule type="expression" dxfId="1837" priority="2090">
      <formula>$AA250="Rolled Over"</formula>
    </cfRule>
    <cfRule type="expression" dxfId="1836" priority="2091">
      <formula>$AA250="Shipped"</formula>
    </cfRule>
    <cfRule type="expression" dxfId="1835" priority="2092">
      <formula>$AA250="Canceled"</formula>
    </cfRule>
  </conditionalFormatting>
  <conditionalFormatting sqref="M252:M263">
    <cfRule type="expression" dxfId="1834" priority="2087">
      <formula>$AA252="Rolled Over"</formula>
    </cfRule>
    <cfRule type="expression" dxfId="1833" priority="2088">
      <formula>$AA252="Shipped"</formula>
    </cfRule>
    <cfRule type="expression" dxfId="1832" priority="2089">
      <formula>$AA252="Canceled"</formula>
    </cfRule>
  </conditionalFormatting>
  <conditionalFormatting sqref="U247:U251">
    <cfRule type="expression" dxfId="1831" priority="2084">
      <formula>$AA247="Rolled Over"</formula>
    </cfRule>
    <cfRule type="expression" dxfId="1830" priority="2085">
      <formula>$AA247="Shipped"</formula>
    </cfRule>
    <cfRule type="expression" dxfId="1829" priority="2086">
      <formula>$AA247="Canceled"</formula>
    </cfRule>
  </conditionalFormatting>
  <conditionalFormatting sqref="U252:U262">
    <cfRule type="expression" dxfId="1828" priority="2081">
      <formula>$AA252="Rolled Over"</formula>
    </cfRule>
    <cfRule type="expression" dxfId="1827" priority="2082">
      <formula>$AA252="Shipped"</formula>
    </cfRule>
    <cfRule type="expression" dxfId="1826" priority="2083">
      <formula>$AA252="Canceled"</formula>
    </cfRule>
  </conditionalFormatting>
  <conditionalFormatting sqref="U263">
    <cfRule type="expression" dxfId="1825" priority="2078">
      <formula>$AA263="Rolled Over"</formula>
    </cfRule>
    <cfRule type="expression" dxfId="1824" priority="2079">
      <formula>$AA263="Shipped"</formula>
    </cfRule>
    <cfRule type="expression" dxfId="1823" priority="2080">
      <formula>$AA263="Canceled"</formula>
    </cfRule>
  </conditionalFormatting>
  <conditionalFormatting sqref="A247:A263">
    <cfRule type="expression" dxfId="1822" priority="2075">
      <formula>$AA247="Rolled Over"</formula>
    </cfRule>
    <cfRule type="expression" dxfId="1821" priority="2076">
      <formula>$AA247="Shipped"</formula>
    </cfRule>
    <cfRule type="expression" dxfId="1820" priority="2077">
      <formula>$AA247="Canceled"</formula>
    </cfRule>
  </conditionalFormatting>
  <conditionalFormatting sqref="A264:A267">
    <cfRule type="expression" dxfId="1819" priority="2072">
      <formula>$AA264="Rolled Over"</formula>
    </cfRule>
    <cfRule type="expression" dxfId="1818" priority="2073">
      <formula>$AA264="Shipped"</formula>
    </cfRule>
    <cfRule type="expression" dxfId="1817" priority="2074">
      <formula>$AA264="Canceled"</formula>
    </cfRule>
  </conditionalFormatting>
  <conditionalFormatting sqref="A268">
    <cfRule type="expression" dxfId="1816" priority="2069">
      <formula>$AA268="Rolled Over"</formula>
    </cfRule>
    <cfRule type="expression" dxfId="1815" priority="2070">
      <formula>$AA268="Shipped"</formula>
    </cfRule>
    <cfRule type="expression" dxfId="1814" priority="2071">
      <formula>$AA268="Canceled"</formula>
    </cfRule>
  </conditionalFormatting>
  <conditionalFormatting sqref="G269:G279">
    <cfRule type="expression" dxfId="1813" priority="2064">
      <formula>$AA269="Rolled Over"</formula>
    </cfRule>
    <cfRule type="expression" dxfId="1812" priority="2065">
      <formula>$AA269="Shipped"</formula>
    </cfRule>
    <cfRule type="expression" dxfId="1811" priority="2066">
      <formula>$AA269="Canceled"</formula>
    </cfRule>
  </conditionalFormatting>
  <conditionalFormatting sqref="G264">
    <cfRule type="expression" dxfId="1810" priority="2061">
      <formula>$AA264="Rolled Over"</formula>
    </cfRule>
    <cfRule type="expression" dxfId="1809" priority="2062">
      <formula>$AA264="Shipped"</formula>
    </cfRule>
    <cfRule type="expression" dxfId="1808" priority="2063">
      <formula>$AA264="Canceled"</formula>
    </cfRule>
  </conditionalFormatting>
  <conditionalFormatting sqref="G265">
    <cfRule type="expression" dxfId="1807" priority="2057">
      <formula>$AA265="Rolled Over"</formula>
    </cfRule>
    <cfRule type="expression" dxfId="1806" priority="2058">
      <formula>$AA265="Shipped"</formula>
    </cfRule>
    <cfRule type="expression" dxfId="1805" priority="2059">
      <formula>$AA265="Canceled"</formula>
    </cfRule>
  </conditionalFormatting>
  <conditionalFormatting sqref="G267:G268 G265">
    <cfRule type="duplicateValues" dxfId="1804" priority="2060"/>
  </conditionalFormatting>
  <conditionalFormatting sqref="G264 G266">
    <cfRule type="duplicateValues" dxfId="1803" priority="2067"/>
  </conditionalFormatting>
  <conditionalFormatting sqref="G269:G279">
    <cfRule type="duplicateValues" dxfId="1802" priority="2068"/>
  </conditionalFormatting>
  <conditionalFormatting sqref="S269:S279">
    <cfRule type="expression" dxfId="1801" priority="2052">
      <formula>$AA269="Rolled Over"</formula>
    </cfRule>
    <cfRule type="expression" dxfId="1800" priority="2053">
      <formula>$AA269="Shipped"</formula>
    </cfRule>
    <cfRule type="expression" dxfId="1799" priority="2054">
      <formula>$AA269="Canceled"</formula>
    </cfRule>
  </conditionalFormatting>
  <conditionalFormatting sqref="S264">
    <cfRule type="expression" dxfId="1798" priority="2049">
      <formula>$AA264="Rolled Over"</formula>
    </cfRule>
    <cfRule type="expression" dxfId="1797" priority="2050">
      <formula>$AA264="Shipped"</formula>
    </cfRule>
    <cfRule type="expression" dxfId="1796" priority="2051">
      <formula>$AA264="Canceled"</formula>
    </cfRule>
  </conditionalFormatting>
  <conditionalFormatting sqref="S265">
    <cfRule type="expression" dxfId="1795" priority="2045">
      <formula>$AA265="Rolled Over"</formula>
    </cfRule>
    <cfRule type="expression" dxfId="1794" priority="2046">
      <formula>$AA265="Shipped"</formula>
    </cfRule>
    <cfRule type="expression" dxfId="1793" priority="2047">
      <formula>$AA265="Canceled"</formula>
    </cfRule>
  </conditionalFormatting>
  <conditionalFormatting sqref="S267:S268 S265">
    <cfRule type="duplicateValues" dxfId="1792" priority="2048"/>
  </conditionalFormatting>
  <conditionalFormatting sqref="S264 S266">
    <cfRule type="duplicateValues" dxfId="1791" priority="2055"/>
  </conditionalFormatting>
  <conditionalFormatting sqref="S269:S279">
    <cfRule type="duplicateValues" dxfId="1790" priority="2056"/>
  </conditionalFormatting>
  <conditionalFormatting sqref="P264:P279">
    <cfRule type="expression" dxfId="1789" priority="2042">
      <formula>$AA264="Rolled Over"</formula>
    </cfRule>
    <cfRule type="expression" dxfId="1788" priority="2043">
      <formula>$AA264="Shipped"</formula>
    </cfRule>
    <cfRule type="expression" dxfId="1787" priority="2044">
      <formula>$AA264="Canceled"</formula>
    </cfRule>
  </conditionalFormatting>
  <conditionalFormatting sqref="K264:K279">
    <cfRule type="expression" dxfId="1786" priority="2039">
      <formula>$AA264="Rolled Over"</formula>
    </cfRule>
    <cfRule type="expression" dxfId="1785" priority="2040">
      <formula>$AA264="Shipped"</formula>
    </cfRule>
    <cfRule type="expression" dxfId="1784" priority="2041">
      <formula>$AA264="Canceled"</formula>
    </cfRule>
  </conditionalFormatting>
  <conditionalFormatting sqref="K265">
    <cfRule type="expression" dxfId="1783" priority="2036">
      <formula>$AA265="Rolled Over"</formula>
    </cfRule>
    <cfRule type="expression" dxfId="1782" priority="2037">
      <formula>$AA265="Shipped"</formula>
    </cfRule>
    <cfRule type="expression" dxfId="1781" priority="2038">
      <formula>$AA265="Canceled"</formula>
    </cfRule>
  </conditionalFormatting>
  <conditionalFormatting sqref="K266">
    <cfRule type="expression" dxfId="1780" priority="2033">
      <formula>$AA266="Rolled Over"</formula>
    </cfRule>
    <cfRule type="expression" dxfId="1779" priority="2034">
      <formula>$AA266="Shipped"</formula>
    </cfRule>
    <cfRule type="expression" dxfId="1778" priority="2035">
      <formula>$AA266="Canceled"</formula>
    </cfRule>
  </conditionalFormatting>
  <conditionalFormatting sqref="K266">
    <cfRule type="expression" dxfId="1777" priority="2030">
      <formula>$AA266="Rolled Over"</formula>
    </cfRule>
    <cfRule type="expression" dxfId="1776" priority="2031">
      <formula>$AA266="Shipped"</formula>
    </cfRule>
    <cfRule type="expression" dxfId="1775" priority="2032">
      <formula>$AA266="Canceled"</formula>
    </cfRule>
  </conditionalFormatting>
  <conditionalFormatting sqref="K266">
    <cfRule type="expression" dxfId="1774" priority="2027">
      <formula>$AA266="Rolled Over"</formula>
    </cfRule>
    <cfRule type="expression" dxfId="1773" priority="2028">
      <formula>$AA266="Shipped"</formula>
    </cfRule>
    <cfRule type="expression" dxfId="1772" priority="2029">
      <formula>$AA266="Canceled"</formula>
    </cfRule>
  </conditionalFormatting>
  <conditionalFormatting sqref="M264:M266">
    <cfRule type="expression" dxfId="1771" priority="2024">
      <formula>$AA264="Rolled Over"</formula>
    </cfRule>
    <cfRule type="expression" dxfId="1770" priority="2025">
      <formula>$AA264="Shipped"</formula>
    </cfRule>
    <cfRule type="expression" dxfId="1769" priority="2026">
      <formula>$AA264="Canceled"</formula>
    </cfRule>
  </conditionalFormatting>
  <conditionalFormatting sqref="M267">
    <cfRule type="expression" dxfId="1768" priority="2021">
      <formula>$AA267="Rolled Over"</formula>
    </cfRule>
    <cfRule type="expression" dxfId="1767" priority="2022">
      <formula>$AA267="Shipped"</formula>
    </cfRule>
    <cfRule type="expression" dxfId="1766" priority="2023">
      <formula>$AA267="Canceled"</formula>
    </cfRule>
  </conditionalFormatting>
  <conditionalFormatting sqref="M279">
    <cfRule type="expression" dxfId="1765" priority="2018">
      <formula>$AA279="Rolled Over"</formula>
    </cfRule>
    <cfRule type="expression" dxfId="1764" priority="2019">
      <formula>$AA279="Shipped"</formula>
    </cfRule>
    <cfRule type="expression" dxfId="1763" priority="2020">
      <formula>$AA279="Canceled"</formula>
    </cfRule>
  </conditionalFormatting>
  <conditionalFormatting sqref="L264:L266">
    <cfRule type="expression" dxfId="1762" priority="2015">
      <formula>$AA264="Rolled Over"</formula>
    </cfRule>
    <cfRule type="expression" dxfId="1761" priority="2016">
      <formula>$AA264="Shipped"</formula>
    </cfRule>
    <cfRule type="expression" dxfId="1760" priority="2017">
      <formula>$AA264="Canceled"</formula>
    </cfRule>
  </conditionalFormatting>
  <conditionalFormatting sqref="L267">
    <cfRule type="expression" dxfId="1759" priority="2012">
      <formula>$AA267="Rolled Over"</formula>
    </cfRule>
    <cfRule type="expression" dxfId="1758" priority="2013">
      <formula>$AA267="Shipped"</formula>
    </cfRule>
    <cfRule type="expression" dxfId="1757" priority="2014">
      <formula>$AA267="Canceled"</formula>
    </cfRule>
  </conditionalFormatting>
  <conditionalFormatting sqref="L279">
    <cfRule type="expression" dxfId="1756" priority="2009">
      <formula>$AA279="Rolled Over"</formula>
    </cfRule>
    <cfRule type="expression" dxfId="1755" priority="2010">
      <formula>$AA279="Shipped"</formula>
    </cfRule>
    <cfRule type="expression" dxfId="1754" priority="2011">
      <formula>$AA279="Canceled"</formula>
    </cfRule>
  </conditionalFormatting>
  <conditionalFormatting sqref="U264:U278">
    <cfRule type="expression" dxfId="1753" priority="2006">
      <formula>$AA264="Rolled Over"</formula>
    </cfRule>
    <cfRule type="expression" dxfId="1752" priority="2007">
      <formula>$AA264="Shipped"</formula>
    </cfRule>
    <cfRule type="expression" dxfId="1751" priority="2008">
      <formula>$AA264="Canceled"</formula>
    </cfRule>
  </conditionalFormatting>
  <conditionalFormatting sqref="U279">
    <cfRule type="expression" dxfId="1750" priority="2003">
      <formula>$AA279="Rolled Over"</formula>
    </cfRule>
    <cfRule type="expression" dxfId="1749" priority="2004">
      <formula>$AA279="Shipped"</formula>
    </cfRule>
    <cfRule type="expression" dxfId="1748" priority="2005">
      <formula>$AA279="Canceled"</formula>
    </cfRule>
  </conditionalFormatting>
  <conditionalFormatting sqref="N264:N267">
    <cfRule type="expression" dxfId="1747" priority="2000">
      <formula>$AA264="Rolled Over"</formula>
    </cfRule>
    <cfRule type="expression" dxfId="1746" priority="2001">
      <formula>$AA264="Shipped"</formula>
    </cfRule>
    <cfRule type="expression" dxfId="1745" priority="2002">
      <formula>$AA264="Canceled"</formula>
    </cfRule>
  </conditionalFormatting>
  <conditionalFormatting sqref="N268">
    <cfRule type="expression" dxfId="1744" priority="1997">
      <formula>$AA268="Rolled Over"</formula>
    </cfRule>
    <cfRule type="expression" dxfId="1743" priority="1998">
      <formula>$AA268="Shipped"</formula>
    </cfRule>
    <cfRule type="expression" dxfId="1742" priority="1999">
      <formula>$AA268="Canceled"</formula>
    </cfRule>
  </conditionalFormatting>
  <conditionalFormatting sqref="I264:J267">
    <cfRule type="expression" dxfId="1741" priority="1994">
      <formula>$AA264="Rolled Over"</formula>
    </cfRule>
    <cfRule type="expression" dxfId="1740" priority="1995">
      <formula>$AA264="Shipped"</formula>
    </cfRule>
    <cfRule type="expression" dxfId="1739" priority="1996">
      <formula>$AA264="Canceled"</formula>
    </cfRule>
  </conditionalFormatting>
  <conditionalFormatting sqref="I268:J268">
    <cfRule type="expression" dxfId="1738" priority="1991">
      <formula>$AA268="Rolled Over"</formula>
    </cfRule>
    <cfRule type="expression" dxfId="1737" priority="1992">
      <formula>$AA268="Shipped"</formula>
    </cfRule>
    <cfRule type="expression" dxfId="1736" priority="1993">
      <formula>$AA268="Canceled"</formula>
    </cfRule>
  </conditionalFormatting>
  <conditionalFormatting sqref="AG17:AG18">
    <cfRule type="expression" dxfId="1735" priority="1988">
      <formula>$AA17="Rolled Over"</formula>
    </cfRule>
    <cfRule type="expression" dxfId="1734" priority="1989">
      <formula>$AA17="Shipped"</formula>
    </cfRule>
    <cfRule type="expression" dxfId="1733" priority="1990">
      <formula>$AA17="Canceled"</formula>
    </cfRule>
  </conditionalFormatting>
  <conditionalFormatting sqref="G243 G234 G236 G238:G239 G241 G245">
    <cfRule type="duplicateValues" dxfId="1732" priority="6176"/>
  </conditionalFormatting>
  <conditionalFormatting sqref="S243 S234 S236 S238:S239 S241 S245">
    <cfRule type="duplicateValues" dxfId="1731" priority="6190"/>
  </conditionalFormatting>
  <conditionalFormatting sqref="N285:N296">
    <cfRule type="expression" dxfId="1730" priority="1985">
      <formula>$AA285="Rolled Over"</formula>
    </cfRule>
    <cfRule type="expression" dxfId="1729" priority="1986">
      <formula>$AA285="Shipped"</formula>
    </cfRule>
    <cfRule type="expression" dxfId="1728" priority="1987">
      <formula>$AA285="Canceled"</formula>
    </cfRule>
  </conditionalFormatting>
  <conditionalFormatting sqref="N284">
    <cfRule type="expression" dxfId="1727" priority="1982">
      <formula>$AA284="Rolled Over"</formula>
    </cfRule>
    <cfRule type="expression" dxfId="1726" priority="1983">
      <formula>$AA284="Shipped"</formula>
    </cfRule>
    <cfRule type="expression" dxfId="1725" priority="1984">
      <formula>$AA284="Canceled"</formula>
    </cfRule>
  </conditionalFormatting>
  <conditionalFormatting sqref="N297">
    <cfRule type="expression" dxfId="1724" priority="1979">
      <formula>$AA297="Rolled Over"</formula>
    </cfRule>
    <cfRule type="expression" dxfId="1723" priority="1980">
      <formula>$AA297="Shipped"</formula>
    </cfRule>
    <cfRule type="expression" dxfId="1722" priority="1981">
      <formula>$AA297="Canceled"</formula>
    </cfRule>
  </conditionalFormatting>
  <conditionalFormatting sqref="K280:K296">
    <cfRule type="expression" dxfId="1721" priority="1976">
      <formula>$AA280="Rolled Over"</formula>
    </cfRule>
    <cfRule type="expression" dxfId="1720" priority="1977">
      <formula>$AA280="Shipped"</formula>
    </cfRule>
    <cfRule type="expression" dxfId="1719" priority="1978">
      <formula>$AA280="Canceled"</formula>
    </cfRule>
  </conditionalFormatting>
  <conditionalFormatting sqref="K297">
    <cfRule type="expression" dxfId="1718" priority="1973">
      <formula>$AA297="Rolled Over"</formula>
    </cfRule>
    <cfRule type="expression" dxfId="1717" priority="1974">
      <formula>$AA297="Shipped"</formula>
    </cfRule>
    <cfRule type="expression" dxfId="1716" priority="1975">
      <formula>$AA297="Canceled"</formula>
    </cfRule>
  </conditionalFormatting>
  <conditionalFormatting sqref="I280:J283">
    <cfRule type="expression" dxfId="1715" priority="1970">
      <formula>$AA280="Rolled Over"</formula>
    </cfRule>
    <cfRule type="expression" dxfId="1714" priority="1971">
      <formula>$AA280="Shipped"</formula>
    </cfRule>
    <cfRule type="expression" dxfId="1713" priority="1972">
      <formula>$AA280="Canceled"</formula>
    </cfRule>
  </conditionalFormatting>
  <conditionalFormatting sqref="I284:J284">
    <cfRule type="expression" dxfId="1712" priority="1967">
      <formula>$AA284="Rolled Over"</formula>
    </cfRule>
    <cfRule type="expression" dxfId="1711" priority="1968">
      <formula>$AA284="Shipped"</formula>
    </cfRule>
    <cfRule type="expression" dxfId="1710" priority="1969">
      <formula>$AA284="Canceled"</formula>
    </cfRule>
  </conditionalFormatting>
  <conditionalFormatting sqref="I297:J297">
    <cfRule type="expression" dxfId="1709" priority="1964">
      <formula>$AA297="Rolled Over"</formula>
    </cfRule>
    <cfRule type="expression" dxfId="1708" priority="1965">
      <formula>$AA297="Shipped"</formula>
    </cfRule>
    <cfRule type="expression" dxfId="1707" priority="1966">
      <formula>$AA297="Canceled"</formula>
    </cfRule>
  </conditionalFormatting>
  <conditionalFormatting sqref="M280:M296">
    <cfRule type="expression" dxfId="1706" priority="1961">
      <formula>$AA280="Rolled Over"</formula>
    </cfRule>
    <cfRule type="expression" dxfId="1705" priority="1962">
      <formula>$AA280="Shipped"</formula>
    </cfRule>
    <cfRule type="expression" dxfId="1704" priority="1963">
      <formula>$AA280="Canceled"</formula>
    </cfRule>
  </conditionalFormatting>
  <conditionalFormatting sqref="M297">
    <cfRule type="expression" dxfId="1703" priority="1958">
      <formula>$AA297="Rolled Over"</formula>
    </cfRule>
    <cfRule type="expression" dxfId="1702" priority="1959">
      <formula>$AA297="Shipped"</formula>
    </cfRule>
    <cfRule type="expression" dxfId="1701" priority="1960">
      <formula>$AA297="Canceled"</formula>
    </cfRule>
  </conditionalFormatting>
  <conditionalFormatting sqref="L280:L296">
    <cfRule type="expression" dxfId="1700" priority="1955">
      <formula>$AA280="Rolled Over"</formula>
    </cfRule>
    <cfRule type="expression" dxfId="1699" priority="1956">
      <formula>$AA280="Shipped"</formula>
    </cfRule>
    <cfRule type="expression" dxfId="1698" priority="1957">
      <formula>$AA280="Canceled"</formula>
    </cfRule>
  </conditionalFormatting>
  <conditionalFormatting sqref="L297">
    <cfRule type="expression" dxfId="1697" priority="1952">
      <formula>$AA297="Rolled Over"</formula>
    </cfRule>
    <cfRule type="expression" dxfId="1696" priority="1953">
      <formula>$AA297="Shipped"</formula>
    </cfRule>
    <cfRule type="expression" dxfId="1695" priority="1954">
      <formula>$AA297="Canceled"</formula>
    </cfRule>
  </conditionalFormatting>
  <conditionalFormatting sqref="U296">
    <cfRule type="expression" dxfId="1694" priority="1949">
      <formula>$AA296="Rolled Over"</formula>
    </cfRule>
    <cfRule type="expression" dxfId="1693" priority="1950">
      <formula>$AA296="Shipped"</formula>
    </cfRule>
    <cfRule type="expression" dxfId="1692" priority="1951">
      <formula>$AA296="Canceled"</formula>
    </cfRule>
  </conditionalFormatting>
  <conditionalFormatting sqref="U295">
    <cfRule type="expression" dxfId="1691" priority="1946">
      <formula>$AA295="Rolled Over"</formula>
    </cfRule>
    <cfRule type="expression" dxfId="1690" priority="1947">
      <formula>$AA295="Shipped"</formula>
    </cfRule>
    <cfRule type="expression" dxfId="1689" priority="1948">
      <formula>$AA295="Canceled"</formula>
    </cfRule>
  </conditionalFormatting>
  <conditionalFormatting sqref="U297">
    <cfRule type="expression" dxfId="1688" priority="1943">
      <formula>$AA297="Rolled Over"</formula>
    </cfRule>
    <cfRule type="expression" dxfId="1687" priority="1944">
      <formula>$AA297="Shipped"</formula>
    </cfRule>
    <cfRule type="expression" dxfId="1686" priority="1945">
      <formula>$AA297="Canceled"</formula>
    </cfRule>
  </conditionalFormatting>
  <conditionalFormatting sqref="A285:A287">
    <cfRule type="expression" dxfId="1685" priority="1940">
      <formula>$AA285="Rolled Over"</formula>
    </cfRule>
    <cfRule type="expression" dxfId="1684" priority="1941">
      <formula>$AA285="Shipped"</formula>
    </cfRule>
    <cfRule type="expression" dxfId="1683" priority="1942">
      <formula>$AA285="Canceled"</formula>
    </cfRule>
  </conditionalFormatting>
  <conditionalFormatting sqref="A284">
    <cfRule type="expression" dxfId="1682" priority="1937">
      <formula>$AA284="Rolled Over"</formula>
    </cfRule>
    <cfRule type="expression" dxfId="1681" priority="1938">
      <formula>$AA284="Shipped"</formula>
    </cfRule>
    <cfRule type="expression" dxfId="1680" priority="1939">
      <formula>$AA284="Canceled"</formula>
    </cfRule>
  </conditionalFormatting>
  <conditionalFormatting sqref="A297">
    <cfRule type="expression" dxfId="1679" priority="1934">
      <formula>$AA297="Rolled Over"</formula>
    </cfRule>
    <cfRule type="expression" dxfId="1678" priority="1935">
      <formula>$AA297="Shipped"</formula>
    </cfRule>
    <cfRule type="expression" dxfId="1677" priority="1936">
      <formula>$AA297="Canceled"</formula>
    </cfRule>
  </conditionalFormatting>
  <conditionalFormatting sqref="A281:A282">
    <cfRule type="expression" dxfId="1676" priority="1931">
      <formula>$AA281="Rolled Over"</formula>
    </cfRule>
    <cfRule type="expression" dxfId="1675" priority="1932">
      <formula>$AA281="Shipped"</formula>
    </cfRule>
    <cfRule type="expression" dxfId="1674" priority="1933">
      <formula>$AA281="Canceled"</formula>
    </cfRule>
  </conditionalFormatting>
  <conditionalFormatting sqref="A288">
    <cfRule type="expression" dxfId="1673" priority="1928">
      <formula>$AA288="Rolled Over"</formula>
    </cfRule>
    <cfRule type="expression" dxfId="1672" priority="1929">
      <formula>$AA288="Shipped"</formula>
    </cfRule>
    <cfRule type="expression" dxfId="1671" priority="1930">
      <formula>$AA288="Canceled"</formula>
    </cfRule>
  </conditionalFormatting>
  <conditionalFormatting sqref="A290">
    <cfRule type="expression" dxfId="1670" priority="1925">
      <formula>$AA290="Rolled Over"</formula>
    </cfRule>
    <cfRule type="expression" dxfId="1669" priority="1926">
      <formula>$AA290="Shipped"</formula>
    </cfRule>
    <cfRule type="expression" dxfId="1668" priority="1927">
      <formula>$AA290="Canceled"</formula>
    </cfRule>
  </conditionalFormatting>
  <conditionalFormatting sqref="A291">
    <cfRule type="expression" dxfId="1667" priority="1922">
      <formula>$AA291="Rolled Over"</formula>
    </cfRule>
    <cfRule type="expression" dxfId="1666" priority="1923">
      <formula>$AA291="Shipped"</formula>
    </cfRule>
    <cfRule type="expression" dxfId="1665" priority="1924">
      <formula>$AA291="Canceled"</formula>
    </cfRule>
  </conditionalFormatting>
  <conditionalFormatting sqref="A298:A301">
    <cfRule type="expression" dxfId="1664" priority="1919">
      <formula>$AA298="Rolled Over"</formula>
    </cfRule>
    <cfRule type="expression" dxfId="1663" priority="1920">
      <formula>$AA298="Shipped"</formula>
    </cfRule>
    <cfRule type="expression" dxfId="1662" priority="1921">
      <formula>$AA298="Canceled"</formula>
    </cfRule>
  </conditionalFormatting>
  <conditionalFormatting sqref="A302:A303">
    <cfRule type="expression" dxfId="1661" priority="1916">
      <formula>$AA302="Rolled Over"</formula>
    </cfRule>
    <cfRule type="expression" dxfId="1660" priority="1917">
      <formula>$AA302="Shipped"</formula>
    </cfRule>
    <cfRule type="expression" dxfId="1659" priority="1918">
      <formula>$AA302="Canceled"</formula>
    </cfRule>
  </conditionalFormatting>
  <conditionalFormatting sqref="A304:A311">
    <cfRule type="expression" dxfId="1658" priority="1913">
      <formula>$AA304="Rolled Over"</formula>
    </cfRule>
    <cfRule type="expression" dxfId="1657" priority="1914">
      <formula>$AA304="Shipped"</formula>
    </cfRule>
    <cfRule type="expression" dxfId="1656" priority="1915">
      <formula>$AA304="Canceled"</formula>
    </cfRule>
  </conditionalFormatting>
  <conditionalFormatting sqref="G298:G301">
    <cfRule type="expression" dxfId="1655" priority="1908">
      <formula>$AA298="Rolled Over"</formula>
    </cfRule>
    <cfRule type="expression" dxfId="1654" priority="1909">
      <formula>$AA298="Shipped"</formula>
    </cfRule>
    <cfRule type="expression" dxfId="1653" priority="1910">
      <formula>$AA298="Canceled"</formula>
    </cfRule>
  </conditionalFormatting>
  <conditionalFormatting sqref="G298">
    <cfRule type="duplicateValues" dxfId="1652" priority="1911"/>
  </conditionalFormatting>
  <conditionalFormatting sqref="G299:G301">
    <cfRule type="duplicateValues" dxfId="1651" priority="1912"/>
  </conditionalFormatting>
  <conditionalFormatting sqref="G299 G301">
    <cfRule type="duplicateValues" dxfId="1650" priority="1907"/>
  </conditionalFormatting>
  <conditionalFormatting sqref="G300">
    <cfRule type="duplicateValues" dxfId="1649" priority="1906"/>
  </conditionalFormatting>
  <conditionalFormatting sqref="G302:G303">
    <cfRule type="expression" dxfId="1648" priority="1902">
      <formula>$AA302="Rolled Over"</formula>
    </cfRule>
    <cfRule type="expression" dxfId="1647" priority="1903">
      <formula>$AA302="Shipped"</formula>
    </cfRule>
    <cfRule type="expression" dxfId="1646" priority="1904">
      <formula>$AA302="Canceled"</formula>
    </cfRule>
  </conditionalFormatting>
  <conditionalFormatting sqref="G302:G303">
    <cfRule type="duplicateValues" dxfId="1645" priority="1905"/>
  </conditionalFormatting>
  <conditionalFormatting sqref="G303">
    <cfRule type="duplicateValues" dxfId="1644" priority="1901"/>
  </conditionalFormatting>
  <conditionalFormatting sqref="G302">
    <cfRule type="duplicateValues" dxfId="1643" priority="1900"/>
  </conditionalFormatting>
  <conditionalFormatting sqref="G304:G311">
    <cfRule type="expression" dxfId="1642" priority="1896">
      <formula>$AA304="Rolled Over"</formula>
    </cfRule>
    <cfRule type="expression" dxfId="1641" priority="1897">
      <formula>$AA304="Shipped"</formula>
    </cfRule>
    <cfRule type="expression" dxfId="1640" priority="1898">
      <formula>$AA304="Canceled"</formula>
    </cfRule>
  </conditionalFormatting>
  <conditionalFormatting sqref="G304:G311">
    <cfRule type="duplicateValues" dxfId="1639" priority="1899"/>
  </conditionalFormatting>
  <conditionalFormatting sqref="G304 G306 G308 G310">
    <cfRule type="duplicateValues" dxfId="1638" priority="1895"/>
  </conditionalFormatting>
  <conditionalFormatting sqref="G305 G307 G309 G311">
    <cfRule type="duplicateValues" dxfId="1637" priority="1894"/>
  </conditionalFormatting>
  <conditionalFormatting sqref="N298:N301">
    <cfRule type="expression" dxfId="1636" priority="1891">
      <formula>$AA298="Rolled Over"</formula>
    </cfRule>
    <cfRule type="expression" dxfId="1635" priority="1892">
      <formula>$AA298="Shipped"</formula>
    </cfRule>
    <cfRule type="expression" dxfId="1634" priority="1893">
      <formula>$AA298="Canceled"</formula>
    </cfRule>
  </conditionalFormatting>
  <conditionalFormatting sqref="N302:N303">
    <cfRule type="expression" dxfId="1633" priority="1888">
      <formula>$AA302="Rolled Over"</formula>
    </cfRule>
    <cfRule type="expression" dxfId="1632" priority="1889">
      <formula>$AA302="Shipped"</formula>
    </cfRule>
    <cfRule type="expression" dxfId="1631" priority="1890">
      <formula>$AA302="Canceled"</formula>
    </cfRule>
  </conditionalFormatting>
  <conditionalFormatting sqref="N304:N311">
    <cfRule type="expression" dxfId="1630" priority="1885">
      <formula>$AA304="Rolled Over"</formula>
    </cfRule>
    <cfRule type="expression" dxfId="1629" priority="1886">
      <formula>$AA304="Shipped"</formula>
    </cfRule>
    <cfRule type="expression" dxfId="1628" priority="1887">
      <formula>$AA304="Canceled"</formula>
    </cfRule>
  </conditionalFormatting>
  <conditionalFormatting sqref="I298:J301">
    <cfRule type="expression" dxfId="1627" priority="1882">
      <formula>$AA298="Rolled Over"</formula>
    </cfRule>
    <cfRule type="expression" dxfId="1626" priority="1883">
      <formula>$AA298="Shipped"</formula>
    </cfRule>
    <cfRule type="expression" dxfId="1625" priority="1884">
      <formula>$AA298="Canceled"</formula>
    </cfRule>
  </conditionalFormatting>
  <conditionalFormatting sqref="I302:I303">
    <cfRule type="expression" dxfId="1624" priority="1879">
      <formula>$AA302="Rolled Over"</formula>
    </cfRule>
    <cfRule type="expression" dxfId="1623" priority="1880">
      <formula>$AA302="Shipped"</formula>
    </cfRule>
    <cfRule type="expression" dxfId="1622" priority="1881">
      <formula>$AA302="Canceled"</formula>
    </cfRule>
  </conditionalFormatting>
  <conditionalFormatting sqref="J302:J303">
    <cfRule type="expression" dxfId="1621" priority="1876">
      <formula>$AA302="Rolled Over"</formula>
    </cfRule>
    <cfRule type="expression" dxfId="1620" priority="1877">
      <formula>$AA302="Shipped"</formula>
    </cfRule>
    <cfRule type="expression" dxfId="1619" priority="1878">
      <formula>$AA302="Canceled"</formula>
    </cfRule>
  </conditionalFormatting>
  <conditionalFormatting sqref="I304:J311">
    <cfRule type="expression" dxfId="1618" priority="1873">
      <formula>$AA304="Rolled Over"</formula>
    </cfRule>
    <cfRule type="expression" dxfId="1617" priority="1874">
      <formula>$AA304="Shipped"</formula>
    </cfRule>
    <cfRule type="expression" dxfId="1616" priority="1875">
      <formula>$AA304="Canceled"</formula>
    </cfRule>
  </conditionalFormatting>
  <conditionalFormatting sqref="S298:S301">
    <cfRule type="expression" dxfId="1615" priority="1868">
      <formula>$AA298="Rolled Over"</formula>
    </cfRule>
    <cfRule type="expression" dxfId="1614" priority="1869">
      <formula>$AA298="Shipped"</formula>
    </cfRule>
    <cfRule type="expression" dxfId="1613" priority="1870">
      <formula>$AA298="Canceled"</formula>
    </cfRule>
  </conditionalFormatting>
  <conditionalFormatting sqref="S298">
    <cfRule type="duplicateValues" dxfId="1612" priority="1871"/>
  </conditionalFormatting>
  <conditionalFormatting sqref="S299:S301">
    <cfRule type="duplicateValues" dxfId="1611" priority="1872"/>
  </conditionalFormatting>
  <conditionalFormatting sqref="S299 S301">
    <cfRule type="duplicateValues" dxfId="1610" priority="1867"/>
  </conditionalFormatting>
  <conditionalFormatting sqref="S300">
    <cfRule type="duplicateValues" dxfId="1609" priority="1866"/>
  </conditionalFormatting>
  <conditionalFormatting sqref="S302:S303">
    <cfRule type="expression" dxfId="1608" priority="1862">
      <formula>$AA302="Rolled Over"</formula>
    </cfRule>
    <cfRule type="expression" dxfId="1607" priority="1863">
      <formula>$AA302="Shipped"</formula>
    </cfRule>
    <cfRule type="expression" dxfId="1606" priority="1864">
      <formula>$AA302="Canceled"</formula>
    </cfRule>
  </conditionalFormatting>
  <conditionalFormatting sqref="S302:S303">
    <cfRule type="duplicateValues" dxfId="1605" priority="1865"/>
  </conditionalFormatting>
  <conditionalFormatting sqref="S303">
    <cfRule type="duplicateValues" dxfId="1604" priority="1861"/>
  </conditionalFormatting>
  <conditionalFormatting sqref="S302">
    <cfRule type="duplicateValues" dxfId="1603" priority="1860"/>
  </conditionalFormatting>
  <conditionalFormatting sqref="S304:S311">
    <cfRule type="expression" dxfId="1602" priority="1856">
      <formula>$AA304="Rolled Over"</formula>
    </cfRule>
    <cfRule type="expression" dxfId="1601" priority="1857">
      <formula>$AA304="Shipped"</formula>
    </cfRule>
    <cfRule type="expression" dxfId="1600" priority="1858">
      <formula>$AA304="Canceled"</formula>
    </cfRule>
  </conditionalFormatting>
  <conditionalFormatting sqref="S304:S311">
    <cfRule type="duplicateValues" dxfId="1599" priority="1859"/>
  </conditionalFormatting>
  <conditionalFormatting sqref="S304 S306 S308 S310">
    <cfRule type="duplicateValues" dxfId="1598" priority="1855"/>
  </conditionalFormatting>
  <conditionalFormatting sqref="S305 S307 S309 S311">
    <cfRule type="duplicateValues" dxfId="1597" priority="1854"/>
  </conditionalFormatting>
  <conditionalFormatting sqref="K298:K301">
    <cfRule type="expression" dxfId="1596" priority="1851">
      <formula>$AA298="Rolled Over"</formula>
    </cfRule>
    <cfRule type="expression" dxfId="1595" priority="1852">
      <formula>$AA298="Shipped"</formula>
    </cfRule>
    <cfRule type="expression" dxfId="1594" priority="1853">
      <formula>$AA298="Canceled"</formula>
    </cfRule>
  </conditionalFormatting>
  <conditionalFormatting sqref="K302:K303">
    <cfRule type="expression" dxfId="1593" priority="1848">
      <formula>$AA302="Rolled Over"</formula>
    </cfRule>
    <cfRule type="expression" dxfId="1592" priority="1849">
      <formula>$AA302="Shipped"</formula>
    </cfRule>
    <cfRule type="expression" dxfId="1591" priority="1850">
      <formula>$AA302="Canceled"</formula>
    </cfRule>
  </conditionalFormatting>
  <conditionalFormatting sqref="K304:K311">
    <cfRule type="expression" dxfId="1590" priority="1845">
      <formula>$AA304="Rolled Over"</formula>
    </cfRule>
    <cfRule type="expression" dxfId="1589" priority="1846">
      <formula>$AA304="Shipped"</formula>
    </cfRule>
    <cfRule type="expression" dxfId="1588" priority="1847">
      <formula>$AA304="Canceled"</formula>
    </cfRule>
  </conditionalFormatting>
  <conditionalFormatting sqref="L298:L301">
    <cfRule type="expression" dxfId="1587" priority="1842">
      <formula>$AA298="Rolled Over"</formula>
    </cfRule>
    <cfRule type="expression" dxfId="1586" priority="1843">
      <formula>$AA298="Shipped"</formula>
    </cfRule>
    <cfRule type="expression" dxfId="1585" priority="1844">
      <formula>$AA298="Canceled"</formula>
    </cfRule>
  </conditionalFormatting>
  <conditionalFormatting sqref="L302:L303">
    <cfRule type="expression" dxfId="1584" priority="1839">
      <formula>$AA302="Rolled Over"</formula>
    </cfRule>
    <cfRule type="expression" dxfId="1583" priority="1840">
      <formula>$AA302="Shipped"</formula>
    </cfRule>
    <cfRule type="expression" dxfId="1582" priority="1841">
      <formula>$AA302="Canceled"</formula>
    </cfRule>
  </conditionalFormatting>
  <conditionalFormatting sqref="L304:L311">
    <cfRule type="expression" dxfId="1581" priority="1836">
      <formula>$AA304="Rolled Over"</formula>
    </cfRule>
    <cfRule type="expression" dxfId="1580" priority="1837">
      <formula>$AA304="Shipped"</formula>
    </cfRule>
    <cfRule type="expression" dxfId="1579" priority="1838">
      <formula>$AA304="Canceled"</formula>
    </cfRule>
  </conditionalFormatting>
  <conditionalFormatting sqref="M298:M301">
    <cfRule type="expression" dxfId="1578" priority="1833">
      <formula>$AA298="Rolled Over"</formula>
    </cfRule>
    <cfRule type="expression" dxfId="1577" priority="1834">
      <formula>$AA298="Shipped"</formula>
    </cfRule>
    <cfRule type="expression" dxfId="1576" priority="1835">
      <formula>$AA298="Canceled"</formula>
    </cfRule>
  </conditionalFormatting>
  <conditionalFormatting sqref="M302:M303">
    <cfRule type="expression" dxfId="1575" priority="1830">
      <formula>$AA302="Rolled Over"</formula>
    </cfRule>
    <cfRule type="expression" dxfId="1574" priority="1831">
      <formula>$AA302="Shipped"</formula>
    </cfRule>
    <cfRule type="expression" dxfId="1573" priority="1832">
      <formula>$AA302="Canceled"</formula>
    </cfRule>
  </conditionalFormatting>
  <conditionalFormatting sqref="M304:M311">
    <cfRule type="expression" dxfId="1572" priority="1827">
      <formula>$AA304="Rolled Over"</formula>
    </cfRule>
    <cfRule type="expression" dxfId="1571" priority="1828">
      <formula>$AA304="Shipped"</formula>
    </cfRule>
    <cfRule type="expression" dxfId="1570" priority="1829">
      <formula>$AA304="Canceled"</formula>
    </cfRule>
  </conditionalFormatting>
  <conditionalFormatting sqref="P298:P301">
    <cfRule type="expression" dxfId="1569" priority="1824">
      <formula>$AA298="Rolled Over"</formula>
    </cfRule>
    <cfRule type="expression" dxfId="1568" priority="1825">
      <formula>$AA298="Shipped"</formula>
    </cfRule>
    <cfRule type="expression" dxfId="1567" priority="1826">
      <formula>$AA298="Canceled"</formula>
    </cfRule>
  </conditionalFormatting>
  <conditionalFormatting sqref="P302:P303">
    <cfRule type="expression" dxfId="1566" priority="1821">
      <formula>$AA302="Rolled Over"</formula>
    </cfRule>
    <cfRule type="expression" dxfId="1565" priority="1822">
      <formula>$AA302="Shipped"</formula>
    </cfRule>
    <cfRule type="expression" dxfId="1564" priority="1823">
      <formula>$AA302="Canceled"</formula>
    </cfRule>
  </conditionalFormatting>
  <conditionalFormatting sqref="P304:P311">
    <cfRule type="expression" dxfId="1563" priority="1818">
      <formula>$AA304="Rolled Over"</formula>
    </cfRule>
    <cfRule type="expression" dxfId="1562" priority="1819">
      <formula>$AA304="Shipped"</formula>
    </cfRule>
    <cfRule type="expression" dxfId="1561" priority="1820">
      <formula>$AA304="Canceled"</formula>
    </cfRule>
  </conditionalFormatting>
  <conditionalFormatting sqref="U298:U301">
    <cfRule type="expression" dxfId="1560" priority="1815">
      <formula>$AA298="Rolled Over"</formula>
    </cfRule>
    <cfRule type="expression" dxfId="1559" priority="1816">
      <formula>$AA298="Shipped"</formula>
    </cfRule>
    <cfRule type="expression" dxfId="1558" priority="1817">
      <formula>$AA298="Canceled"</formula>
    </cfRule>
  </conditionalFormatting>
  <conditionalFormatting sqref="U302:U303">
    <cfRule type="expression" dxfId="1557" priority="1812">
      <formula>$AA302="Rolled Over"</formula>
    </cfRule>
    <cfRule type="expression" dxfId="1556" priority="1813">
      <formula>$AA302="Shipped"</formula>
    </cfRule>
    <cfRule type="expression" dxfId="1555" priority="1814">
      <formula>$AA302="Canceled"</formula>
    </cfRule>
  </conditionalFormatting>
  <conditionalFormatting sqref="U304:U311">
    <cfRule type="expression" dxfId="1554" priority="1809">
      <formula>$AA304="Rolled Over"</formula>
    </cfRule>
    <cfRule type="expression" dxfId="1553" priority="1810">
      <formula>$AA304="Shipped"</formula>
    </cfRule>
    <cfRule type="expression" dxfId="1552" priority="1811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 A523:A539 P523:P539 I523:N539 U523:U539 A541:A559 G523:G559 S523:S559 P541:P559 I541:N559 U541:U559">
    <cfRule type="expression" dxfId="1551" priority="1806">
      <formula>$Z312="Rolled Over"</formula>
    </cfRule>
    <cfRule type="expression" dxfId="1550" priority="1807">
      <formula>$Z312="Shipped"</formula>
    </cfRule>
    <cfRule type="expression" dxfId="1549" priority="1808">
      <formula>$Z312="Canceled"</formula>
    </cfRule>
  </conditionalFormatting>
  <conditionalFormatting sqref="A315">
    <cfRule type="expression" dxfId="1548" priority="1800">
      <formula>$Z315="Rolled Over"</formula>
    </cfRule>
    <cfRule type="expression" dxfId="1547" priority="1801">
      <formula>$Z315="Shipped"</formula>
    </cfRule>
    <cfRule type="expression" dxfId="1546" priority="1802">
      <formula>$Z315="Canceled"</formula>
    </cfRule>
  </conditionalFormatting>
  <conditionalFormatting sqref="G312:G313">
    <cfRule type="expression" dxfId="1545" priority="1793">
      <formula>$Z312="Rolled Over"</formula>
    </cfRule>
    <cfRule type="expression" dxfId="1544" priority="1794">
      <formula>$Z312="Shipped"</formula>
    </cfRule>
    <cfRule type="expression" dxfId="1543" priority="1795">
      <formula>$Z312="Canceled"</formula>
    </cfRule>
  </conditionalFormatting>
  <conditionalFormatting sqref="G312:G313">
    <cfRule type="duplicateValues" dxfId="1542" priority="1796"/>
  </conditionalFormatting>
  <conditionalFormatting sqref="G313">
    <cfRule type="duplicateValues" dxfId="1541" priority="1792"/>
  </conditionalFormatting>
  <conditionalFormatting sqref="G312">
    <cfRule type="duplicateValues" dxfId="1540" priority="1791"/>
  </conditionalFormatting>
  <conditionalFormatting sqref="G314">
    <cfRule type="expression" dxfId="1539" priority="1787">
      <formula>$Z314="Rolled Over"</formula>
    </cfRule>
    <cfRule type="expression" dxfId="1538" priority="1788">
      <formula>$Z314="Shipped"</formula>
    </cfRule>
    <cfRule type="expression" dxfId="1537" priority="1789">
      <formula>$Z314="Canceled"</formula>
    </cfRule>
  </conditionalFormatting>
  <conditionalFormatting sqref="G314">
    <cfRule type="duplicateValues" dxfId="1536" priority="1790"/>
  </conditionalFormatting>
  <conditionalFormatting sqref="G314">
    <cfRule type="duplicateValues" dxfId="1535" priority="1786"/>
  </conditionalFormatting>
  <conditionalFormatting sqref="G315">
    <cfRule type="expression" dxfId="1534" priority="1782">
      <formula>$Z315="Rolled Over"</formula>
    </cfRule>
    <cfRule type="expression" dxfId="1533" priority="1783">
      <formula>$Z315="Shipped"</formula>
    </cfRule>
    <cfRule type="expression" dxfId="1532" priority="1784">
      <formula>$Z315="Canceled"</formula>
    </cfRule>
  </conditionalFormatting>
  <conditionalFormatting sqref="G315">
    <cfRule type="duplicateValues" dxfId="1531" priority="1785"/>
  </conditionalFormatting>
  <conditionalFormatting sqref="G315">
    <cfRule type="duplicateValues" dxfId="1530" priority="1781"/>
  </conditionalFormatting>
  <conditionalFormatting sqref="G316">
    <cfRule type="expression" dxfId="1529" priority="1777">
      <formula>$Z316="Rolled Over"</formula>
    </cfRule>
    <cfRule type="expression" dxfId="1528" priority="1778">
      <formula>$Z316="Shipped"</formula>
    </cfRule>
    <cfRule type="expression" dxfId="1527" priority="1779">
      <formula>$Z316="Canceled"</formula>
    </cfRule>
  </conditionalFormatting>
  <conditionalFormatting sqref="G318">
    <cfRule type="duplicateValues" dxfId="1526" priority="1776"/>
  </conditionalFormatting>
  <conditionalFormatting sqref="G317">
    <cfRule type="expression" dxfId="1525" priority="1772">
      <formula>$Z317="Rolled Over"</formula>
    </cfRule>
    <cfRule type="expression" dxfId="1524" priority="1773">
      <formula>$Z317="Shipped"</formula>
    </cfRule>
    <cfRule type="expression" dxfId="1523" priority="1774">
      <formula>$Z317="Canceled"</formula>
    </cfRule>
  </conditionalFormatting>
  <conditionalFormatting sqref="G317">
    <cfRule type="duplicateValues" dxfId="1522" priority="1771"/>
  </conditionalFormatting>
  <conditionalFormatting sqref="P312:P313">
    <cfRule type="expression" dxfId="1521" priority="1765">
      <formula>$Z312="Rolled Over"</formula>
    </cfRule>
    <cfRule type="expression" dxfId="1520" priority="1766">
      <formula>$Z312="Shipped"</formula>
    </cfRule>
    <cfRule type="expression" dxfId="1519" priority="1767">
      <formula>$Z312="Canceled"</formula>
    </cfRule>
  </conditionalFormatting>
  <conditionalFormatting sqref="P314">
    <cfRule type="expression" dxfId="1518" priority="1762">
      <formula>$Z314="Rolled Over"</formula>
    </cfRule>
    <cfRule type="expression" dxfId="1517" priority="1763">
      <formula>$Z314="Shipped"</formula>
    </cfRule>
    <cfRule type="expression" dxfId="1516" priority="1764">
      <formula>$Z314="Canceled"</formula>
    </cfRule>
  </conditionalFormatting>
  <conditionalFormatting sqref="P315">
    <cfRule type="expression" dxfId="1515" priority="1759">
      <formula>$Z315="Rolled Over"</formula>
    </cfRule>
    <cfRule type="expression" dxfId="1514" priority="1760">
      <formula>$Z315="Shipped"</formula>
    </cfRule>
    <cfRule type="expression" dxfId="1513" priority="1761">
      <formula>$Z315="Canceled"</formula>
    </cfRule>
  </conditionalFormatting>
  <conditionalFormatting sqref="N312:N313">
    <cfRule type="expression" dxfId="1512" priority="1756">
      <formula>$Z312="Rolled Over"</formula>
    </cfRule>
    <cfRule type="expression" dxfId="1511" priority="1757">
      <formula>$Z312="Shipped"</formula>
    </cfRule>
    <cfRule type="expression" dxfId="1510" priority="1758">
      <formula>$Z312="Canceled"</formula>
    </cfRule>
  </conditionalFormatting>
  <conditionalFormatting sqref="N314">
    <cfRule type="expression" dxfId="1509" priority="1753">
      <formula>$Z314="Rolled Over"</formula>
    </cfRule>
    <cfRule type="expression" dxfId="1508" priority="1754">
      <formula>$Z314="Shipped"</formula>
    </cfRule>
    <cfRule type="expression" dxfId="1507" priority="1755">
      <formula>$Z314="Canceled"</formula>
    </cfRule>
  </conditionalFormatting>
  <conditionalFormatting sqref="N315">
    <cfRule type="expression" dxfId="1506" priority="1750">
      <formula>$Z315="Rolled Over"</formula>
    </cfRule>
    <cfRule type="expression" dxfId="1505" priority="1751">
      <formula>$Z315="Shipped"</formula>
    </cfRule>
    <cfRule type="expression" dxfId="1504" priority="1752">
      <formula>$Z315="Canceled"</formula>
    </cfRule>
  </conditionalFormatting>
  <conditionalFormatting sqref="K312:K313">
    <cfRule type="expression" dxfId="1503" priority="1741">
      <formula>$Z312="Rolled Over"</formula>
    </cfRule>
    <cfRule type="expression" dxfId="1502" priority="1742">
      <formula>$Z312="Shipped"</formula>
    </cfRule>
    <cfRule type="expression" dxfId="1501" priority="1743">
      <formula>$Z312="Canceled"</formula>
    </cfRule>
  </conditionalFormatting>
  <conditionalFormatting sqref="K314">
    <cfRule type="expression" dxfId="1500" priority="1738">
      <formula>$Z314="Rolled Over"</formula>
    </cfRule>
    <cfRule type="expression" dxfId="1499" priority="1739">
      <formula>$Z314="Shipped"</formula>
    </cfRule>
    <cfRule type="expression" dxfId="1498" priority="1740">
      <formula>$Z314="Canceled"</formula>
    </cfRule>
  </conditionalFormatting>
  <conditionalFormatting sqref="K315">
    <cfRule type="expression" dxfId="1497" priority="1735">
      <formula>$Z315="Rolled Over"</formula>
    </cfRule>
    <cfRule type="expression" dxfId="1496" priority="1736">
      <formula>$Z315="Shipped"</formula>
    </cfRule>
    <cfRule type="expression" dxfId="1495" priority="1737">
      <formula>$Z315="Canceled"</formula>
    </cfRule>
  </conditionalFormatting>
  <conditionalFormatting sqref="K316">
    <cfRule type="expression" dxfId="1494" priority="1732">
      <formula>$Z316="Rolled Over"</formula>
    </cfRule>
    <cfRule type="expression" dxfId="1493" priority="1733">
      <formula>$Z316="Shipped"</formula>
    </cfRule>
    <cfRule type="expression" dxfId="1492" priority="1734">
      <formula>$Z316="Canceled"</formula>
    </cfRule>
  </conditionalFormatting>
  <conditionalFormatting sqref="K317">
    <cfRule type="expression" dxfId="1491" priority="1729">
      <formula>$Z317="Rolled Over"</formula>
    </cfRule>
    <cfRule type="expression" dxfId="1490" priority="1730">
      <formula>$Z317="Shipped"</formula>
    </cfRule>
    <cfRule type="expression" dxfId="1489" priority="1731">
      <formula>$Z317="Canceled"</formula>
    </cfRule>
  </conditionalFormatting>
  <conditionalFormatting sqref="K318">
    <cfRule type="expression" dxfId="1488" priority="1726">
      <formula>$Z318="Rolled Over"</formula>
    </cfRule>
    <cfRule type="expression" dxfId="1487" priority="1727">
      <formula>$Z318="Shipped"</formula>
    </cfRule>
    <cfRule type="expression" dxfId="1486" priority="1728">
      <formula>$Z318="Canceled"</formula>
    </cfRule>
  </conditionalFormatting>
  <conditionalFormatting sqref="K319">
    <cfRule type="expression" dxfId="1485" priority="1723">
      <formula>$Z319="Rolled Over"</formula>
    </cfRule>
    <cfRule type="expression" dxfId="1484" priority="1724">
      <formula>$Z319="Shipped"</formula>
    </cfRule>
    <cfRule type="expression" dxfId="1483" priority="1725">
      <formula>$Z319="Canceled"</formula>
    </cfRule>
  </conditionalFormatting>
  <conditionalFormatting sqref="K320">
    <cfRule type="expression" dxfId="1482" priority="1717">
      <formula>$Z320="Rolled Over"</formula>
    </cfRule>
    <cfRule type="expression" dxfId="1481" priority="1718">
      <formula>$Z320="Shipped"</formula>
    </cfRule>
    <cfRule type="expression" dxfId="1480" priority="1719">
      <formula>$Z320="Canceled"</formula>
    </cfRule>
  </conditionalFormatting>
  <conditionalFormatting sqref="K321">
    <cfRule type="expression" dxfId="1479" priority="1714">
      <formula>$Z321="Rolled Over"</formula>
    </cfRule>
    <cfRule type="expression" dxfId="1478" priority="1715">
      <formula>$Z321="Shipped"</formula>
    </cfRule>
    <cfRule type="expression" dxfId="1477" priority="1716">
      <formula>$Z321="Canceled"</formula>
    </cfRule>
  </conditionalFormatting>
  <conditionalFormatting sqref="K322">
    <cfRule type="expression" dxfId="1476" priority="1711">
      <formula>$Z322="Rolled Over"</formula>
    </cfRule>
    <cfRule type="expression" dxfId="1475" priority="1712">
      <formula>$Z322="Shipped"</formula>
    </cfRule>
    <cfRule type="expression" dxfId="1474" priority="1713">
      <formula>$Z322="Canceled"</formula>
    </cfRule>
  </conditionalFormatting>
  <conditionalFormatting sqref="K323">
    <cfRule type="expression" dxfId="1473" priority="1708">
      <formula>$Z323="Rolled Over"</formula>
    </cfRule>
    <cfRule type="expression" dxfId="1472" priority="1709">
      <formula>$Z323="Shipped"</formula>
    </cfRule>
    <cfRule type="expression" dxfId="1471" priority="1710">
      <formula>$Z323="Canceled"</formula>
    </cfRule>
  </conditionalFormatting>
  <conditionalFormatting sqref="K324">
    <cfRule type="expression" dxfId="1470" priority="1705">
      <formula>$Z324="Rolled Over"</formula>
    </cfRule>
    <cfRule type="expression" dxfId="1469" priority="1706">
      <formula>$Z324="Shipped"</formula>
    </cfRule>
    <cfRule type="expression" dxfId="1468" priority="1707">
      <formula>$Z324="Canceled"</formula>
    </cfRule>
  </conditionalFormatting>
  <conditionalFormatting sqref="I312:J313">
    <cfRule type="expression" dxfId="1467" priority="1693">
      <formula>$Z312="Rolled Over"</formula>
    </cfRule>
    <cfRule type="expression" dxfId="1466" priority="1694">
      <formula>$Z312="Shipped"</formula>
    </cfRule>
    <cfRule type="expression" dxfId="1465" priority="1695">
      <formula>$Z312="Canceled"</formula>
    </cfRule>
  </conditionalFormatting>
  <conditionalFormatting sqref="I314:J314">
    <cfRule type="expression" dxfId="1464" priority="1690">
      <formula>$Z314="Rolled Over"</formula>
    </cfRule>
    <cfRule type="expression" dxfId="1463" priority="1691">
      <formula>$Z314="Shipped"</formula>
    </cfRule>
    <cfRule type="expression" dxfId="1462" priority="1692">
      <formula>$Z314="Canceled"</formula>
    </cfRule>
  </conditionalFormatting>
  <conditionalFormatting sqref="I315:J315">
    <cfRule type="expression" dxfId="1461" priority="1687">
      <formula>$Z315="Rolled Over"</formula>
    </cfRule>
    <cfRule type="expression" dxfId="1460" priority="1688">
      <formula>$Z315="Shipped"</formula>
    </cfRule>
    <cfRule type="expression" dxfId="1459" priority="1689">
      <formula>$Z315="Canceled"</formula>
    </cfRule>
  </conditionalFormatting>
  <conditionalFormatting sqref="L312:L313">
    <cfRule type="expression" dxfId="1458" priority="1678">
      <formula>$Z312="Rolled Over"</formula>
    </cfRule>
    <cfRule type="expression" dxfId="1457" priority="1679">
      <formula>$Z312="Shipped"</formula>
    </cfRule>
    <cfRule type="expression" dxfId="1456" priority="1680">
      <formula>$Z312="Canceled"</formula>
    </cfRule>
  </conditionalFormatting>
  <conditionalFormatting sqref="L314">
    <cfRule type="expression" dxfId="1455" priority="1675">
      <formula>$Z314="Rolled Over"</formula>
    </cfRule>
    <cfRule type="expression" dxfId="1454" priority="1676">
      <formula>$Z314="Shipped"</formula>
    </cfRule>
    <cfRule type="expression" dxfId="1453" priority="1677">
      <formula>$Z314="Canceled"</formula>
    </cfRule>
  </conditionalFormatting>
  <conditionalFormatting sqref="L315">
    <cfRule type="expression" dxfId="1452" priority="1672">
      <formula>$Z315="Rolled Over"</formula>
    </cfRule>
    <cfRule type="expression" dxfId="1451" priority="1673">
      <formula>$Z315="Shipped"</formula>
    </cfRule>
    <cfRule type="expression" dxfId="1450" priority="1674">
      <formula>$Z315="Canceled"</formula>
    </cfRule>
  </conditionalFormatting>
  <conditionalFormatting sqref="M312:M313">
    <cfRule type="expression" dxfId="1449" priority="1660">
      <formula>$Z312="Rolled Over"</formula>
    </cfRule>
    <cfRule type="expression" dxfId="1448" priority="1661">
      <formula>$Z312="Shipped"</formula>
    </cfRule>
    <cfRule type="expression" dxfId="1447" priority="1662">
      <formula>$Z312="Canceled"</formula>
    </cfRule>
  </conditionalFormatting>
  <conditionalFormatting sqref="M314">
    <cfRule type="expression" dxfId="1446" priority="1657">
      <formula>$Z314="Rolled Over"</formula>
    </cfRule>
    <cfRule type="expression" dxfId="1445" priority="1658">
      <formula>$Z314="Shipped"</formula>
    </cfRule>
    <cfRule type="expression" dxfId="1444" priority="1659">
      <formula>$Z314="Canceled"</formula>
    </cfRule>
  </conditionalFormatting>
  <conditionalFormatting sqref="M315">
    <cfRule type="expression" dxfId="1443" priority="1654">
      <formula>$Z315="Rolled Over"</formula>
    </cfRule>
    <cfRule type="expression" dxfId="1442" priority="1655">
      <formula>$Z315="Shipped"</formula>
    </cfRule>
    <cfRule type="expression" dxfId="1441" priority="1656">
      <formula>$Z315="Canceled"</formula>
    </cfRule>
  </conditionalFormatting>
  <conditionalFormatting sqref="S312:S313">
    <cfRule type="expression" dxfId="1440" priority="1641">
      <formula>$Z312="Rolled Over"</formula>
    </cfRule>
    <cfRule type="expression" dxfId="1439" priority="1642">
      <formula>$Z312="Shipped"</formula>
    </cfRule>
    <cfRule type="expression" dxfId="1438" priority="1643">
      <formula>$Z312="Canceled"</formula>
    </cfRule>
  </conditionalFormatting>
  <conditionalFormatting sqref="S312:S313">
    <cfRule type="duplicateValues" dxfId="1437" priority="1644"/>
  </conditionalFormatting>
  <conditionalFormatting sqref="S313">
    <cfRule type="duplicateValues" dxfId="1436" priority="1640"/>
  </conditionalFormatting>
  <conditionalFormatting sqref="S312">
    <cfRule type="duplicateValues" dxfId="1435" priority="1639"/>
  </conditionalFormatting>
  <conditionalFormatting sqref="S314">
    <cfRule type="expression" dxfId="1434" priority="1635">
      <formula>$Z314="Rolled Over"</formula>
    </cfRule>
    <cfRule type="expression" dxfId="1433" priority="1636">
      <formula>$Z314="Shipped"</formula>
    </cfRule>
    <cfRule type="expression" dxfId="1432" priority="1637">
      <formula>$Z314="Canceled"</formula>
    </cfRule>
  </conditionalFormatting>
  <conditionalFormatting sqref="S314">
    <cfRule type="duplicateValues" dxfId="1431" priority="1638"/>
  </conditionalFormatting>
  <conditionalFormatting sqref="S314">
    <cfRule type="duplicateValues" dxfId="1430" priority="1634"/>
  </conditionalFormatting>
  <conditionalFormatting sqref="S315">
    <cfRule type="expression" dxfId="1429" priority="1630">
      <formula>$Z315="Rolled Over"</formula>
    </cfRule>
    <cfRule type="expression" dxfId="1428" priority="1631">
      <formula>$Z315="Shipped"</formula>
    </cfRule>
    <cfRule type="expression" dxfId="1427" priority="1632">
      <formula>$Z315="Canceled"</formula>
    </cfRule>
  </conditionalFormatting>
  <conditionalFormatting sqref="S315">
    <cfRule type="duplicateValues" dxfId="1426" priority="1633"/>
  </conditionalFormatting>
  <conditionalFormatting sqref="S315">
    <cfRule type="duplicateValues" dxfId="1425" priority="1629"/>
  </conditionalFormatting>
  <conditionalFormatting sqref="S316">
    <cfRule type="expression" dxfId="1424" priority="1625">
      <formula>$Z316="Rolled Over"</formula>
    </cfRule>
    <cfRule type="expression" dxfId="1423" priority="1626">
      <formula>$Z316="Shipped"</formula>
    </cfRule>
    <cfRule type="expression" dxfId="1422" priority="1627">
      <formula>$Z316="Canceled"</formula>
    </cfRule>
  </conditionalFormatting>
  <conditionalFormatting sqref="S318">
    <cfRule type="duplicateValues" dxfId="1421" priority="1624"/>
  </conditionalFormatting>
  <conditionalFormatting sqref="S317">
    <cfRule type="expression" dxfId="1420" priority="1620">
      <formula>$Z317="Rolled Over"</formula>
    </cfRule>
    <cfRule type="expression" dxfId="1419" priority="1621">
      <formula>$Z317="Shipped"</formula>
    </cfRule>
    <cfRule type="expression" dxfId="1418" priority="1622">
      <formula>$Z317="Canceled"</formula>
    </cfRule>
  </conditionalFormatting>
  <conditionalFormatting sqref="S317">
    <cfRule type="duplicateValues" dxfId="1417" priority="1619"/>
  </conditionalFormatting>
  <conditionalFormatting sqref="U312:U313">
    <cfRule type="expression" dxfId="1416" priority="1613">
      <formula>$Z312="Rolled Over"</formula>
    </cfRule>
    <cfRule type="expression" dxfId="1415" priority="1614">
      <formula>$Z312="Shipped"</formula>
    </cfRule>
    <cfRule type="expression" dxfId="1414" priority="1615">
      <formula>$Z312="Canceled"</formula>
    </cfRule>
  </conditionalFormatting>
  <conditionalFormatting sqref="U314">
    <cfRule type="expression" dxfId="1413" priority="1610">
      <formula>$Z314="Rolled Over"</formula>
    </cfRule>
    <cfRule type="expression" dxfId="1412" priority="1611">
      <formula>$Z314="Shipped"</formula>
    </cfRule>
    <cfRule type="expression" dxfId="1411" priority="1612">
      <formula>$Z314="Canceled"</formula>
    </cfRule>
  </conditionalFormatting>
  <conditionalFormatting sqref="U315">
    <cfRule type="expression" dxfId="1410" priority="1607">
      <formula>$Z315="Rolled Over"</formula>
    </cfRule>
    <cfRule type="expression" dxfId="1409" priority="1608">
      <formula>$Z315="Shipped"</formula>
    </cfRule>
    <cfRule type="expression" dxfId="1408" priority="1609">
      <formula>$Z315="Canceled"</formula>
    </cfRule>
  </conditionalFormatting>
  <conditionalFormatting sqref="G321 G318 G316 G323">
    <cfRule type="duplicateValues" dxfId="1407" priority="6203"/>
  </conditionalFormatting>
  <conditionalFormatting sqref="G317 G319:G320 G322 G324">
    <cfRule type="duplicateValues" dxfId="1406" priority="6207"/>
  </conditionalFormatting>
  <conditionalFormatting sqref="S321 S318 S316 S323">
    <cfRule type="duplicateValues" dxfId="1405" priority="6211"/>
  </conditionalFormatting>
  <conditionalFormatting sqref="S317 S319:S320 S322 S324">
    <cfRule type="duplicateValues" dxfId="1404" priority="6215"/>
  </conditionalFormatting>
  <conditionalFormatting sqref="A326:A327">
    <cfRule type="expression" dxfId="1403" priority="1604">
      <formula>$AA326="Rolled Over"</formula>
    </cfRule>
    <cfRule type="expression" dxfId="1402" priority="1605">
      <formula>$AA326="Shipped"</formula>
    </cfRule>
    <cfRule type="expression" dxfId="1401" priority="1606">
      <formula>$AA326="Canceled"</formula>
    </cfRule>
  </conditionalFormatting>
  <conditionalFormatting sqref="A325">
    <cfRule type="expression" dxfId="1400" priority="1601">
      <formula>$AA325="Rolled Over"</formula>
    </cfRule>
    <cfRule type="expression" dxfId="1399" priority="1602">
      <formula>$AA325="Shipped"</formula>
    </cfRule>
    <cfRule type="expression" dxfId="1398" priority="1603">
      <formula>$AA325="Canceled"</formula>
    </cfRule>
  </conditionalFormatting>
  <conditionalFormatting sqref="A328">
    <cfRule type="expression" dxfId="1397" priority="1598">
      <formula>$AA328="Rolled Over"</formula>
    </cfRule>
    <cfRule type="expression" dxfId="1396" priority="1599">
      <formula>$AA328="Shipped"</formula>
    </cfRule>
    <cfRule type="expression" dxfId="1395" priority="1600">
      <formula>$AA328="Canceled"</formula>
    </cfRule>
  </conditionalFormatting>
  <conditionalFormatting sqref="A329:A341">
    <cfRule type="expression" dxfId="1394" priority="1595">
      <formula>$AA329="Rolled Over"</formula>
    </cfRule>
    <cfRule type="expression" dxfId="1393" priority="1596">
      <formula>$AA329="Shipped"</formula>
    </cfRule>
    <cfRule type="expression" dxfId="1392" priority="1597">
      <formula>$AA329="Canceled"</formula>
    </cfRule>
  </conditionalFormatting>
  <conditionalFormatting sqref="G326">
    <cfRule type="expression" dxfId="1391" priority="1591">
      <formula>$AA326="Rolled Over"</formula>
    </cfRule>
    <cfRule type="expression" dxfId="1390" priority="1592">
      <formula>$AA326="Shipped"</formula>
    </cfRule>
    <cfRule type="expression" dxfId="1389" priority="1593">
      <formula>$AA326="Canceled"</formula>
    </cfRule>
  </conditionalFormatting>
  <conditionalFormatting sqref="G326">
    <cfRule type="duplicateValues" dxfId="1388" priority="1594"/>
  </conditionalFormatting>
  <conditionalFormatting sqref="G326">
    <cfRule type="duplicateValues" dxfId="1387" priority="1590"/>
  </conditionalFormatting>
  <conditionalFormatting sqref="G327">
    <cfRule type="expression" dxfId="1386" priority="1586">
      <formula>$AA327="Rolled Over"</formula>
    </cfRule>
    <cfRule type="expression" dxfId="1385" priority="1587">
      <formula>$AA327="Shipped"</formula>
    </cfRule>
    <cfRule type="expression" dxfId="1384" priority="1588">
      <formula>$AA327="Canceled"</formula>
    </cfRule>
  </conditionalFormatting>
  <conditionalFormatting sqref="G327">
    <cfRule type="duplicateValues" dxfId="1383" priority="1589"/>
  </conditionalFormatting>
  <conditionalFormatting sqref="G327">
    <cfRule type="duplicateValues" dxfId="1382" priority="1585"/>
  </conditionalFormatting>
  <conditionalFormatting sqref="G325">
    <cfRule type="expression" dxfId="1381" priority="1581">
      <formula>$AA325="Rolled Over"</formula>
    </cfRule>
    <cfRule type="expression" dxfId="1380" priority="1582">
      <formula>$AA325="Shipped"</formula>
    </cfRule>
    <cfRule type="expression" dxfId="1379" priority="1583">
      <formula>$AA325="Canceled"</formula>
    </cfRule>
  </conditionalFormatting>
  <conditionalFormatting sqref="G325">
    <cfRule type="duplicateValues" dxfId="1378" priority="1584"/>
  </conditionalFormatting>
  <conditionalFormatting sqref="G325">
    <cfRule type="duplicateValues" dxfId="1377" priority="1580"/>
  </conditionalFormatting>
  <conditionalFormatting sqref="G328">
    <cfRule type="expression" dxfId="1376" priority="1576">
      <formula>$AA328="Rolled Over"</formula>
    </cfRule>
    <cfRule type="expression" dxfId="1375" priority="1577">
      <formula>$AA328="Shipped"</formula>
    </cfRule>
    <cfRule type="expression" dxfId="1374" priority="1578">
      <formula>$AA328="Canceled"</formula>
    </cfRule>
  </conditionalFormatting>
  <conditionalFormatting sqref="G328">
    <cfRule type="duplicateValues" dxfId="1373" priority="1579"/>
  </conditionalFormatting>
  <conditionalFormatting sqref="G328">
    <cfRule type="duplicateValues" dxfId="1372" priority="1575"/>
  </conditionalFormatting>
  <conditionalFormatting sqref="G329:G341">
    <cfRule type="expression" dxfId="1371" priority="1571">
      <formula>$AA329="Rolled Over"</formula>
    </cfRule>
    <cfRule type="expression" dxfId="1370" priority="1572">
      <formula>$AA329="Shipped"</formula>
    </cfRule>
    <cfRule type="expression" dxfId="1369" priority="1573">
      <formula>$AA329="Canceled"</formula>
    </cfRule>
  </conditionalFormatting>
  <conditionalFormatting sqref="G329:G341">
    <cfRule type="duplicateValues" dxfId="1368" priority="1574"/>
  </conditionalFormatting>
  <conditionalFormatting sqref="G329:G341">
    <cfRule type="duplicateValues" dxfId="1367" priority="1570"/>
  </conditionalFormatting>
  <conditionalFormatting sqref="P326:P341">
    <cfRule type="expression" dxfId="1366" priority="1567">
      <formula>$AA326="Rolled Over"</formula>
    </cfRule>
    <cfRule type="expression" dxfId="1365" priority="1568">
      <formula>$AA326="Shipped"</formula>
    </cfRule>
    <cfRule type="expression" dxfId="1364" priority="1569">
      <formula>$AA326="Canceled"</formula>
    </cfRule>
  </conditionalFormatting>
  <conditionalFormatting sqref="P325">
    <cfRule type="expression" dxfId="1363" priority="1564">
      <formula>$AA325="Rolled Over"</formula>
    </cfRule>
    <cfRule type="expression" dxfId="1362" priority="1565">
      <formula>$AA325="Shipped"</formula>
    </cfRule>
    <cfRule type="expression" dxfId="1361" priority="1566">
      <formula>$AA325="Canceled"</formula>
    </cfRule>
  </conditionalFormatting>
  <conditionalFormatting sqref="N326:N327">
    <cfRule type="expression" dxfId="1360" priority="1561">
      <formula>$AA326="Rolled Over"</formula>
    </cfRule>
    <cfRule type="expression" dxfId="1359" priority="1562">
      <formula>$AA326="Shipped"</formula>
    </cfRule>
    <cfRule type="expression" dxfId="1358" priority="1563">
      <formula>$AA326="Canceled"</formula>
    </cfRule>
  </conditionalFormatting>
  <conditionalFormatting sqref="N325">
    <cfRule type="expression" dxfId="1357" priority="1558">
      <formula>$AA325="Rolled Over"</formula>
    </cfRule>
    <cfRule type="expression" dxfId="1356" priority="1559">
      <formula>$AA325="Shipped"</formula>
    </cfRule>
    <cfRule type="expression" dxfId="1355" priority="1560">
      <formula>$AA325="Canceled"</formula>
    </cfRule>
  </conditionalFormatting>
  <conditionalFormatting sqref="N328">
    <cfRule type="expression" dxfId="1354" priority="1555">
      <formula>$AA328="Rolled Over"</formula>
    </cfRule>
    <cfRule type="expression" dxfId="1353" priority="1556">
      <formula>$AA328="Shipped"</formula>
    </cfRule>
    <cfRule type="expression" dxfId="1352" priority="1557">
      <formula>$AA328="Canceled"</formula>
    </cfRule>
  </conditionalFormatting>
  <conditionalFormatting sqref="N329:N341">
    <cfRule type="expression" dxfId="1351" priority="1552">
      <formula>$AA329="Rolled Over"</formula>
    </cfRule>
    <cfRule type="expression" dxfId="1350" priority="1553">
      <formula>$AA329="Shipped"</formula>
    </cfRule>
    <cfRule type="expression" dxfId="1349" priority="1554">
      <formula>$AA329="Canceled"</formula>
    </cfRule>
  </conditionalFormatting>
  <conditionalFormatting sqref="K326">
    <cfRule type="expression" dxfId="1348" priority="1549">
      <formula>$AA326="Rolled Over"</formula>
    </cfRule>
    <cfRule type="expression" dxfId="1347" priority="1550">
      <formula>$AA326="Shipped"</formula>
    </cfRule>
    <cfRule type="expression" dxfId="1346" priority="1551">
      <formula>$AA326="Canceled"</formula>
    </cfRule>
  </conditionalFormatting>
  <conditionalFormatting sqref="K327">
    <cfRule type="expression" dxfId="1345" priority="1546">
      <formula>$AA327="Rolled Over"</formula>
    </cfRule>
    <cfRule type="expression" dxfId="1344" priority="1547">
      <formula>$AA327="Shipped"</formula>
    </cfRule>
    <cfRule type="expression" dxfId="1343" priority="1548">
      <formula>$AA327="Canceled"</formula>
    </cfRule>
  </conditionalFormatting>
  <conditionalFormatting sqref="K325">
    <cfRule type="expression" dxfId="1342" priority="1543">
      <formula>$AA325="Rolled Over"</formula>
    </cfRule>
    <cfRule type="expression" dxfId="1341" priority="1544">
      <formula>$AA325="Shipped"</formula>
    </cfRule>
    <cfRule type="expression" dxfId="1340" priority="1545">
      <formula>$AA325="Canceled"</formula>
    </cfRule>
  </conditionalFormatting>
  <conditionalFormatting sqref="K328">
    <cfRule type="expression" dxfId="1339" priority="1540">
      <formula>$AA328="Rolled Over"</formula>
    </cfRule>
    <cfRule type="expression" dxfId="1338" priority="1541">
      <formula>$AA328="Shipped"</formula>
    </cfRule>
    <cfRule type="expression" dxfId="1337" priority="1542">
      <formula>$AA328="Canceled"</formula>
    </cfRule>
  </conditionalFormatting>
  <conditionalFormatting sqref="K329:K341">
    <cfRule type="expression" dxfId="1336" priority="1537">
      <formula>$AA329="Rolled Over"</formula>
    </cfRule>
    <cfRule type="expression" dxfId="1335" priority="1538">
      <formula>$AA329="Shipped"</formula>
    </cfRule>
    <cfRule type="expression" dxfId="1334" priority="1539">
      <formula>$AA329="Canceled"</formula>
    </cfRule>
  </conditionalFormatting>
  <conditionalFormatting sqref="I326:J327">
    <cfRule type="expression" dxfId="1333" priority="1534">
      <formula>$AA326="Rolled Over"</formula>
    </cfRule>
    <cfRule type="expression" dxfId="1332" priority="1535">
      <formula>$AA326="Shipped"</formula>
    </cfRule>
    <cfRule type="expression" dxfId="1331" priority="1536">
      <formula>$AA326="Canceled"</formula>
    </cfRule>
  </conditionalFormatting>
  <conditionalFormatting sqref="I325:J325">
    <cfRule type="expression" dxfId="1330" priority="1531">
      <formula>$AA325="Rolled Over"</formula>
    </cfRule>
    <cfRule type="expression" dxfId="1329" priority="1532">
      <formula>$AA325="Shipped"</formula>
    </cfRule>
    <cfRule type="expression" dxfId="1328" priority="1533">
      <formula>$AA325="Canceled"</formula>
    </cfRule>
  </conditionalFormatting>
  <conditionalFormatting sqref="I328:J328">
    <cfRule type="expression" dxfId="1327" priority="1528">
      <formula>$AA328="Rolled Over"</formula>
    </cfRule>
    <cfRule type="expression" dxfId="1326" priority="1529">
      <formula>$AA328="Shipped"</formula>
    </cfRule>
    <cfRule type="expression" dxfId="1325" priority="1530">
      <formula>$AA328="Canceled"</formula>
    </cfRule>
  </conditionalFormatting>
  <conditionalFormatting sqref="I329:J341">
    <cfRule type="expression" dxfId="1324" priority="1525">
      <formula>$AA329="Rolled Over"</formula>
    </cfRule>
    <cfRule type="expression" dxfId="1323" priority="1526">
      <formula>$AA329="Shipped"</formula>
    </cfRule>
    <cfRule type="expression" dxfId="1322" priority="1527">
      <formula>$AA329="Canceled"</formula>
    </cfRule>
  </conditionalFormatting>
  <conditionalFormatting sqref="M326">
    <cfRule type="expression" dxfId="1321" priority="1522">
      <formula>$AA326="Rolled Over"</formula>
    </cfRule>
    <cfRule type="expression" dxfId="1320" priority="1523">
      <formula>$AA326="Shipped"</formula>
    </cfRule>
    <cfRule type="expression" dxfId="1319" priority="1524">
      <formula>$AA326="Canceled"</formula>
    </cfRule>
  </conditionalFormatting>
  <conditionalFormatting sqref="M327">
    <cfRule type="expression" dxfId="1318" priority="1519">
      <formula>$AA327="Rolled Over"</formula>
    </cfRule>
    <cfRule type="expression" dxfId="1317" priority="1520">
      <formula>$AA327="Shipped"</formula>
    </cfRule>
    <cfRule type="expression" dxfId="1316" priority="1521">
      <formula>$AA327="Canceled"</formula>
    </cfRule>
  </conditionalFormatting>
  <conditionalFormatting sqref="M325">
    <cfRule type="expression" dxfId="1315" priority="1516">
      <formula>$AA325="Rolled Over"</formula>
    </cfRule>
    <cfRule type="expression" dxfId="1314" priority="1517">
      <formula>$AA325="Shipped"</formula>
    </cfRule>
    <cfRule type="expression" dxfId="1313" priority="1518">
      <formula>$AA325="Canceled"</formula>
    </cfRule>
  </conditionalFormatting>
  <conditionalFormatting sqref="M328">
    <cfRule type="expression" dxfId="1312" priority="1513">
      <formula>$AA328="Rolled Over"</formula>
    </cfRule>
    <cfRule type="expression" dxfId="1311" priority="1514">
      <formula>$AA328="Shipped"</formula>
    </cfRule>
    <cfRule type="expression" dxfId="1310" priority="1515">
      <formula>$AA328="Canceled"</formula>
    </cfRule>
  </conditionalFormatting>
  <conditionalFormatting sqref="M329:M341">
    <cfRule type="expression" dxfId="1309" priority="1510">
      <formula>$AA329="Rolled Over"</formula>
    </cfRule>
    <cfRule type="expression" dxfId="1308" priority="1511">
      <formula>$AA329="Shipped"</formula>
    </cfRule>
    <cfRule type="expression" dxfId="1307" priority="1512">
      <formula>$AA329="Canceled"</formula>
    </cfRule>
  </conditionalFormatting>
  <conditionalFormatting sqref="L326">
    <cfRule type="expression" dxfId="1306" priority="1507">
      <formula>$AA326="Rolled Over"</formula>
    </cfRule>
    <cfRule type="expression" dxfId="1305" priority="1508">
      <formula>$AA326="Shipped"</formula>
    </cfRule>
    <cfRule type="expression" dxfId="1304" priority="1509">
      <formula>$AA326="Canceled"</formula>
    </cfRule>
  </conditionalFormatting>
  <conditionalFormatting sqref="L327">
    <cfRule type="expression" dxfId="1303" priority="1504">
      <formula>$AA327="Rolled Over"</formula>
    </cfRule>
    <cfRule type="expression" dxfId="1302" priority="1505">
      <formula>$AA327="Shipped"</formula>
    </cfRule>
    <cfRule type="expression" dxfId="1301" priority="1506">
      <formula>$AA327="Canceled"</formula>
    </cfRule>
  </conditionalFormatting>
  <conditionalFormatting sqref="L325">
    <cfRule type="expression" dxfId="1300" priority="1501">
      <formula>$AA325="Rolled Over"</formula>
    </cfRule>
    <cfRule type="expression" dxfId="1299" priority="1502">
      <formula>$AA325="Shipped"</formula>
    </cfRule>
    <cfRule type="expression" dxfId="1298" priority="1503">
      <formula>$AA325="Canceled"</formula>
    </cfRule>
  </conditionalFormatting>
  <conditionalFormatting sqref="L328">
    <cfRule type="expression" dxfId="1297" priority="1498">
      <formula>$AA328="Rolled Over"</formula>
    </cfRule>
    <cfRule type="expression" dxfId="1296" priority="1499">
      <formula>$AA328="Shipped"</formula>
    </cfRule>
    <cfRule type="expression" dxfId="1295" priority="1500">
      <formula>$AA328="Canceled"</formula>
    </cfRule>
  </conditionalFormatting>
  <conditionalFormatting sqref="L329:L341">
    <cfRule type="expression" dxfId="1294" priority="1495">
      <formula>$AA329="Rolled Over"</formula>
    </cfRule>
    <cfRule type="expression" dxfId="1293" priority="1496">
      <formula>$AA329="Shipped"</formula>
    </cfRule>
    <cfRule type="expression" dxfId="1292" priority="1497">
      <formula>$AA329="Canceled"</formula>
    </cfRule>
  </conditionalFormatting>
  <conditionalFormatting sqref="S326">
    <cfRule type="expression" dxfId="1291" priority="1491">
      <formula>$AA326="Rolled Over"</formula>
    </cfRule>
    <cfRule type="expression" dxfId="1290" priority="1492">
      <formula>$AA326="Shipped"</formula>
    </cfRule>
    <cfRule type="expression" dxfId="1289" priority="1493">
      <formula>$AA326="Canceled"</formula>
    </cfRule>
  </conditionalFormatting>
  <conditionalFormatting sqref="S326">
    <cfRule type="duplicateValues" dxfId="1288" priority="1494"/>
  </conditionalFormatting>
  <conditionalFormatting sqref="S326">
    <cfRule type="duplicateValues" dxfId="1287" priority="1490"/>
  </conditionalFormatting>
  <conditionalFormatting sqref="S327">
    <cfRule type="expression" dxfId="1286" priority="1486">
      <formula>$AA327="Rolled Over"</formula>
    </cfRule>
    <cfRule type="expression" dxfId="1285" priority="1487">
      <formula>$AA327="Shipped"</formula>
    </cfRule>
    <cfRule type="expression" dxfId="1284" priority="1488">
      <formula>$AA327="Canceled"</formula>
    </cfRule>
  </conditionalFormatting>
  <conditionalFormatting sqref="S327">
    <cfRule type="duplicateValues" dxfId="1283" priority="1489"/>
  </conditionalFormatting>
  <conditionalFormatting sqref="S327">
    <cfRule type="duplicateValues" dxfId="1282" priority="1485"/>
  </conditionalFormatting>
  <conditionalFormatting sqref="S325">
    <cfRule type="expression" dxfId="1281" priority="1481">
      <formula>$AA325="Rolled Over"</formula>
    </cfRule>
    <cfRule type="expression" dxfId="1280" priority="1482">
      <formula>$AA325="Shipped"</formula>
    </cfRule>
    <cfRule type="expression" dxfId="1279" priority="1483">
      <formula>$AA325="Canceled"</formula>
    </cfRule>
  </conditionalFormatting>
  <conditionalFormatting sqref="S325">
    <cfRule type="duplicateValues" dxfId="1278" priority="1484"/>
  </conditionalFormatting>
  <conditionalFormatting sqref="S325">
    <cfRule type="duplicateValues" dxfId="1277" priority="1480"/>
  </conditionalFormatting>
  <conditionalFormatting sqref="S328">
    <cfRule type="expression" dxfId="1276" priority="1476">
      <formula>$AA328="Rolled Over"</formula>
    </cfRule>
    <cfRule type="expression" dxfId="1275" priority="1477">
      <formula>$AA328="Shipped"</formula>
    </cfRule>
    <cfRule type="expression" dxfId="1274" priority="1478">
      <formula>$AA328="Canceled"</formula>
    </cfRule>
  </conditionalFormatting>
  <conditionalFormatting sqref="S328">
    <cfRule type="duplicateValues" dxfId="1273" priority="1479"/>
  </conditionalFormatting>
  <conditionalFormatting sqref="S328">
    <cfRule type="duplicateValues" dxfId="1272" priority="1475"/>
  </conditionalFormatting>
  <conditionalFormatting sqref="S329:S341">
    <cfRule type="expression" dxfId="1271" priority="1471">
      <formula>$AA329="Rolled Over"</formula>
    </cfRule>
    <cfRule type="expression" dxfId="1270" priority="1472">
      <formula>$AA329="Shipped"</formula>
    </cfRule>
    <cfRule type="expression" dxfId="1269" priority="1473">
      <formula>$AA329="Canceled"</formula>
    </cfRule>
  </conditionalFormatting>
  <conditionalFormatting sqref="S329:S341">
    <cfRule type="duplicateValues" dxfId="1268" priority="1474"/>
  </conditionalFormatting>
  <conditionalFormatting sqref="S329:S341">
    <cfRule type="duplicateValues" dxfId="1267" priority="1470"/>
  </conditionalFormatting>
  <conditionalFormatting sqref="U326:U327">
    <cfRule type="expression" dxfId="1266" priority="1467">
      <formula>$AA326="Rolled Over"</formula>
    </cfRule>
    <cfRule type="expression" dxfId="1265" priority="1468">
      <formula>$AA326="Shipped"</formula>
    </cfRule>
    <cfRule type="expression" dxfId="1264" priority="1469">
      <formula>$AA326="Canceled"</formula>
    </cfRule>
  </conditionalFormatting>
  <conditionalFormatting sqref="U325">
    <cfRule type="expression" dxfId="1263" priority="1464">
      <formula>$AA325="Rolled Over"</formula>
    </cfRule>
    <cfRule type="expression" dxfId="1262" priority="1465">
      <formula>$AA325="Shipped"</formula>
    </cfRule>
    <cfRule type="expression" dxfId="1261" priority="1466">
      <formula>$AA325="Canceled"</formula>
    </cfRule>
  </conditionalFormatting>
  <conditionalFormatting sqref="U328">
    <cfRule type="expression" dxfId="1260" priority="1461">
      <formula>$AA328="Rolled Over"</formula>
    </cfRule>
    <cfRule type="expression" dxfId="1259" priority="1462">
      <formula>$AA328="Shipped"</formula>
    </cfRule>
    <cfRule type="expression" dxfId="1258" priority="1463">
      <formula>$AA328="Canceled"</formula>
    </cfRule>
  </conditionalFormatting>
  <conditionalFormatting sqref="U329:U341">
    <cfRule type="expression" dxfId="1257" priority="1458">
      <formula>$AA329="Rolled Over"</formula>
    </cfRule>
    <cfRule type="expression" dxfId="1256" priority="1459">
      <formula>$AA329="Shipped"</formula>
    </cfRule>
    <cfRule type="expression" dxfId="1255" priority="1460">
      <formula>$AA329="Canceled"</formula>
    </cfRule>
  </conditionalFormatting>
  <conditionalFormatting sqref="A345">
    <cfRule type="expression" dxfId="1254" priority="1455">
      <formula>$AA345="Rolled Over"</formula>
    </cfRule>
    <cfRule type="expression" dxfId="1253" priority="1456">
      <formula>$AA345="Shipped"</formula>
    </cfRule>
    <cfRule type="expression" dxfId="1252" priority="1457">
      <formula>$AA345="Canceled"</formula>
    </cfRule>
  </conditionalFormatting>
  <conditionalFormatting sqref="A346:A360">
    <cfRule type="expression" dxfId="1251" priority="1452">
      <formula>$AA346="Rolled Over"</formula>
    </cfRule>
    <cfRule type="expression" dxfId="1250" priority="1453">
      <formula>$AA346="Shipped"</formula>
    </cfRule>
    <cfRule type="expression" dxfId="1249" priority="1454">
      <formula>$AA346="Canceled"</formula>
    </cfRule>
  </conditionalFormatting>
  <conditionalFormatting sqref="A342:A344">
    <cfRule type="expression" dxfId="1248" priority="1449">
      <formula>$AA342="Rolled Over"</formula>
    </cfRule>
    <cfRule type="expression" dxfId="1247" priority="1450">
      <formula>$AA342="Shipped"</formula>
    </cfRule>
    <cfRule type="expression" dxfId="1246" priority="1451">
      <formula>$AA342="Canceled"</formula>
    </cfRule>
  </conditionalFormatting>
  <conditionalFormatting sqref="G345">
    <cfRule type="expression" dxfId="1245" priority="1445">
      <formula>$AA345="Rolled Over"</formula>
    </cfRule>
    <cfRule type="expression" dxfId="1244" priority="1446">
      <formula>$AA345="Shipped"</formula>
    </cfRule>
    <cfRule type="expression" dxfId="1243" priority="1447">
      <formula>$AA345="Canceled"</formula>
    </cfRule>
  </conditionalFormatting>
  <conditionalFormatting sqref="G345 G347 G349 G351 G353 G355 G357 G359">
    <cfRule type="duplicateValues" dxfId="1242" priority="1448"/>
  </conditionalFormatting>
  <conditionalFormatting sqref="G345">
    <cfRule type="duplicateValues" dxfId="1241" priority="1444"/>
  </conditionalFormatting>
  <conditionalFormatting sqref="G342:G344">
    <cfRule type="expression" dxfId="1240" priority="1440">
      <formula>$AA342="Rolled Over"</formula>
    </cfRule>
    <cfRule type="expression" dxfId="1239" priority="1441">
      <formula>$AA342="Shipped"</formula>
    </cfRule>
    <cfRule type="expression" dxfId="1238" priority="1442">
      <formula>$AA342="Canceled"</formula>
    </cfRule>
  </conditionalFormatting>
  <conditionalFormatting sqref="G342:G344">
    <cfRule type="duplicateValues" dxfId="1237" priority="1443"/>
  </conditionalFormatting>
  <conditionalFormatting sqref="G342:G344">
    <cfRule type="duplicateValues" dxfId="1236" priority="1439"/>
  </conditionalFormatting>
  <conditionalFormatting sqref="G346">
    <cfRule type="expression" dxfId="1235" priority="1435">
      <formula>$AA346="Rolled Over"</formula>
    </cfRule>
    <cfRule type="expression" dxfId="1234" priority="1436">
      <formula>$AA346="Shipped"</formula>
    </cfRule>
    <cfRule type="expression" dxfId="1233" priority="1437">
      <formula>$AA346="Canceled"</formula>
    </cfRule>
  </conditionalFormatting>
  <conditionalFormatting sqref="G346 G348 G350 G352 G354 G356 G358 G360">
    <cfRule type="duplicateValues" dxfId="1232" priority="1438"/>
  </conditionalFormatting>
  <conditionalFormatting sqref="G346">
    <cfRule type="duplicateValues" dxfId="1231" priority="1434"/>
  </conditionalFormatting>
  <conditionalFormatting sqref="S345">
    <cfRule type="expression" dxfId="1230" priority="1430">
      <formula>$AA345="Rolled Over"</formula>
    </cfRule>
    <cfRule type="expression" dxfId="1229" priority="1431">
      <formula>$AA345="Shipped"</formula>
    </cfRule>
    <cfRule type="expression" dxfId="1228" priority="1432">
      <formula>$AA345="Canceled"</formula>
    </cfRule>
  </conditionalFormatting>
  <conditionalFormatting sqref="S345 S347 S349 S351 S353 S355 S357 S359">
    <cfRule type="duplicateValues" dxfId="1227" priority="1433"/>
  </conditionalFormatting>
  <conditionalFormatting sqref="S345">
    <cfRule type="duplicateValues" dxfId="1226" priority="1429"/>
  </conditionalFormatting>
  <conditionalFormatting sqref="S342:S344">
    <cfRule type="expression" dxfId="1225" priority="1425">
      <formula>$AA342="Rolled Over"</formula>
    </cfRule>
    <cfRule type="expression" dxfId="1224" priority="1426">
      <formula>$AA342="Shipped"</formula>
    </cfRule>
    <cfRule type="expression" dxfId="1223" priority="1427">
      <formula>$AA342="Canceled"</formula>
    </cfRule>
  </conditionalFormatting>
  <conditionalFormatting sqref="S342:S344">
    <cfRule type="duplicateValues" dxfId="1222" priority="1428"/>
  </conditionalFormatting>
  <conditionalFormatting sqref="S342:S344">
    <cfRule type="duplicateValues" dxfId="1221" priority="1424"/>
  </conditionalFormatting>
  <conditionalFormatting sqref="S346">
    <cfRule type="expression" dxfId="1220" priority="1420">
      <formula>$AA346="Rolled Over"</formula>
    </cfRule>
    <cfRule type="expression" dxfId="1219" priority="1421">
      <formula>$AA346="Shipped"</formula>
    </cfRule>
    <cfRule type="expression" dxfId="1218" priority="1422">
      <formula>$AA346="Canceled"</formula>
    </cfRule>
  </conditionalFormatting>
  <conditionalFormatting sqref="S346 S348 S350 S352 S354 S356 S358 S360">
    <cfRule type="duplicateValues" dxfId="1217" priority="1423"/>
  </conditionalFormatting>
  <conditionalFormatting sqref="S346">
    <cfRule type="duplicateValues" dxfId="1216" priority="1419"/>
  </conditionalFormatting>
  <conditionalFormatting sqref="P342:P360">
    <cfRule type="expression" dxfId="1215" priority="1416">
      <formula>$AA342="Rolled Over"</formula>
    </cfRule>
    <cfRule type="expression" dxfId="1214" priority="1417">
      <formula>$AA342="Shipped"</formula>
    </cfRule>
    <cfRule type="expression" dxfId="1213" priority="1418">
      <formula>$AA342="Canceled"</formula>
    </cfRule>
  </conditionalFormatting>
  <conditionalFormatting sqref="N345">
    <cfRule type="expression" dxfId="1212" priority="1413">
      <formula>$AA345="Rolled Over"</formula>
    </cfRule>
    <cfRule type="expression" dxfId="1211" priority="1414">
      <formula>$AA345="Shipped"</formula>
    </cfRule>
    <cfRule type="expression" dxfId="1210" priority="1415">
      <formula>$AA345="Canceled"</formula>
    </cfRule>
  </conditionalFormatting>
  <conditionalFormatting sqref="N346:N360">
    <cfRule type="expression" dxfId="1209" priority="1410">
      <formula>$AA346="Rolled Over"</formula>
    </cfRule>
    <cfRule type="expression" dxfId="1208" priority="1411">
      <formula>$AA346="Shipped"</formula>
    </cfRule>
    <cfRule type="expression" dxfId="1207" priority="1412">
      <formula>$AA346="Canceled"</formula>
    </cfRule>
  </conditionalFormatting>
  <conditionalFormatting sqref="N342:N344">
    <cfRule type="expression" dxfId="1206" priority="1407">
      <formula>$AA342="Rolled Over"</formula>
    </cfRule>
    <cfRule type="expression" dxfId="1205" priority="1408">
      <formula>$AA342="Shipped"</formula>
    </cfRule>
    <cfRule type="expression" dxfId="1204" priority="1409">
      <formula>$AA342="Canceled"</formula>
    </cfRule>
  </conditionalFormatting>
  <conditionalFormatting sqref="K349:K360">
    <cfRule type="expression" dxfId="1203" priority="1404">
      <formula>$AA349="Rolled Over"</formula>
    </cfRule>
    <cfRule type="expression" dxfId="1202" priority="1405">
      <formula>$AA349="Shipped"</formula>
    </cfRule>
    <cfRule type="expression" dxfId="1201" priority="1406">
      <formula>$AA349="Canceled"</formula>
    </cfRule>
  </conditionalFormatting>
  <conditionalFormatting sqref="K342:K351">
    <cfRule type="expression" dxfId="1200" priority="1401">
      <formula>$AA342="Rolled Over"</formula>
    </cfRule>
    <cfRule type="expression" dxfId="1199" priority="1402">
      <formula>$AA342="Shipped"</formula>
    </cfRule>
    <cfRule type="expression" dxfId="1198" priority="1403">
      <formula>$AA342="Canceled"</formula>
    </cfRule>
  </conditionalFormatting>
  <conditionalFormatting sqref="K345">
    <cfRule type="expression" dxfId="1197" priority="1398">
      <formula>$AA345="Rolled Over"</formula>
    </cfRule>
    <cfRule type="expression" dxfId="1196" priority="1399">
      <formula>$AA345="Shipped"</formula>
    </cfRule>
    <cfRule type="expression" dxfId="1195" priority="1400">
      <formula>$AA345="Canceled"</formula>
    </cfRule>
  </conditionalFormatting>
  <conditionalFormatting sqref="K346">
    <cfRule type="expression" dxfId="1194" priority="1395">
      <formula>$AA346="Rolled Over"</formula>
    </cfRule>
    <cfRule type="expression" dxfId="1193" priority="1396">
      <formula>$AA346="Shipped"</formula>
    </cfRule>
    <cfRule type="expression" dxfId="1192" priority="1397">
      <formula>$AA346="Canceled"</formula>
    </cfRule>
  </conditionalFormatting>
  <conditionalFormatting sqref="K347">
    <cfRule type="expression" dxfId="1191" priority="1392">
      <formula>$AA347="Rolled Over"</formula>
    </cfRule>
    <cfRule type="expression" dxfId="1190" priority="1393">
      <formula>$AA347="Shipped"</formula>
    </cfRule>
    <cfRule type="expression" dxfId="1189" priority="1394">
      <formula>$AA347="Canceled"</formula>
    </cfRule>
  </conditionalFormatting>
  <conditionalFormatting sqref="K348">
    <cfRule type="expression" dxfId="1188" priority="1389">
      <formula>$AA348="Rolled Over"</formula>
    </cfRule>
    <cfRule type="expression" dxfId="1187" priority="1390">
      <formula>$AA348="Shipped"</formula>
    </cfRule>
    <cfRule type="expression" dxfId="1186" priority="1391">
      <formula>$AA348="Canceled"</formula>
    </cfRule>
  </conditionalFormatting>
  <conditionalFormatting sqref="I345:J345">
    <cfRule type="expression" dxfId="1185" priority="1386">
      <formula>$AA345="Rolled Over"</formula>
    </cfRule>
    <cfRule type="expression" dxfId="1184" priority="1387">
      <formula>$AA345="Shipped"</formula>
    </cfRule>
    <cfRule type="expression" dxfId="1183" priority="1388">
      <formula>$AA345="Canceled"</formula>
    </cfRule>
  </conditionalFormatting>
  <conditionalFormatting sqref="I346:J360">
    <cfRule type="expression" dxfId="1182" priority="1383">
      <formula>$AA346="Rolled Over"</formula>
    </cfRule>
    <cfRule type="expression" dxfId="1181" priority="1384">
      <formula>$AA346="Shipped"</formula>
    </cfRule>
    <cfRule type="expression" dxfId="1180" priority="1385">
      <formula>$AA346="Canceled"</formula>
    </cfRule>
  </conditionalFormatting>
  <conditionalFormatting sqref="I342:J344">
    <cfRule type="expression" dxfId="1179" priority="1380">
      <formula>$AA342="Rolled Over"</formula>
    </cfRule>
    <cfRule type="expression" dxfId="1178" priority="1381">
      <formula>$AA342="Shipped"</formula>
    </cfRule>
    <cfRule type="expression" dxfId="1177" priority="1382">
      <formula>$AA342="Canceled"</formula>
    </cfRule>
  </conditionalFormatting>
  <conditionalFormatting sqref="M352:M360">
    <cfRule type="expression" dxfId="1176" priority="1377">
      <formula>$AA352="Rolled Over"</formula>
    </cfRule>
    <cfRule type="expression" dxfId="1175" priority="1378">
      <formula>$AA352="Shipped"</formula>
    </cfRule>
    <cfRule type="expression" dxfId="1174" priority="1379">
      <formula>$AA352="Canceled"</formula>
    </cfRule>
  </conditionalFormatting>
  <conditionalFormatting sqref="M342:M344">
    <cfRule type="expression" dxfId="1173" priority="1374">
      <formula>$AA342="Rolled Over"</formula>
    </cfRule>
    <cfRule type="expression" dxfId="1172" priority="1375">
      <formula>$AA342="Shipped"</formula>
    </cfRule>
    <cfRule type="expression" dxfId="1171" priority="1376">
      <formula>$AA342="Canceled"</formula>
    </cfRule>
  </conditionalFormatting>
  <conditionalFormatting sqref="M345:M349">
    <cfRule type="expression" dxfId="1170" priority="1371">
      <formula>$AA345="Rolled Over"</formula>
    </cfRule>
    <cfRule type="expression" dxfId="1169" priority="1372">
      <formula>$AA345="Shipped"</formula>
    </cfRule>
    <cfRule type="expression" dxfId="1168" priority="1373">
      <formula>$AA345="Canceled"</formula>
    </cfRule>
  </conditionalFormatting>
  <conditionalFormatting sqref="M350:M351">
    <cfRule type="expression" dxfId="1167" priority="1368">
      <formula>$AA350="Rolled Over"</formula>
    </cfRule>
    <cfRule type="expression" dxfId="1166" priority="1369">
      <formula>$AA350="Shipped"</formula>
    </cfRule>
    <cfRule type="expression" dxfId="1165" priority="1370">
      <formula>$AA350="Canceled"</formula>
    </cfRule>
  </conditionalFormatting>
  <conditionalFormatting sqref="L352:L360">
    <cfRule type="expression" dxfId="1164" priority="1365">
      <formula>$AA352="Rolled Over"</formula>
    </cfRule>
    <cfRule type="expression" dxfId="1163" priority="1366">
      <formula>$AA352="Shipped"</formula>
    </cfRule>
    <cfRule type="expression" dxfId="1162" priority="1367">
      <formula>$AA352="Canceled"</formula>
    </cfRule>
  </conditionalFormatting>
  <conditionalFormatting sqref="L342:L344">
    <cfRule type="expression" dxfId="1161" priority="1362">
      <formula>$AA342="Rolled Over"</formula>
    </cfRule>
    <cfRule type="expression" dxfId="1160" priority="1363">
      <formula>$AA342="Shipped"</formula>
    </cfRule>
    <cfRule type="expression" dxfId="1159" priority="1364">
      <formula>$AA342="Canceled"</formula>
    </cfRule>
  </conditionalFormatting>
  <conditionalFormatting sqref="L345:L349">
    <cfRule type="expression" dxfId="1158" priority="1359">
      <formula>$AA345="Rolled Over"</formula>
    </cfRule>
    <cfRule type="expression" dxfId="1157" priority="1360">
      <formula>$AA345="Shipped"</formula>
    </cfRule>
    <cfRule type="expression" dxfId="1156" priority="1361">
      <formula>$AA345="Canceled"</formula>
    </cfRule>
  </conditionalFormatting>
  <conditionalFormatting sqref="L350:L351">
    <cfRule type="expression" dxfId="1155" priority="1356">
      <formula>$AA350="Rolled Over"</formula>
    </cfRule>
    <cfRule type="expression" dxfId="1154" priority="1357">
      <formula>$AA350="Shipped"</formula>
    </cfRule>
    <cfRule type="expression" dxfId="1153" priority="1358">
      <formula>$AA350="Canceled"</formula>
    </cfRule>
  </conditionalFormatting>
  <conditionalFormatting sqref="U345">
    <cfRule type="expression" dxfId="1152" priority="1353">
      <formula>$AA345="Rolled Over"</formula>
    </cfRule>
    <cfRule type="expression" dxfId="1151" priority="1354">
      <formula>$AA345="Shipped"</formula>
    </cfRule>
    <cfRule type="expression" dxfId="1150" priority="1355">
      <formula>$AA345="Canceled"</formula>
    </cfRule>
  </conditionalFormatting>
  <conditionalFormatting sqref="U346:U360">
    <cfRule type="expression" dxfId="1149" priority="1350">
      <formula>$AA346="Rolled Over"</formula>
    </cfRule>
    <cfRule type="expression" dxfId="1148" priority="1351">
      <formula>$AA346="Shipped"</formula>
    </cfRule>
    <cfRule type="expression" dxfId="1147" priority="1352">
      <formula>$AA346="Canceled"</formula>
    </cfRule>
  </conditionalFormatting>
  <conditionalFormatting sqref="U342:U344">
    <cfRule type="expression" dxfId="1146" priority="1347">
      <formula>$AA342="Rolled Over"</formula>
    </cfRule>
    <cfRule type="expression" dxfId="1145" priority="1348">
      <formula>$AA342="Shipped"</formula>
    </cfRule>
    <cfRule type="expression" dxfId="1144" priority="1349">
      <formula>$AA342="Canceled"</formula>
    </cfRule>
  </conditionalFormatting>
  <conditionalFormatting sqref="Z2:Z226">
    <cfRule type="expression" dxfId="1143" priority="1332">
      <formula>$AB2="Rolled Over"</formula>
    </cfRule>
    <cfRule type="expression" dxfId="1142" priority="1333">
      <formula>$AB2="Shipped"</formula>
    </cfRule>
    <cfRule type="expression" dxfId="1141" priority="1334">
      <formula>$AB2="Canceled"</formula>
    </cfRule>
  </conditionalFormatting>
  <conditionalFormatting sqref="Z227:Z360">
    <cfRule type="expression" dxfId="1140" priority="1329">
      <formula>$AB227="Rolled Over"</formula>
    </cfRule>
    <cfRule type="expression" dxfId="1139" priority="1330">
      <formula>$AB227="Shipped"</formula>
    </cfRule>
    <cfRule type="expression" dxfId="1138" priority="1331">
      <formula>$AB227="Canceled"</formula>
    </cfRule>
  </conditionalFormatting>
  <conditionalFormatting sqref="A365">
    <cfRule type="expression" dxfId="1137" priority="1326">
      <formula>$AA365="Rolled Over"</formula>
    </cfRule>
    <cfRule type="expression" dxfId="1136" priority="1327">
      <formula>$AA365="Shipped"</formula>
    </cfRule>
    <cfRule type="expression" dxfId="1135" priority="1328">
      <formula>$AA365="Canceled"</formula>
    </cfRule>
  </conditionalFormatting>
  <conditionalFormatting sqref="A366:A372">
    <cfRule type="expression" dxfId="1134" priority="1323">
      <formula>$AA366="Rolled Over"</formula>
    </cfRule>
    <cfRule type="expression" dxfId="1133" priority="1324">
      <formula>$AA366="Shipped"</formula>
    </cfRule>
    <cfRule type="expression" dxfId="1132" priority="1325">
      <formula>$AA366="Canceled"</formula>
    </cfRule>
  </conditionalFormatting>
  <conditionalFormatting sqref="A361">
    <cfRule type="expression" dxfId="1131" priority="1320">
      <formula>$AA361="Rolled Over"</formula>
    </cfRule>
    <cfRule type="expression" dxfId="1130" priority="1321">
      <formula>$AA361="Shipped"</formula>
    </cfRule>
    <cfRule type="expression" dxfId="1129" priority="1322">
      <formula>$AA361="Canceled"</formula>
    </cfRule>
  </conditionalFormatting>
  <conditionalFormatting sqref="A362">
    <cfRule type="expression" dxfId="1128" priority="1317">
      <formula>$AA362="Rolled Over"</formula>
    </cfRule>
    <cfRule type="expression" dxfId="1127" priority="1318">
      <formula>$AA362="Shipped"</formula>
    </cfRule>
    <cfRule type="expression" dxfId="1126" priority="1319">
      <formula>$AA362="Canceled"</formula>
    </cfRule>
  </conditionalFormatting>
  <conditionalFormatting sqref="A373:A380">
    <cfRule type="expression" dxfId="1125" priority="1314">
      <formula>$AA373="Rolled Over"</formula>
    </cfRule>
    <cfRule type="expression" dxfId="1124" priority="1315">
      <formula>$AA373="Shipped"</formula>
    </cfRule>
    <cfRule type="expression" dxfId="1123" priority="1316">
      <formula>$AA373="Canceled"</formula>
    </cfRule>
  </conditionalFormatting>
  <conditionalFormatting sqref="B361">
    <cfRule type="expression" dxfId="1122" priority="1310">
      <formula>$AA361="Rolled Over"</formula>
    </cfRule>
    <cfRule type="expression" dxfId="1121" priority="1311">
      <formula>$AA361="Shipped"</formula>
    </cfRule>
    <cfRule type="expression" dxfId="1120" priority="1312">
      <formula>$AA361="Canceled"</formula>
    </cfRule>
  </conditionalFormatting>
  <conditionalFormatting sqref="B361 B364 B366 B368 B370 B372">
    <cfRule type="duplicateValues" dxfId="1119" priority="1313"/>
  </conditionalFormatting>
  <conditionalFormatting sqref="B361">
    <cfRule type="duplicateValues" dxfId="1118" priority="1309"/>
  </conditionalFormatting>
  <conditionalFormatting sqref="B363">
    <cfRule type="expression" dxfId="1117" priority="1305">
      <formula>$AA363="Rolled Over"</formula>
    </cfRule>
    <cfRule type="expression" dxfId="1116" priority="1306">
      <formula>$AA363="Shipped"</formula>
    </cfRule>
    <cfRule type="expression" dxfId="1115" priority="1307">
      <formula>$AA363="Canceled"</formula>
    </cfRule>
  </conditionalFormatting>
  <conditionalFormatting sqref="B363 B365 B367 B369 B371">
    <cfRule type="duplicateValues" dxfId="1114" priority="1308"/>
  </conditionalFormatting>
  <conditionalFormatting sqref="B363">
    <cfRule type="duplicateValues" dxfId="1113" priority="1304"/>
  </conditionalFormatting>
  <conditionalFormatting sqref="B362">
    <cfRule type="expression" dxfId="1112" priority="1300">
      <formula>$AA362="Rolled Over"</formula>
    </cfRule>
    <cfRule type="expression" dxfId="1111" priority="1301">
      <formula>$AA362="Shipped"</formula>
    </cfRule>
    <cfRule type="expression" dxfId="1110" priority="1302">
      <formula>$AA362="Canceled"</formula>
    </cfRule>
  </conditionalFormatting>
  <conditionalFormatting sqref="B362">
    <cfRule type="duplicateValues" dxfId="1109" priority="1303"/>
  </conditionalFormatting>
  <conditionalFormatting sqref="B362">
    <cfRule type="duplicateValues" dxfId="1108" priority="1299"/>
  </conditionalFormatting>
  <conditionalFormatting sqref="B373">
    <cfRule type="expression" dxfId="1107" priority="1295">
      <formula>$AA373="Rolled Over"</formula>
    </cfRule>
    <cfRule type="expression" dxfId="1106" priority="1296">
      <formula>$AA373="Shipped"</formula>
    </cfRule>
    <cfRule type="expression" dxfId="1105" priority="1297">
      <formula>$AA373="Canceled"</formula>
    </cfRule>
  </conditionalFormatting>
  <conditionalFormatting sqref="B373 B375 B377 B379">
    <cfRule type="duplicateValues" dxfId="1104" priority="1298"/>
  </conditionalFormatting>
  <conditionalFormatting sqref="B374">
    <cfRule type="expression" dxfId="1103" priority="1291">
      <formula>$AA374="Rolled Over"</formula>
    </cfRule>
    <cfRule type="expression" dxfId="1102" priority="1292">
      <formula>$AA374="Shipped"</formula>
    </cfRule>
    <cfRule type="expression" dxfId="1101" priority="1293">
      <formula>$AA374="Canceled"</formula>
    </cfRule>
  </conditionalFormatting>
  <conditionalFormatting sqref="B374 B376 B378 B380">
    <cfRule type="duplicateValues" dxfId="1100" priority="1294"/>
  </conditionalFormatting>
  <conditionalFormatting sqref="G361">
    <cfRule type="expression" dxfId="1099" priority="1287">
      <formula>$AA361="Rolled Over"</formula>
    </cfRule>
    <cfRule type="expression" dxfId="1098" priority="1288">
      <formula>$AA361="Shipped"</formula>
    </cfRule>
    <cfRule type="expression" dxfId="1097" priority="1289">
      <formula>$AA361="Canceled"</formula>
    </cfRule>
  </conditionalFormatting>
  <conditionalFormatting sqref="G361 G364 G366 G368 G370 G372">
    <cfRule type="duplicateValues" dxfId="1096" priority="1290"/>
  </conditionalFormatting>
  <conditionalFormatting sqref="G361">
    <cfRule type="duplicateValues" dxfId="1095" priority="1286"/>
  </conditionalFormatting>
  <conditionalFormatting sqref="G363">
    <cfRule type="expression" dxfId="1094" priority="1282">
      <formula>$AA363="Rolled Over"</formula>
    </cfRule>
    <cfRule type="expression" dxfId="1093" priority="1283">
      <formula>$AA363="Shipped"</formula>
    </cfRule>
    <cfRule type="expression" dxfId="1092" priority="1284">
      <formula>$AA363="Canceled"</formula>
    </cfRule>
  </conditionalFormatting>
  <conditionalFormatting sqref="G363 G365 G367 G369 G371">
    <cfRule type="duplicateValues" dxfId="1091" priority="1285"/>
  </conditionalFormatting>
  <conditionalFormatting sqref="G363">
    <cfRule type="duplicateValues" dxfId="1090" priority="1281"/>
  </conditionalFormatting>
  <conditionalFormatting sqref="G362">
    <cfRule type="expression" dxfId="1089" priority="1277">
      <formula>$AA362="Rolled Over"</formula>
    </cfRule>
    <cfRule type="expression" dxfId="1088" priority="1278">
      <formula>$AA362="Shipped"</formula>
    </cfRule>
    <cfRule type="expression" dxfId="1087" priority="1279">
      <formula>$AA362="Canceled"</formula>
    </cfRule>
  </conditionalFormatting>
  <conditionalFormatting sqref="G362">
    <cfRule type="duplicateValues" dxfId="1086" priority="1280"/>
  </conditionalFormatting>
  <conditionalFormatting sqref="G362">
    <cfRule type="duplicateValues" dxfId="1085" priority="1276"/>
  </conditionalFormatting>
  <conditionalFormatting sqref="G373">
    <cfRule type="expression" dxfId="1084" priority="1272">
      <formula>$AA373="Rolled Over"</formula>
    </cfRule>
    <cfRule type="expression" dxfId="1083" priority="1273">
      <formula>$AA373="Shipped"</formula>
    </cfRule>
    <cfRule type="expression" dxfId="1082" priority="1274">
      <formula>$AA373="Canceled"</formula>
    </cfRule>
  </conditionalFormatting>
  <conditionalFormatting sqref="G373 G375 G377 G379">
    <cfRule type="duplicateValues" dxfId="1081" priority="1275"/>
  </conditionalFormatting>
  <conditionalFormatting sqref="G374">
    <cfRule type="expression" dxfId="1080" priority="1268">
      <formula>$AA374="Rolled Over"</formula>
    </cfRule>
    <cfRule type="expression" dxfId="1079" priority="1269">
      <formula>$AA374="Shipped"</formula>
    </cfRule>
    <cfRule type="expression" dxfId="1078" priority="1270">
      <formula>$AA374="Canceled"</formula>
    </cfRule>
  </conditionalFormatting>
  <conditionalFormatting sqref="G374 G376 G378 G380">
    <cfRule type="duplicateValues" dxfId="1077" priority="1271"/>
  </conditionalFormatting>
  <conditionalFormatting sqref="I365:J365">
    <cfRule type="expression" dxfId="1076" priority="1265">
      <formula>$AA365="Rolled Over"</formula>
    </cfRule>
    <cfRule type="expression" dxfId="1075" priority="1266">
      <formula>$AA365="Shipped"</formula>
    </cfRule>
    <cfRule type="expression" dxfId="1074" priority="1267">
      <formula>$AA365="Canceled"</formula>
    </cfRule>
  </conditionalFormatting>
  <conditionalFormatting sqref="I366:J372">
    <cfRule type="expression" dxfId="1073" priority="1262">
      <formula>$AA366="Rolled Over"</formula>
    </cfRule>
    <cfRule type="expression" dxfId="1072" priority="1263">
      <formula>$AA366="Shipped"</formula>
    </cfRule>
    <cfRule type="expression" dxfId="1071" priority="1264">
      <formula>$AA366="Canceled"</formula>
    </cfRule>
  </conditionalFormatting>
  <conditionalFormatting sqref="I361:J361">
    <cfRule type="expression" dxfId="1070" priority="1259">
      <formula>$AA361="Rolled Over"</formula>
    </cfRule>
    <cfRule type="expression" dxfId="1069" priority="1260">
      <formula>$AA361="Shipped"</formula>
    </cfRule>
    <cfRule type="expression" dxfId="1068" priority="1261">
      <formula>$AA361="Canceled"</formula>
    </cfRule>
  </conditionalFormatting>
  <conditionalFormatting sqref="I362:J362">
    <cfRule type="expression" dxfId="1067" priority="1256">
      <formula>$AA362="Rolled Over"</formula>
    </cfRule>
    <cfRule type="expression" dxfId="1066" priority="1257">
      <formula>$AA362="Shipped"</formula>
    </cfRule>
    <cfRule type="expression" dxfId="1065" priority="1258">
      <formula>$AA362="Canceled"</formula>
    </cfRule>
  </conditionalFormatting>
  <conditionalFormatting sqref="I373:J380">
    <cfRule type="expression" dxfId="1064" priority="1253">
      <formula>$AA373="Rolled Over"</formula>
    </cfRule>
    <cfRule type="expression" dxfId="1063" priority="1254">
      <formula>$AA373="Shipped"</formula>
    </cfRule>
    <cfRule type="expression" dxfId="1062" priority="1255">
      <formula>$AA373="Canceled"</formula>
    </cfRule>
  </conditionalFormatting>
  <conditionalFormatting sqref="K369:K372">
    <cfRule type="expression" dxfId="1061" priority="1250">
      <formula>$AA369="Rolled Over"</formula>
    </cfRule>
    <cfRule type="expression" dxfId="1060" priority="1251">
      <formula>$AA369="Shipped"</formula>
    </cfRule>
    <cfRule type="expression" dxfId="1059" priority="1252">
      <formula>$AA369="Canceled"</formula>
    </cfRule>
  </conditionalFormatting>
  <conditionalFormatting sqref="K361">
    <cfRule type="expression" dxfId="1058" priority="1247">
      <formula>$AA361="Rolled Over"</formula>
    </cfRule>
    <cfRule type="expression" dxfId="1057" priority="1248">
      <formula>$AA361="Shipped"</formula>
    </cfRule>
    <cfRule type="expression" dxfId="1056" priority="1249">
      <formula>$AA361="Canceled"</formula>
    </cfRule>
  </conditionalFormatting>
  <conditionalFormatting sqref="K365">
    <cfRule type="expression" dxfId="1055" priority="1244">
      <formula>$AA365="Rolled Over"</formula>
    </cfRule>
    <cfRule type="expression" dxfId="1054" priority="1245">
      <formula>$AA365="Shipped"</formula>
    </cfRule>
    <cfRule type="expression" dxfId="1053" priority="1246">
      <formula>$AA365="Canceled"</formula>
    </cfRule>
  </conditionalFormatting>
  <conditionalFormatting sqref="K366">
    <cfRule type="expression" dxfId="1052" priority="1241">
      <formula>$AA366="Rolled Over"</formula>
    </cfRule>
    <cfRule type="expression" dxfId="1051" priority="1242">
      <formula>$AA366="Shipped"</formula>
    </cfRule>
    <cfRule type="expression" dxfId="1050" priority="1243">
      <formula>$AA366="Canceled"</formula>
    </cfRule>
  </conditionalFormatting>
  <conditionalFormatting sqref="K367">
    <cfRule type="expression" dxfId="1049" priority="1238">
      <formula>$AA367="Rolled Over"</formula>
    </cfRule>
    <cfRule type="expression" dxfId="1048" priority="1239">
      <formula>$AA367="Shipped"</formula>
    </cfRule>
    <cfRule type="expression" dxfId="1047" priority="1240">
      <formula>$AA367="Canceled"</formula>
    </cfRule>
  </conditionalFormatting>
  <conditionalFormatting sqref="K368">
    <cfRule type="expression" dxfId="1046" priority="1235">
      <formula>$AA368="Rolled Over"</formula>
    </cfRule>
    <cfRule type="expression" dxfId="1045" priority="1236">
      <formula>$AA368="Shipped"</formula>
    </cfRule>
    <cfRule type="expression" dxfId="1044" priority="1237">
      <formula>$AA368="Canceled"</formula>
    </cfRule>
  </conditionalFormatting>
  <conditionalFormatting sqref="K361">
    <cfRule type="expression" dxfId="1043" priority="1232">
      <formula>$AA361="Rolled Over"</formula>
    </cfRule>
    <cfRule type="expression" dxfId="1042" priority="1233">
      <formula>$AA361="Shipped"</formula>
    </cfRule>
    <cfRule type="expression" dxfId="1041" priority="1234">
      <formula>$AA361="Canceled"</formula>
    </cfRule>
  </conditionalFormatting>
  <conditionalFormatting sqref="K362">
    <cfRule type="expression" dxfId="1040" priority="1229">
      <formula>$AA362="Rolled Over"</formula>
    </cfRule>
    <cfRule type="expression" dxfId="1039" priority="1230">
      <formula>$AA362="Shipped"</formula>
    </cfRule>
    <cfRule type="expression" dxfId="1038" priority="1231">
      <formula>$AA362="Canceled"</formula>
    </cfRule>
  </conditionalFormatting>
  <conditionalFormatting sqref="K362">
    <cfRule type="expression" dxfId="1037" priority="1226">
      <formula>$AA362="Rolled Over"</formula>
    </cfRule>
    <cfRule type="expression" dxfId="1036" priority="1227">
      <formula>$AA362="Shipped"</formula>
    </cfRule>
    <cfRule type="expression" dxfId="1035" priority="1228">
      <formula>$AA362="Canceled"</formula>
    </cfRule>
  </conditionalFormatting>
  <conditionalFormatting sqref="K373:K380">
    <cfRule type="expression" dxfId="1034" priority="1223">
      <formula>$AA373="Rolled Over"</formula>
    </cfRule>
    <cfRule type="expression" dxfId="1033" priority="1224">
      <formula>$AA373="Shipped"</formula>
    </cfRule>
    <cfRule type="expression" dxfId="1032" priority="1225">
      <formula>$AA373="Canceled"</formula>
    </cfRule>
  </conditionalFormatting>
  <conditionalFormatting sqref="M361">
    <cfRule type="expression" dxfId="1031" priority="1220">
      <formula>$AA361="Rolled Over"</formula>
    </cfRule>
    <cfRule type="expression" dxfId="1030" priority="1221">
      <formula>$AA361="Shipped"</formula>
    </cfRule>
    <cfRule type="expression" dxfId="1029" priority="1222">
      <formula>$AA361="Canceled"</formula>
    </cfRule>
  </conditionalFormatting>
  <conditionalFormatting sqref="M363:M372">
    <cfRule type="expression" dxfId="1028" priority="1217">
      <formula>$AA363="Rolled Over"</formula>
    </cfRule>
    <cfRule type="expression" dxfId="1027" priority="1218">
      <formula>$AA363="Shipped"</formula>
    </cfRule>
    <cfRule type="expression" dxfId="1026" priority="1219">
      <formula>$AA363="Canceled"</formula>
    </cfRule>
  </conditionalFormatting>
  <conditionalFormatting sqref="M362">
    <cfRule type="expression" dxfId="1025" priority="1214">
      <formula>$AA362="Rolled Over"</formula>
    </cfRule>
    <cfRule type="expression" dxfId="1024" priority="1215">
      <formula>$AA362="Shipped"</formula>
    </cfRule>
    <cfRule type="expression" dxfId="1023" priority="1216">
      <formula>$AA362="Canceled"</formula>
    </cfRule>
  </conditionalFormatting>
  <conditionalFormatting sqref="L361">
    <cfRule type="expression" dxfId="1022" priority="1211">
      <formula>$AA361="Rolled Over"</formula>
    </cfRule>
    <cfRule type="expression" dxfId="1021" priority="1212">
      <formula>$AA361="Shipped"</formula>
    </cfRule>
    <cfRule type="expression" dxfId="1020" priority="1213">
      <formula>$AA361="Canceled"</formula>
    </cfRule>
  </conditionalFormatting>
  <conditionalFormatting sqref="L363:L372">
    <cfRule type="expression" dxfId="1019" priority="1208">
      <formula>$AA363="Rolled Over"</formula>
    </cfRule>
    <cfRule type="expression" dxfId="1018" priority="1209">
      <formula>$AA363="Shipped"</formula>
    </cfRule>
    <cfRule type="expression" dxfId="1017" priority="1210">
      <formula>$AA363="Canceled"</formula>
    </cfRule>
  </conditionalFormatting>
  <conditionalFormatting sqref="L362">
    <cfRule type="expression" dxfId="1016" priority="1205">
      <formula>$AA362="Rolled Over"</formula>
    </cfRule>
    <cfRule type="expression" dxfId="1015" priority="1206">
      <formula>$AA362="Shipped"</formula>
    </cfRule>
    <cfRule type="expression" dxfId="1014" priority="1207">
      <formula>$AA362="Canceled"</formula>
    </cfRule>
  </conditionalFormatting>
  <conditionalFormatting sqref="L380">
    <cfRule type="expression" dxfId="1013" priority="1202">
      <formula>$AA380="Rolled Over"</formula>
    </cfRule>
    <cfRule type="expression" dxfId="1012" priority="1203">
      <formula>$AA380="Shipped"</formula>
    </cfRule>
    <cfRule type="expression" dxfId="1011" priority="1204">
      <formula>$AA380="Canceled"</formula>
    </cfRule>
  </conditionalFormatting>
  <conditionalFormatting sqref="L373:L379">
    <cfRule type="expression" dxfId="1010" priority="1199">
      <formula>$AA373="Rolled Over"</formula>
    </cfRule>
    <cfRule type="expression" dxfId="1009" priority="1200">
      <formula>$AA373="Shipped"</formula>
    </cfRule>
    <cfRule type="expression" dxfId="1008" priority="1201">
      <formula>$AA373="Canceled"</formula>
    </cfRule>
  </conditionalFormatting>
  <conditionalFormatting sqref="M380">
    <cfRule type="expression" dxfId="1007" priority="1196">
      <formula>$AA380="Rolled Over"</formula>
    </cfRule>
    <cfRule type="expression" dxfId="1006" priority="1197">
      <formula>$AA380="Shipped"</formula>
    </cfRule>
    <cfRule type="expression" dxfId="1005" priority="1198">
      <formula>$AA380="Canceled"</formula>
    </cfRule>
  </conditionalFormatting>
  <conditionalFormatting sqref="M373:M379">
    <cfRule type="expression" dxfId="1004" priority="1193">
      <formula>$AA373="Rolled Over"</formula>
    </cfRule>
    <cfRule type="expression" dxfId="1003" priority="1194">
      <formula>$AA373="Shipped"</formula>
    </cfRule>
    <cfRule type="expression" dxfId="1002" priority="1195">
      <formula>$AA373="Canceled"</formula>
    </cfRule>
  </conditionalFormatting>
  <conditionalFormatting sqref="N365">
    <cfRule type="expression" dxfId="1001" priority="1190">
      <formula>$AA365="Rolled Over"</formula>
    </cfRule>
    <cfRule type="expression" dxfId="1000" priority="1191">
      <formula>$AA365="Shipped"</formula>
    </cfRule>
    <cfRule type="expression" dxfId="999" priority="1192">
      <formula>$AA365="Canceled"</formula>
    </cfRule>
  </conditionalFormatting>
  <conditionalFormatting sqref="N366:N372">
    <cfRule type="expression" dxfId="998" priority="1187">
      <formula>$AA366="Rolled Over"</formula>
    </cfRule>
    <cfRule type="expression" dxfId="997" priority="1188">
      <formula>$AA366="Shipped"</formula>
    </cfRule>
    <cfRule type="expression" dxfId="996" priority="1189">
      <formula>$AA366="Canceled"</formula>
    </cfRule>
  </conditionalFormatting>
  <conditionalFormatting sqref="N361">
    <cfRule type="expression" dxfId="995" priority="1184">
      <formula>$AA361="Rolled Over"</formula>
    </cfRule>
    <cfRule type="expression" dxfId="994" priority="1185">
      <formula>$AA361="Shipped"</formula>
    </cfRule>
    <cfRule type="expression" dxfId="993" priority="1186">
      <formula>$AA361="Canceled"</formula>
    </cfRule>
  </conditionalFormatting>
  <conditionalFormatting sqref="N362">
    <cfRule type="expression" dxfId="992" priority="1181">
      <formula>$AA362="Rolled Over"</formula>
    </cfRule>
    <cfRule type="expression" dxfId="991" priority="1182">
      <formula>$AA362="Shipped"</formula>
    </cfRule>
    <cfRule type="expression" dxfId="990" priority="1183">
      <formula>$AA362="Canceled"</formula>
    </cfRule>
  </conditionalFormatting>
  <conditionalFormatting sqref="N373:N380">
    <cfRule type="expression" dxfId="989" priority="1178">
      <formula>$AA373="Rolled Over"</formula>
    </cfRule>
    <cfRule type="expression" dxfId="988" priority="1179">
      <formula>$AA373="Shipped"</formula>
    </cfRule>
    <cfRule type="expression" dxfId="987" priority="1180">
      <formula>$AA373="Canceled"</formula>
    </cfRule>
  </conditionalFormatting>
  <conditionalFormatting sqref="P361">
    <cfRule type="expression" dxfId="986" priority="1175">
      <formula>$AA361="Rolled Over"</formula>
    </cfRule>
    <cfRule type="expression" dxfId="985" priority="1176">
      <formula>$AA361="Shipped"</formula>
    </cfRule>
    <cfRule type="expression" dxfId="984" priority="1177">
      <formula>$AA361="Canceled"</formula>
    </cfRule>
  </conditionalFormatting>
  <conditionalFormatting sqref="P362:P372">
    <cfRule type="expression" dxfId="983" priority="1172">
      <formula>$AA362="Rolled Over"</formula>
    </cfRule>
    <cfRule type="expression" dxfId="982" priority="1173">
      <formula>$AA362="Shipped"</formula>
    </cfRule>
    <cfRule type="expression" dxfId="981" priority="1174">
      <formula>$AA362="Canceled"</formula>
    </cfRule>
  </conditionalFormatting>
  <conditionalFormatting sqref="P373:P380">
    <cfRule type="expression" dxfId="980" priority="1169">
      <formula>$AA373="Rolled Over"</formula>
    </cfRule>
    <cfRule type="expression" dxfId="979" priority="1170">
      <formula>$AA373="Shipped"</formula>
    </cfRule>
    <cfRule type="expression" dxfId="978" priority="1171">
      <formula>$AA373="Canceled"</formula>
    </cfRule>
  </conditionalFormatting>
  <conditionalFormatting sqref="S361">
    <cfRule type="expression" dxfId="977" priority="1165">
      <formula>$AA361="Rolled Over"</formula>
    </cfRule>
    <cfRule type="expression" dxfId="976" priority="1166">
      <formula>$AA361="Shipped"</formula>
    </cfRule>
    <cfRule type="expression" dxfId="975" priority="1167">
      <formula>$AA361="Canceled"</formula>
    </cfRule>
  </conditionalFormatting>
  <conditionalFormatting sqref="S361 S364 S366 S368 S370 S372">
    <cfRule type="duplicateValues" dxfId="974" priority="1168"/>
  </conditionalFormatting>
  <conditionalFormatting sqref="S361">
    <cfRule type="duplicateValues" dxfId="973" priority="1164"/>
  </conditionalFormatting>
  <conditionalFormatting sqref="S363">
    <cfRule type="expression" dxfId="972" priority="1160">
      <formula>$AA363="Rolled Over"</formula>
    </cfRule>
    <cfRule type="expression" dxfId="971" priority="1161">
      <formula>$AA363="Shipped"</formula>
    </cfRule>
    <cfRule type="expression" dxfId="970" priority="1162">
      <formula>$AA363="Canceled"</formula>
    </cfRule>
  </conditionalFormatting>
  <conditionalFormatting sqref="S363 S365 S367 S369 S371">
    <cfRule type="duplicateValues" dxfId="969" priority="1163"/>
  </conditionalFormatting>
  <conditionalFormatting sqref="S363">
    <cfRule type="duplicateValues" dxfId="968" priority="1159"/>
  </conditionalFormatting>
  <conditionalFormatting sqref="S362">
    <cfRule type="expression" dxfId="967" priority="1155">
      <formula>$AA362="Rolled Over"</formula>
    </cfRule>
    <cfRule type="expression" dxfId="966" priority="1156">
      <formula>$AA362="Shipped"</formula>
    </cfRule>
    <cfRule type="expression" dxfId="965" priority="1157">
      <formula>$AA362="Canceled"</formula>
    </cfRule>
  </conditionalFormatting>
  <conditionalFormatting sqref="S362">
    <cfRule type="duplicateValues" dxfId="964" priority="1158"/>
  </conditionalFormatting>
  <conditionalFormatting sqref="S362">
    <cfRule type="duplicateValues" dxfId="963" priority="1154"/>
  </conditionalFormatting>
  <conditionalFormatting sqref="S373">
    <cfRule type="expression" dxfId="962" priority="1150">
      <formula>$AA373="Rolled Over"</formula>
    </cfRule>
    <cfRule type="expression" dxfId="961" priority="1151">
      <formula>$AA373="Shipped"</formula>
    </cfRule>
    <cfRule type="expression" dxfId="960" priority="1152">
      <formula>$AA373="Canceled"</formula>
    </cfRule>
  </conditionalFormatting>
  <conditionalFormatting sqref="S373 S375 S377 S379">
    <cfRule type="duplicateValues" dxfId="959" priority="1153"/>
  </conditionalFormatting>
  <conditionalFormatting sqref="S374">
    <cfRule type="expression" dxfId="958" priority="1146">
      <formula>$AA374="Rolled Over"</formula>
    </cfRule>
    <cfRule type="expression" dxfId="957" priority="1147">
      <formula>$AA374="Shipped"</formula>
    </cfRule>
    <cfRule type="expression" dxfId="956" priority="1148">
      <formula>$AA374="Canceled"</formula>
    </cfRule>
  </conditionalFormatting>
  <conditionalFormatting sqref="S374 S376 S378 S380">
    <cfRule type="duplicateValues" dxfId="955" priority="1149"/>
  </conditionalFormatting>
  <conditionalFormatting sqref="U365">
    <cfRule type="expression" dxfId="954" priority="1143">
      <formula>$AA365="Rolled Over"</formula>
    </cfRule>
    <cfRule type="expression" dxfId="953" priority="1144">
      <formula>$AA365="Shipped"</formula>
    </cfRule>
    <cfRule type="expression" dxfId="952" priority="1145">
      <formula>$AA365="Canceled"</formula>
    </cfRule>
  </conditionalFormatting>
  <conditionalFormatting sqref="U366:U372">
    <cfRule type="expression" dxfId="951" priority="1140">
      <formula>$AA366="Rolled Over"</formula>
    </cfRule>
    <cfRule type="expression" dxfId="950" priority="1141">
      <formula>$AA366="Shipped"</formula>
    </cfRule>
    <cfRule type="expression" dxfId="949" priority="1142">
      <formula>$AA366="Canceled"</formula>
    </cfRule>
  </conditionalFormatting>
  <conditionalFormatting sqref="U361:U364">
    <cfRule type="expression" dxfId="948" priority="1137">
      <formula>$AA361="Rolled Over"</formula>
    </cfRule>
    <cfRule type="expression" dxfId="947" priority="1138">
      <formula>$AA361="Shipped"</formula>
    </cfRule>
    <cfRule type="expression" dxfId="946" priority="1139">
      <formula>$AA361="Canceled"</formula>
    </cfRule>
  </conditionalFormatting>
  <conditionalFormatting sqref="U373:U380">
    <cfRule type="expression" dxfId="945" priority="1134">
      <formula>$AA373="Rolled Over"</formula>
    </cfRule>
    <cfRule type="expression" dxfId="944" priority="1135">
      <formula>$AA373="Shipped"</formula>
    </cfRule>
    <cfRule type="expression" dxfId="943" priority="1136">
      <formula>$AA373="Canceled"</formula>
    </cfRule>
  </conditionalFormatting>
  <conditionalFormatting sqref="Z361:Z380">
    <cfRule type="expression" dxfId="942" priority="1131">
      <formula>$AB361="Rolled Over"</formula>
    </cfRule>
    <cfRule type="expression" dxfId="941" priority="1132">
      <formula>$AB361="Shipped"</formula>
    </cfRule>
    <cfRule type="expression" dxfId="940" priority="1133">
      <formula>$AB361="Canceled"</formula>
    </cfRule>
  </conditionalFormatting>
  <conditionalFormatting sqref="A385">
    <cfRule type="expression" dxfId="939" priority="1128">
      <formula>$Z385="Rolled Over"</formula>
    </cfRule>
    <cfRule type="expression" dxfId="938" priority="1129">
      <formula>$Z385="Shipped"</formula>
    </cfRule>
    <cfRule type="expression" dxfId="937" priority="1130">
      <formula>$Z385="Canceled"</formula>
    </cfRule>
  </conditionalFormatting>
  <conditionalFormatting sqref="A386:A401">
    <cfRule type="expression" dxfId="936" priority="1125">
      <formula>$Z386="Rolled Over"</formula>
    </cfRule>
    <cfRule type="expression" dxfId="935" priority="1126">
      <formula>$Z386="Shipped"</formula>
    </cfRule>
    <cfRule type="expression" dxfId="934" priority="1127">
      <formula>$Z386="Canceled"</formula>
    </cfRule>
  </conditionalFormatting>
  <conditionalFormatting sqref="A383:A384">
    <cfRule type="expression" dxfId="933" priority="1122">
      <formula>$Z383="Rolled Over"</formula>
    </cfRule>
    <cfRule type="expression" dxfId="932" priority="1123">
      <formula>$Z383="Shipped"</formula>
    </cfRule>
    <cfRule type="expression" dxfId="931" priority="1124">
      <formula>$Z383="Canceled"</formula>
    </cfRule>
  </conditionalFormatting>
  <conditionalFormatting sqref="A382">
    <cfRule type="expression" dxfId="930" priority="1119">
      <formula>$Z382="Rolled Over"</formula>
    </cfRule>
    <cfRule type="expression" dxfId="929" priority="1120">
      <formula>$Z382="Shipped"</formula>
    </cfRule>
    <cfRule type="expression" dxfId="928" priority="1121">
      <formula>$Z382="Canceled"</formula>
    </cfRule>
  </conditionalFormatting>
  <conditionalFormatting sqref="A381">
    <cfRule type="expression" dxfId="927" priority="1116">
      <formula>$Z381="Rolled Over"</formula>
    </cfRule>
    <cfRule type="expression" dxfId="926" priority="1117">
      <formula>$Z381="Shipped"</formula>
    </cfRule>
    <cfRule type="expression" dxfId="925" priority="1118">
      <formula>$Z381="Canceled"</formula>
    </cfRule>
  </conditionalFormatting>
  <conditionalFormatting sqref="A402">
    <cfRule type="expression" dxfId="924" priority="1113">
      <formula>$Z402="Rolled Over"</formula>
    </cfRule>
    <cfRule type="expression" dxfId="923" priority="1114">
      <formula>$Z402="Shipped"</formula>
    </cfRule>
    <cfRule type="expression" dxfId="922" priority="1115">
      <formula>$Z402="Canceled"</formula>
    </cfRule>
  </conditionalFormatting>
  <conditionalFormatting sqref="G383:G401">
    <cfRule type="expression" dxfId="921" priority="1109">
      <formula>$Z383="Rolled Over"</formula>
    </cfRule>
    <cfRule type="expression" dxfId="920" priority="1110">
      <formula>$Z383="Shipped"</formula>
    </cfRule>
    <cfRule type="expression" dxfId="919" priority="1111">
      <formula>$Z383="Canceled"</formula>
    </cfRule>
  </conditionalFormatting>
  <conditionalFormatting sqref="G383:G401">
    <cfRule type="duplicateValues" dxfId="918" priority="1112"/>
  </conditionalFormatting>
  <conditionalFormatting sqref="G383:G401">
    <cfRule type="duplicateValues" dxfId="917" priority="1108"/>
  </conditionalFormatting>
  <conditionalFormatting sqref="G382">
    <cfRule type="expression" dxfId="916" priority="1104">
      <formula>$Z382="Rolled Over"</formula>
    </cfRule>
    <cfRule type="expression" dxfId="915" priority="1105">
      <formula>$Z382="Shipped"</formula>
    </cfRule>
    <cfRule type="expression" dxfId="914" priority="1106">
      <formula>$Z382="Canceled"</formula>
    </cfRule>
  </conditionalFormatting>
  <conditionalFormatting sqref="G382">
    <cfRule type="duplicateValues" dxfId="913" priority="1107"/>
  </conditionalFormatting>
  <conditionalFormatting sqref="G382">
    <cfRule type="duplicateValues" dxfId="912" priority="1103"/>
  </conditionalFormatting>
  <conditionalFormatting sqref="G381">
    <cfRule type="expression" dxfId="911" priority="1099">
      <formula>$Z381="Rolled Over"</formula>
    </cfRule>
    <cfRule type="expression" dxfId="910" priority="1100">
      <formula>$Z381="Shipped"</formula>
    </cfRule>
    <cfRule type="expression" dxfId="909" priority="1101">
      <formula>$Z381="Canceled"</formula>
    </cfRule>
  </conditionalFormatting>
  <conditionalFormatting sqref="G381">
    <cfRule type="duplicateValues" dxfId="908" priority="1102"/>
  </conditionalFormatting>
  <conditionalFormatting sqref="G402">
    <cfRule type="expression" dxfId="907" priority="1095">
      <formula>$Z402="Rolled Over"</formula>
    </cfRule>
    <cfRule type="expression" dxfId="906" priority="1096">
      <formula>$Z402="Shipped"</formula>
    </cfRule>
    <cfRule type="expression" dxfId="905" priority="1097">
      <formula>$Z402="Canceled"</formula>
    </cfRule>
  </conditionalFormatting>
  <conditionalFormatting sqref="G402">
    <cfRule type="duplicateValues" dxfId="904" priority="1098"/>
  </conditionalFormatting>
  <conditionalFormatting sqref="G402">
    <cfRule type="duplicateValues" dxfId="903" priority="1094"/>
  </conditionalFormatting>
  <conditionalFormatting sqref="S383:S401">
    <cfRule type="expression" dxfId="902" priority="1090">
      <formula>$Z383="Rolled Over"</formula>
    </cfRule>
    <cfRule type="expression" dxfId="901" priority="1091">
      <formula>$Z383="Shipped"</formula>
    </cfRule>
    <cfRule type="expression" dxfId="900" priority="1092">
      <formula>$Z383="Canceled"</formula>
    </cfRule>
  </conditionalFormatting>
  <conditionalFormatting sqref="S383:S401">
    <cfRule type="duplicateValues" dxfId="899" priority="1093"/>
  </conditionalFormatting>
  <conditionalFormatting sqref="S383:S401">
    <cfRule type="duplicateValues" dxfId="898" priority="1089"/>
  </conditionalFormatting>
  <conditionalFormatting sqref="S382">
    <cfRule type="expression" dxfId="897" priority="1085">
      <formula>$Z382="Rolled Over"</formula>
    </cfRule>
    <cfRule type="expression" dxfId="896" priority="1086">
      <formula>$Z382="Shipped"</formula>
    </cfRule>
    <cfRule type="expression" dxfId="895" priority="1087">
      <formula>$Z382="Canceled"</formula>
    </cfRule>
  </conditionalFormatting>
  <conditionalFormatting sqref="S382">
    <cfRule type="duplicateValues" dxfId="894" priority="1088"/>
  </conditionalFormatting>
  <conditionalFormatting sqref="S382">
    <cfRule type="duplicateValues" dxfId="893" priority="1084"/>
  </conditionalFormatting>
  <conditionalFormatting sqref="S381">
    <cfRule type="expression" dxfId="892" priority="1080">
      <formula>$Z381="Rolled Over"</formula>
    </cfRule>
    <cfRule type="expression" dxfId="891" priority="1081">
      <formula>$Z381="Shipped"</formula>
    </cfRule>
    <cfRule type="expression" dxfId="890" priority="1082">
      <formula>$Z381="Canceled"</formula>
    </cfRule>
  </conditionalFormatting>
  <conditionalFormatting sqref="S381">
    <cfRule type="duplicateValues" dxfId="889" priority="1083"/>
  </conditionalFormatting>
  <conditionalFormatting sqref="S402">
    <cfRule type="expression" dxfId="888" priority="1076">
      <formula>$Z402="Rolled Over"</formula>
    </cfRule>
    <cfRule type="expression" dxfId="887" priority="1077">
      <formula>$Z402="Shipped"</formula>
    </cfRule>
    <cfRule type="expression" dxfId="886" priority="1078">
      <formula>$Z402="Canceled"</formula>
    </cfRule>
  </conditionalFormatting>
  <conditionalFormatting sqref="S402">
    <cfRule type="duplicateValues" dxfId="885" priority="1079"/>
  </conditionalFormatting>
  <conditionalFormatting sqref="S402">
    <cfRule type="duplicateValues" dxfId="884" priority="1075"/>
  </conditionalFormatting>
  <conditionalFormatting sqref="P382:P401">
    <cfRule type="expression" dxfId="883" priority="1072">
      <formula>$Z382="Rolled Over"</formula>
    </cfRule>
    <cfRule type="expression" dxfId="882" priority="1073">
      <formula>$Z382="Shipped"</formula>
    </cfRule>
    <cfRule type="expression" dxfId="881" priority="1074">
      <formula>$Z382="Canceled"</formula>
    </cfRule>
  </conditionalFormatting>
  <conditionalFormatting sqref="P381">
    <cfRule type="expression" dxfId="880" priority="1069">
      <formula>$Z381="Rolled Over"</formula>
    </cfRule>
    <cfRule type="expression" dxfId="879" priority="1070">
      <formula>$Z381="Shipped"</formula>
    </cfRule>
    <cfRule type="expression" dxfId="878" priority="1071">
      <formula>$Z381="Canceled"</formula>
    </cfRule>
  </conditionalFormatting>
  <conditionalFormatting sqref="P402">
    <cfRule type="expression" dxfId="877" priority="1066">
      <formula>$Z402="Rolled Over"</formula>
    </cfRule>
    <cfRule type="expression" dxfId="876" priority="1067">
      <formula>$Z402="Shipped"</formula>
    </cfRule>
    <cfRule type="expression" dxfId="875" priority="1068">
      <formula>$Z402="Canceled"</formula>
    </cfRule>
  </conditionalFormatting>
  <conditionalFormatting sqref="N385">
    <cfRule type="expression" dxfId="874" priority="1063">
      <formula>$Z385="Rolled Over"</formula>
    </cfRule>
    <cfRule type="expression" dxfId="873" priority="1064">
      <formula>$Z385="Shipped"</formula>
    </cfRule>
    <cfRule type="expression" dxfId="872" priority="1065">
      <formula>$Z385="Canceled"</formula>
    </cfRule>
  </conditionalFormatting>
  <conditionalFormatting sqref="N386:N401">
    <cfRule type="expression" dxfId="871" priority="1060">
      <formula>$Z386="Rolled Over"</formula>
    </cfRule>
    <cfRule type="expression" dxfId="870" priority="1061">
      <formula>$Z386="Shipped"</formula>
    </cfRule>
    <cfRule type="expression" dxfId="869" priority="1062">
      <formula>$Z386="Canceled"</formula>
    </cfRule>
  </conditionalFormatting>
  <conditionalFormatting sqref="N383:N384">
    <cfRule type="expression" dxfId="868" priority="1057">
      <formula>$Z383="Rolled Over"</formula>
    </cfRule>
    <cfRule type="expression" dxfId="867" priority="1058">
      <formula>$Z383="Shipped"</formula>
    </cfRule>
    <cfRule type="expression" dxfId="866" priority="1059">
      <formula>$Z383="Canceled"</formula>
    </cfRule>
  </conditionalFormatting>
  <conditionalFormatting sqref="N382">
    <cfRule type="expression" dxfId="865" priority="1054">
      <formula>$Z382="Rolled Over"</formula>
    </cfRule>
    <cfRule type="expression" dxfId="864" priority="1055">
      <formula>$Z382="Shipped"</formula>
    </cfRule>
    <cfRule type="expression" dxfId="863" priority="1056">
      <formula>$Z382="Canceled"</formula>
    </cfRule>
  </conditionalFormatting>
  <conditionalFormatting sqref="N381">
    <cfRule type="expression" dxfId="862" priority="1051">
      <formula>$Z381="Rolled Over"</formula>
    </cfRule>
    <cfRule type="expression" dxfId="861" priority="1052">
      <formula>$Z381="Shipped"</formula>
    </cfRule>
    <cfRule type="expression" dxfId="860" priority="1053">
      <formula>$Z381="Canceled"</formula>
    </cfRule>
  </conditionalFormatting>
  <conditionalFormatting sqref="N402">
    <cfRule type="expression" dxfId="859" priority="1048">
      <formula>$Z402="Rolled Over"</formula>
    </cfRule>
    <cfRule type="expression" dxfId="858" priority="1049">
      <formula>$Z402="Shipped"</formula>
    </cfRule>
    <cfRule type="expression" dxfId="857" priority="1050">
      <formula>$Z402="Canceled"</formula>
    </cfRule>
  </conditionalFormatting>
  <conditionalFormatting sqref="K389:K401">
    <cfRule type="expression" dxfId="856" priority="1045">
      <formula>$Z389="Rolled Over"</formula>
    </cfRule>
    <cfRule type="expression" dxfId="855" priority="1046">
      <formula>$Z389="Shipped"</formula>
    </cfRule>
    <cfRule type="expression" dxfId="854" priority="1047">
      <formula>$Z389="Canceled"</formula>
    </cfRule>
  </conditionalFormatting>
  <conditionalFormatting sqref="K383:K391">
    <cfRule type="expression" dxfId="853" priority="1042">
      <formula>$Z383="Rolled Over"</formula>
    </cfRule>
    <cfRule type="expression" dxfId="852" priority="1043">
      <formula>$Z383="Shipped"</formula>
    </cfRule>
    <cfRule type="expression" dxfId="851" priority="1044">
      <formula>$Z383="Canceled"</formula>
    </cfRule>
  </conditionalFormatting>
  <conditionalFormatting sqref="K385">
    <cfRule type="expression" dxfId="850" priority="1039">
      <formula>$Z385="Rolled Over"</formula>
    </cfRule>
    <cfRule type="expression" dxfId="849" priority="1040">
      <formula>$Z385="Shipped"</formula>
    </cfRule>
    <cfRule type="expression" dxfId="848" priority="1041">
      <formula>$Z385="Canceled"</formula>
    </cfRule>
  </conditionalFormatting>
  <conditionalFormatting sqref="K386">
    <cfRule type="expression" dxfId="847" priority="1036">
      <formula>$Z386="Rolled Over"</formula>
    </cfRule>
    <cfRule type="expression" dxfId="846" priority="1037">
      <formula>$Z386="Shipped"</formula>
    </cfRule>
    <cfRule type="expression" dxfId="845" priority="1038">
      <formula>$Z386="Canceled"</formula>
    </cfRule>
  </conditionalFormatting>
  <conditionalFormatting sqref="K387">
    <cfRule type="expression" dxfId="844" priority="1033">
      <formula>$Z387="Rolled Over"</formula>
    </cfRule>
    <cfRule type="expression" dxfId="843" priority="1034">
      <formula>$Z387="Shipped"</formula>
    </cfRule>
    <cfRule type="expression" dxfId="842" priority="1035">
      <formula>$Z387="Canceled"</formula>
    </cfRule>
  </conditionalFormatting>
  <conditionalFormatting sqref="K388">
    <cfRule type="expression" dxfId="841" priority="1030">
      <formula>$Z388="Rolled Over"</formula>
    </cfRule>
    <cfRule type="expression" dxfId="840" priority="1031">
      <formula>$Z388="Shipped"</formula>
    </cfRule>
    <cfRule type="expression" dxfId="839" priority="1032">
      <formula>$Z388="Canceled"</formula>
    </cfRule>
  </conditionalFormatting>
  <conditionalFormatting sqref="K382">
    <cfRule type="expression" dxfId="838" priority="1027">
      <formula>$Z382="Rolled Over"</formula>
    </cfRule>
    <cfRule type="expression" dxfId="837" priority="1028">
      <formula>$Z382="Shipped"</formula>
    </cfRule>
    <cfRule type="expression" dxfId="836" priority="1029">
      <formula>$Z382="Canceled"</formula>
    </cfRule>
  </conditionalFormatting>
  <conditionalFormatting sqref="K381">
    <cfRule type="expression" dxfId="835" priority="1024">
      <formula>$Z381="Rolled Over"</formula>
    </cfRule>
    <cfRule type="expression" dxfId="834" priority="1025">
      <formula>$Z381="Shipped"</formula>
    </cfRule>
    <cfRule type="expression" dxfId="833" priority="1026">
      <formula>$Z381="Canceled"</formula>
    </cfRule>
  </conditionalFormatting>
  <conditionalFormatting sqref="K381">
    <cfRule type="expression" dxfId="832" priority="1021">
      <formula>$Z381="Rolled Over"</formula>
    </cfRule>
    <cfRule type="expression" dxfId="831" priority="1022">
      <formula>$Z381="Shipped"</formula>
    </cfRule>
    <cfRule type="expression" dxfId="830" priority="1023">
      <formula>$Z381="Canceled"</formula>
    </cfRule>
  </conditionalFormatting>
  <conditionalFormatting sqref="K381">
    <cfRule type="expression" dxfId="829" priority="1018">
      <formula>$Z381="Rolled Over"</formula>
    </cfRule>
    <cfRule type="expression" dxfId="828" priority="1019">
      <formula>$Z381="Shipped"</formula>
    </cfRule>
    <cfRule type="expression" dxfId="827" priority="1020">
      <formula>$Z381="Canceled"</formula>
    </cfRule>
  </conditionalFormatting>
  <conditionalFormatting sqref="K402">
    <cfRule type="expression" dxfId="826" priority="1015">
      <formula>$Z402="Rolled Over"</formula>
    </cfRule>
    <cfRule type="expression" dxfId="825" priority="1016">
      <formula>$Z402="Shipped"</formula>
    </cfRule>
    <cfRule type="expression" dxfId="824" priority="1017">
      <formula>$Z402="Canceled"</formula>
    </cfRule>
  </conditionalFormatting>
  <conditionalFormatting sqref="M392:M401">
    <cfRule type="expression" dxfId="823" priority="1012">
      <formula>$Z392="Rolled Over"</formula>
    </cfRule>
    <cfRule type="expression" dxfId="822" priority="1013">
      <formula>$Z392="Shipped"</formula>
    </cfRule>
    <cfRule type="expression" dxfId="821" priority="1014">
      <formula>$Z392="Canceled"</formula>
    </cfRule>
  </conditionalFormatting>
  <conditionalFormatting sqref="M383:M384">
    <cfRule type="expression" dxfId="820" priority="1009">
      <formula>$Z383="Rolled Over"</formula>
    </cfRule>
    <cfRule type="expression" dxfId="819" priority="1010">
      <formula>$Z383="Shipped"</formula>
    </cfRule>
    <cfRule type="expression" dxfId="818" priority="1011">
      <formula>$Z383="Canceled"</formula>
    </cfRule>
  </conditionalFormatting>
  <conditionalFormatting sqref="M385:M389">
    <cfRule type="expression" dxfId="817" priority="1006">
      <formula>$Z385="Rolled Over"</formula>
    </cfRule>
    <cfRule type="expression" dxfId="816" priority="1007">
      <formula>$Z385="Shipped"</formula>
    </cfRule>
    <cfRule type="expression" dxfId="815" priority="1008">
      <formula>$Z385="Canceled"</formula>
    </cfRule>
  </conditionalFormatting>
  <conditionalFormatting sqref="M390:M391">
    <cfRule type="expression" dxfId="814" priority="1003">
      <formula>$Z390="Rolled Over"</formula>
    </cfRule>
    <cfRule type="expression" dxfId="813" priority="1004">
      <formula>$Z390="Shipped"</formula>
    </cfRule>
    <cfRule type="expression" dxfId="812" priority="1005">
      <formula>$Z390="Canceled"</formula>
    </cfRule>
  </conditionalFormatting>
  <conditionalFormatting sqref="M382">
    <cfRule type="expression" dxfId="811" priority="1000">
      <formula>$Z382="Rolled Over"</formula>
    </cfRule>
    <cfRule type="expression" dxfId="810" priority="1001">
      <formula>$Z382="Shipped"</formula>
    </cfRule>
    <cfRule type="expression" dxfId="809" priority="1002">
      <formula>$Z382="Canceled"</formula>
    </cfRule>
  </conditionalFormatting>
  <conditionalFormatting sqref="M381">
    <cfRule type="expression" dxfId="808" priority="997">
      <formula>$Z381="Rolled Over"</formula>
    </cfRule>
    <cfRule type="expression" dxfId="807" priority="998">
      <formula>$Z381="Shipped"</formula>
    </cfRule>
    <cfRule type="expression" dxfId="806" priority="999">
      <formula>$Z381="Canceled"</formula>
    </cfRule>
  </conditionalFormatting>
  <conditionalFormatting sqref="M402">
    <cfRule type="expression" dxfId="805" priority="994">
      <formula>$Z402="Rolled Over"</formula>
    </cfRule>
    <cfRule type="expression" dxfId="804" priority="995">
      <formula>$Z402="Shipped"</formula>
    </cfRule>
    <cfRule type="expression" dxfId="803" priority="996">
      <formula>$Z402="Canceled"</formula>
    </cfRule>
  </conditionalFormatting>
  <conditionalFormatting sqref="L392:L401">
    <cfRule type="expression" dxfId="802" priority="991">
      <formula>$Z392="Rolled Over"</formula>
    </cfRule>
    <cfRule type="expression" dxfId="801" priority="992">
      <formula>$Z392="Shipped"</formula>
    </cfRule>
    <cfRule type="expression" dxfId="800" priority="993">
      <formula>$Z392="Canceled"</formula>
    </cfRule>
  </conditionalFormatting>
  <conditionalFormatting sqref="L383:L384">
    <cfRule type="expression" dxfId="799" priority="988">
      <formula>$Z383="Rolled Over"</formula>
    </cfRule>
    <cfRule type="expression" dxfId="798" priority="989">
      <formula>$Z383="Shipped"</formula>
    </cfRule>
    <cfRule type="expression" dxfId="797" priority="990">
      <formula>$Z383="Canceled"</formula>
    </cfRule>
  </conditionalFormatting>
  <conditionalFormatting sqref="L385:L389">
    <cfRule type="expression" dxfId="796" priority="985">
      <formula>$Z385="Rolled Over"</formula>
    </cfRule>
    <cfRule type="expression" dxfId="795" priority="986">
      <formula>$Z385="Shipped"</formula>
    </cfRule>
    <cfRule type="expression" dxfId="794" priority="987">
      <formula>$Z385="Canceled"</formula>
    </cfRule>
  </conditionalFormatting>
  <conditionalFormatting sqref="L390:L391">
    <cfRule type="expression" dxfId="793" priority="982">
      <formula>$Z390="Rolled Over"</formula>
    </cfRule>
    <cfRule type="expression" dxfId="792" priority="983">
      <formula>$Z390="Shipped"</formula>
    </cfRule>
    <cfRule type="expression" dxfId="791" priority="984">
      <formula>$Z390="Canceled"</formula>
    </cfRule>
  </conditionalFormatting>
  <conditionalFormatting sqref="L382">
    <cfRule type="expression" dxfId="790" priority="979">
      <formula>$Z382="Rolled Over"</formula>
    </cfRule>
    <cfRule type="expression" dxfId="789" priority="980">
      <formula>$Z382="Shipped"</formula>
    </cfRule>
    <cfRule type="expression" dxfId="788" priority="981">
      <formula>$Z382="Canceled"</formula>
    </cfRule>
  </conditionalFormatting>
  <conditionalFormatting sqref="L381">
    <cfRule type="expression" dxfId="787" priority="976">
      <formula>$Z381="Rolled Over"</formula>
    </cfRule>
    <cfRule type="expression" dxfId="786" priority="977">
      <formula>$Z381="Shipped"</formula>
    </cfRule>
    <cfRule type="expression" dxfId="785" priority="978">
      <formula>$Z381="Canceled"</formula>
    </cfRule>
  </conditionalFormatting>
  <conditionalFormatting sqref="L402">
    <cfRule type="expression" dxfId="784" priority="973">
      <formula>$Z402="Rolled Over"</formula>
    </cfRule>
    <cfRule type="expression" dxfId="783" priority="974">
      <formula>$Z402="Shipped"</formula>
    </cfRule>
    <cfRule type="expression" dxfId="782" priority="975">
      <formula>$Z402="Canceled"</formula>
    </cfRule>
  </conditionalFormatting>
  <conditionalFormatting sqref="I381:J402">
    <cfRule type="expression" dxfId="781" priority="970">
      <formula>$Z381="Rolled Over"</formula>
    </cfRule>
    <cfRule type="expression" dxfId="780" priority="971">
      <formula>$Z381="Shipped"</formula>
    </cfRule>
    <cfRule type="expression" dxfId="779" priority="972">
      <formula>$Z381="Canceled"</formula>
    </cfRule>
  </conditionalFormatting>
  <conditionalFormatting sqref="U385">
    <cfRule type="expression" dxfId="778" priority="967">
      <formula>$Z385="Rolled Over"</formula>
    </cfRule>
    <cfRule type="expression" dxfId="777" priority="968">
      <formula>$Z385="Shipped"</formula>
    </cfRule>
    <cfRule type="expression" dxfId="776" priority="969">
      <formula>$Z385="Canceled"</formula>
    </cfRule>
  </conditionalFormatting>
  <conditionalFormatting sqref="U386:U401">
    <cfRule type="expression" dxfId="775" priority="964">
      <formula>$Z386="Rolled Over"</formula>
    </cfRule>
    <cfRule type="expression" dxfId="774" priority="965">
      <formula>$Z386="Shipped"</formula>
    </cfRule>
    <cfRule type="expression" dxfId="773" priority="966">
      <formula>$Z386="Canceled"</formula>
    </cfRule>
  </conditionalFormatting>
  <conditionalFormatting sqref="U383:U384">
    <cfRule type="expression" dxfId="772" priority="961">
      <formula>$Z383="Rolled Over"</formula>
    </cfRule>
    <cfRule type="expression" dxfId="771" priority="962">
      <formula>$Z383="Shipped"</formula>
    </cfRule>
    <cfRule type="expression" dxfId="770" priority="963">
      <formula>$Z383="Canceled"</formula>
    </cfRule>
  </conditionalFormatting>
  <conditionalFormatting sqref="U382">
    <cfRule type="expression" dxfId="769" priority="958">
      <formula>$Z382="Rolled Over"</formula>
    </cfRule>
    <cfRule type="expression" dxfId="768" priority="959">
      <formula>$Z382="Shipped"</formula>
    </cfRule>
    <cfRule type="expression" dxfId="767" priority="960">
      <formula>$Z382="Canceled"</formula>
    </cfRule>
  </conditionalFormatting>
  <conditionalFormatting sqref="U381">
    <cfRule type="expression" dxfId="766" priority="955">
      <formula>$Z381="Rolled Over"</formula>
    </cfRule>
    <cfRule type="expression" dxfId="765" priority="956">
      <formula>$Z381="Shipped"</formula>
    </cfRule>
    <cfRule type="expression" dxfId="764" priority="957">
      <formula>$Z381="Canceled"</formula>
    </cfRule>
  </conditionalFormatting>
  <conditionalFormatting sqref="U402">
    <cfRule type="expression" dxfId="763" priority="952">
      <formula>$Z402="Rolled Over"</formula>
    </cfRule>
    <cfRule type="expression" dxfId="762" priority="953">
      <formula>$Z402="Shipped"</formula>
    </cfRule>
    <cfRule type="expression" dxfId="761" priority="954">
      <formula>$Z402="Canceled"</formula>
    </cfRule>
  </conditionalFormatting>
  <conditionalFormatting sqref="Z381:Z402">
    <cfRule type="expression" dxfId="760" priority="949">
      <formula>$AB381="Rolled Over"</formula>
    </cfRule>
    <cfRule type="expression" dxfId="759" priority="950">
      <formula>$AB381="Shipped"</formula>
    </cfRule>
    <cfRule type="expression" dxfId="758" priority="951">
      <formula>$AB381="Canceled"</formula>
    </cfRule>
  </conditionalFormatting>
  <conditionalFormatting sqref="Z403:Z422">
    <cfRule type="expression" dxfId="757" priority="943">
      <formula>$AB403="Rolled Over"</formula>
    </cfRule>
    <cfRule type="expression" dxfId="756" priority="944">
      <formula>$AB403="Shipped"</formula>
    </cfRule>
    <cfRule type="expression" dxfId="755" priority="945">
      <formula>$AB403="Canceled"</formula>
    </cfRule>
  </conditionalFormatting>
  <conditionalFormatting sqref="A428:A430">
    <cfRule type="expression" dxfId="754" priority="940">
      <formula>$Z428="Rolled Over"</formula>
    </cfRule>
    <cfRule type="expression" dxfId="753" priority="941">
      <formula>$Z428="Shipped"</formula>
    </cfRule>
    <cfRule type="expression" dxfId="752" priority="942">
      <formula>$Z428="Canceled"</formula>
    </cfRule>
  </conditionalFormatting>
  <conditionalFormatting sqref="A427">
    <cfRule type="expression" dxfId="751" priority="937">
      <formula>$Z427="Rolled Over"</formula>
    </cfRule>
    <cfRule type="expression" dxfId="750" priority="938">
      <formula>$Z427="Shipped"</formula>
    </cfRule>
    <cfRule type="expression" dxfId="749" priority="939">
      <formula>$Z427="Canceled"</formula>
    </cfRule>
  </conditionalFormatting>
  <conditionalFormatting sqref="A425:A426">
    <cfRule type="expression" dxfId="748" priority="934">
      <formula>$Z425="Rolled Over"</formula>
    </cfRule>
    <cfRule type="expression" dxfId="747" priority="935">
      <formula>$Z425="Shipped"</formula>
    </cfRule>
    <cfRule type="expression" dxfId="746" priority="936">
      <formula>$Z425="Canceled"</formula>
    </cfRule>
  </conditionalFormatting>
  <conditionalFormatting sqref="A424">
    <cfRule type="expression" dxfId="745" priority="931">
      <formula>$Z424="Rolled Over"</formula>
    </cfRule>
    <cfRule type="expression" dxfId="744" priority="932">
      <formula>$Z424="Shipped"</formula>
    </cfRule>
    <cfRule type="expression" dxfId="743" priority="933">
      <formula>$Z424="Canceled"</formula>
    </cfRule>
  </conditionalFormatting>
  <conditionalFormatting sqref="A423">
    <cfRule type="expression" dxfId="742" priority="928">
      <formula>$Z423="Rolled Over"</formula>
    </cfRule>
    <cfRule type="expression" dxfId="741" priority="929">
      <formula>$Z423="Shipped"</formula>
    </cfRule>
    <cfRule type="expression" dxfId="740" priority="930">
      <formula>$Z423="Canceled"</formula>
    </cfRule>
  </conditionalFormatting>
  <conditionalFormatting sqref="A435:A439">
    <cfRule type="expression" dxfId="739" priority="922">
      <formula>$Z435="Rolled Over"</formula>
    </cfRule>
    <cfRule type="expression" dxfId="738" priority="923">
      <formula>$Z435="Shipped"</formula>
    </cfRule>
    <cfRule type="expression" dxfId="737" priority="924">
      <formula>$Z435="Canceled"</formula>
    </cfRule>
  </conditionalFormatting>
  <conditionalFormatting sqref="A445:A447">
    <cfRule type="expression" dxfId="736" priority="919">
      <formula>$Z445="Rolled Over"</formula>
    </cfRule>
    <cfRule type="expression" dxfId="735" priority="920">
      <formula>$Z445="Shipped"</formula>
    </cfRule>
    <cfRule type="expression" dxfId="734" priority="921">
      <formula>$Z445="Canceled"</formula>
    </cfRule>
  </conditionalFormatting>
  <conditionalFormatting sqref="G435:G439">
    <cfRule type="expression" dxfId="733" priority="911">
      <formula>$Z435="Rolled Over"</formula>
    </cfRule>
    <cfRule type="expression" dxfId="732" priority="912">
      <formula>$Z435="Shipped"</formula>
    </cfRule>
    <cfRule type="expression" dxfId="731" priority="913">
      <formula>$Z435="Canceled"</formula>
    </cfRule>
  </conditionalFormatting>
  <conditionalFormatting sqref="G435:G439">
    <cfRule type="duplicateValues" dxfId="730" priority="914"/>
  </conditionalFormatting>
  <conditionalFormatting sqref="G445:G447">
    <cfRule type="expression" dxfId="729" priority="907">
      <formula>$Z445="Rolled Over"</formula>
    </cfRule>
    <cfRule type="expression" dxfId="728" priority="908">
      <formula>$Z445="Shipped"</formula>
    </cfRule>
    <cfRule type="expression" dxfId="727" priority="909">
      <formula>$Z445="Canceled"</formula>
    </cfRule>
  </conditionalFormatting>
  <conditionalFormatting sqref="G445:G447">
    <cfRule type="duplicateValues" dxfId="726" priority="910"/>
  </conditionalFormatting>
  <conditionalFormatting sqref="S435:S439">
    <cfRule type="expression" dxfId="725" priority="899">
      <formula>$Z435="Rolled Over"</formula>
    </cfRule>
    <cfRule type="expression" dxfId="724" priority="900">
      <formula>$Z435="Shipped"</formula>
    </cfRule>
    <cfRule type="expression" dxfId="723" priority="901">
      <formula>$Z435="Canceled"</formula>
    </cfRule>
  </conditionalFormatting>
  <conditionalFormatting sqref="S435:S439">
    <cfRule type="duplicateValues" dxfId="722" priority="902"/>
  </conditionalFormatting>
  <conditionalFormatting sqref="S445:S447">
    <cfRule type="expression" dxfId="721" priority="895">
      <formula>$Z445="Rolled Over"</formula>
    </cfRule>
    <cfRule type="expression" dxfId="720" priority="896">
      <formula>$Z445="Shipped"</formula>
    </cfRule>
    <cfRule type="expression" dxfId="719" priority="897">
      <formula>$Z445="Canceled"</formula>
    </cfRule>
  </conditionalFormatting>
  <conditionalFormatting sqref="S445:S447">
    <cfRule type="duplicateValues" dxfId="718" priority="898"/>
  </conditionalFormatting>
  <conditionalFormatting sqref="N428:N430">
    <cfRule type="expression" dxfId="717" priority="892">
      <formula>$Z428="Rolled Over"</formula>
    </cfRule>
    <cfRule type="expression" dxfId="716" priority="893">
      <formula>$Z428="Shipped"</formula>
    </cfRule>
    <cfRule type="expression" dxfId="715" priority="894">
      <formula>$Z428="Canceled"</formula>
    </cfRule>
  </conditionalFormatting>
  <conditionalFormatting sqref="N427">
    <cfRule type="expression" dxfId="714" priority="889">
      <formula>$Z427="Rolled Over"</formula>
    </cfRule>
    <cfRule type="expression" dxfId="713" priority="890">
      <formula>$Z427="Shipped"</formula>
    </cfRule>
    <cfRule type="expression" dxfId="712" priority="891">
      <formula>$Z427="Canceled"</formula>
    </cfRule>
  </conditionalFormatting>
  <conditionalFormatting sqref="N425:N426">
    <cfRule type="expression" dxfId="711" priority="886">
      <formula>$Z425="Rolled Over"</formula>
    </cfRule>
    <cfRule type="expression" dxfId="710" priority="887">
      <formula>$Z425="Shipped"</formula>
    </cfRule>
    <cfRule type="expression" dxfId="709" priority="888">
      <formula>$Z425="Canceled"</formula>
    </cfRule>
  </conditionalFormatting>
  <conditionalFormatting sqref="N424">
    <cfRule type="expression" dxfId="708" priority="883">
      <formula>$Z424="Rolled Over"</formula>
    </cfRule>
    <cfRule type="expression" dxfId="707" priority="884">
      <formula>$Z424="Shipped"</formula>
    </cfRule>
    <cfRule type="expression" dxfId="706" priority="885">
      <formula>$Z424="Canceled"</formula>
    </cfRule>
  </conditionalFormatting>
  <conditionalFormatting sqref="N423">
    <cfRule type="expression" dxfId="705" priority="880">
      <formula>$Z423="Rolled Over"</formula>
    </cfRule>
    <cfRule type="expression" dxfId="704" priority="881">
      <formula>$Z423="Shipped"</formula>
    </cfRule>
    <cfRule type="expression" dxfId="703" priority="882">
      <formula>$Z423="Canceled"</formula>
    </cfRule>
  </conditionalFormatting>
  <conditionalFormatting sqref="N435:N444">
    <cfRule type="expression" dxfId="702" priority="874">
      <formula>$Z435="Rolled Over"</formula>
    </cfRule>
    <cfRule type="expression" dxfId="701" priority="875">
      <formula>$Z435="Shipped"</formula>
    </cfRule>
    <cfRule type="expression" dxfId="700" priority="876">
      <formula>$Z435="Canceled"</formula>
    </cfRule>
  </conditionalFormatting>
  <conditionalFormatting sqref="N445:N447">
    <cfRule type="expression" dxfId="699" priority="871">
      <formula>$Z445="Rolled Over"</formula>
    </cfRule>
    <cfRule type="expression" dxfId="698" priority="872">
      <formula>$Z445="Shipped"</formula>
    </cfRule>
    <cfRule type="expression" dxfId="697" priority="873">
      <formula>$Z445="Canceled"</formula>
    </cfRule>
  </conditionalFormatting>
  <conditionalFormatting sqref="K425:K430">
    <cfRule type="expression" dxfId="696" priority="868">
      <formula>$Z425="Rolled Over"</formula>
    </cfRule>
    <cfRule type="expression" dxfId="695" priority="869">
      <formula>$Z425="Shipped"</formula>
    </cfRule>
    <cfRule type="expression" dxfId="694" priority="870">
      <formula>$Z425="Canceled"</formula>
    </cfRule>
  </conditionalFormatting>
  <conditionalFormatting sqref="K427">
    <cfRule type="expression" dxfId="693" priority="865">
      <formula>$Z427="Rolled Over"</formula>
    </cfRule>
    <cfRule type="expression" dxfId="692" priority="866">
      <formula>$Z427="Shipped"</formula>
    </cfRule>
    <cfRule type="expression" dxfId="691" priority="867">
      <formula>$Z427="Canceled"</formula>
    </cfRule>
  </conditionalFormatting>
  <conditionalFormatting sqref="K424">
    <cfRule type="expression" dxfId="690" priority="862">
      <formula>$Z424="Rolled Over"</formula>
    </cfRule>
    <cfRule type="expression" dxfId="689" priority="863">
      <formula>$Z424="Shipped"</formula>
    </cfRule>
    <cfRule type="expression" dxfId="688" priority="864">
      <formula>$Z424="Canceled"</formula>
    </cfRule>
  </conditionalFormatting>
  <conditionalFormatting sqref="K423">
    <cfRule type="expression" dxfId="687" priority="859">
      <formula>$Z423="Rolled Over"</formula>
    </cfRule>
    <cfRule type="expression" dxfId="686" priority="860">
      <formula>$Z423="Shipped"</formula>
    </cfRule>
    <cfRule type="expression" dxfId="685" priority="861">
      <formula>$Z423="Canceled"</formula>
    </cfRule>
  </conditionalFormatting>
  <conditionalFormatting sqref="K423">
    <cfRule type="expression" dxfId="684" priority="856">
      <formula>$Z423="Rolled Over"</formula>
    </cfRule>
    <cfRule type="expression" dxfId="683" priority="857">
      <formula>$Z423="Shipped"</formula>
    </cfRule>
    <cfRule type="expression" dxfId="682" priority="858">
      <formula>$Z423="Canceled"</formula>
    </cfRule>
  </conditionalFormatting>
  <conditionalFormatting sqref="K423">
    <cfRule type="expression" dxfId="681" priority="853">
      <formula>$Z423="Rolled Over"</formula>
    </cfRule>
    <cfRule type="expression" dxfId="680" priority="854">
      <formula>$Z423="Shipped"</formula>
    </cfRule>
    <cfRule type="expression" dxfId="679" priority="855">
      <formula>$Z423="Canceled"</formula>
    </cfRule>
  </conditionalFormatting>
  <conditionalFormatting sqref="K435:K444">
    <cfRule type="expression" dxfId="678" priority="844">
      <formula>$Z435="Rolled Over"</formula>
    </cfRule>
    <cfRule type="expression" dxfId="677" priority="845">
      <formula>$Z435="Shipped"</formula>
    </cfRule>
    <cfRule type="expression" dxfId="676" priority="846">
      <formula>$Z435="Canceled"</formula>
    </cfRule>
  </conditionalFormatting>
  <conditionalFormatting sqref="K435:K444">
    <cfRule type="expression" dxfId="675" priority="841">
      <formula>$Z435="Rolled Over"</formula>
    </cfRule>
    <cfRule type="expression" dxfId="674" priority="842">
      <formula>$Z435="Shipped"</formula>
    </cfRule>
    <cfRule type="expression" dxfId="673" priority="843">
      <formula>$Z435="Canceled"</formula>
    </cfRule>
  </conditionalFormatting>
  <conditionalFormatting sqref="K445:K447">
    <cfRule type="expression" dxfId="672" priority="838">
      <formula>$Z445="Rolled Over"</formula>
    </cfRule>
    <cfRule type="expression" dxfId="671" priority="839">
      <formula>$Z445="Shipped"</formula>
    </cfRule>
    <cfRule type="expression" dxfId="670" priority="840">
      <formula>$Z445="Canceled"</formula>
    </cfRule>
  </conditionalFormatting>
  <conditionalFormatting sqref="K445:K447">
    <cfRule type="expression" dxfId="669" priority="835">
      <formula>$Z445="Rolled Over"</formula>
    </cfRule>
    <cfRule type="expression" dxfId="668" priority="836">
      <formula>$Z445="Shipped"</formula>
    </cfRule>
    <cfRule type="expression" dxfId="667" priority="837">
      <formula>$Z445="Canceled"</formula>
    </cfRule>
  </conditionalFormatting>
  <conditionalFormatting sqref="M427:M430">
    <cfRule type="expression" dxfId="666" priority="832">
      <formula>$Z427="Rolled Over"</formula>
    </cfRule>
    <cfRule type="expression" dxfId="665" priority="833">
      <formula>$Z427="Shipped"</formula>
    </cfRule>
    <cfRule type="expression" dxfId="664" priority="834">
      <formula>$Z427="Canceled"</formula>
    </cfRule>
  </conditionalFormatting>
  <conditionalFormatting sqref="M425:M426">
    <cfRule type="expression" dxfId="663" priority="829">
      <formula>$Z425="Rolled Over"</formula>
    </cfRule>
    <cfRule type="expression" dxfId="662" priority="830">
      <formula>$Z425="Shipped"</formula>
    </cfRule>
    <cfRule type="expression" dxfId="661" priority="831">
      <formula>$Z425="Canceled"</formula>
    </cfRule>
  </conditionalFormatting>
  <conditionalFormatting sqref="M424">
    <cfRule type="expression" dxfId="660" priority="826">
      <formula>$Z424="Rolled Over"</formula>
    </cfRule>
    <cfRule type="expression" dxfId="659" priority="827">
      <formula>$Z424="Shipped"</formula>
    </cfRule>
    <cfRule type="expression" dxfId="658" priority="828">
      <formula>$Z424="Canceled"</formula>
    </cfRule>
  </conditionalFormatting>
  <conditionalFormatting sqref="M423">
    <cfRule type="expression" dxfId="657" priority="823">
      <formula>$Z423="Rolled Over"</formula>
    </cfRule>
    <cfRule type="expression" dxfId="656" priority="824">
      <formula>$Z423="Shipped"</formula>
    </cfRule>
    <cfRule type="expression" dxfId="655" priority="825">
      <formula>$Z423="Canceled"</formula>
    </cfRule>
  </conditionalFormatting>
  <conditionalFormatting sqref="M435:M444">
    <cfRule type="expression" dxfId="654" priority="817">
      <formula>$Z435="Rolled Over"</formula>
    </cfRule>
    <cfRule type="expression" dxfId="653" priority="818">
      <formula>$Z435="Shipped"</formula>
    </cfRule>
    <cfRule type="expression" dxfId="652" priority="819">
      <formula>$Z435="Canceled"</formula>
    </cfRule>
  </conditionalFormatting>
  <conditionalFormatting sqref="M445:M447">
    <cfRule type="expression" dxfId="651" priority="814">
      <formula>$Z445="Rolled Over"</formula>
    </cfRule>
    <cfRule type="expression" dxfId="650" priority="815">
      <formula>$Z445="Shipped"</formula>
    </cfRule>
    <cfRule type="expression" dxfId="649" priority="816">
      <formula>$Z445="Canceled"</formula>
    </cfRule>
  </conditionalFormatting>
  <conditionalFormatting sqref="L427:L430">
    <cfRule type="expression" dxfId="648" priority="811">
      <formula>$Z427="Rolled Over"</formula>
    </cfRule>
    <cfRule type="expression" dxfId="647" priority="812">
      <formula>$Z427="Shipped"</formula>
    </cfRule>
    <cfRule type="expression" dxfId="646" priority="813">
      <formula>$Z427="Canceled"</formula>
    </cfRule>
  </conditionalFormatting>
  <conditionalFormatting sqref="L425:L426">
    <cfRule type="expression" dxfId="645" priority="808">
      <formula>$Z425="Rolled Over"</formula>
    </cfRule>
    <cfRule type="expression" dxfId="644" priority="809">
      <formula>$Z425="Shipped"</formula>
    </cfRule>
    <cfRule type="expression" dxfId="643" priority="810">
      <formula>$Z425="Canceled"</formula>
    </cfRule>
  </conditionalFormatting>
  <conditionalFormatting sqref="L424">
    <cfRule type="expression" dxfId="642" priority="805">
      <formula>$Z424="Rolled Over"</formula>
    </cfRule>
    <cfRule type="expression" dxfId="641" priority="806">
      <formula>$Z424="Shipped"</formula>
    </cfRule>
    <cfRule type="expression" dxfId="640" priority="807">
      <formula>$Z424="Canceled"</formula>
    </cfRule>
  </conditionalFormatting>
  <conditionalFormatting sqref="L423">
    <cfRule type="expression" dxfId="639" priority="802">
      <formula>$Z423="Rolled Over"</formula>
    </cfRule>
    <cfRule type="expression" dxfId="638" priority="803">
      <formula>$Z423="Shipped"</formula>
    </cfRule>
    <cfRule type="expression" dxfId="637" priority="804">
      <formula>$Z423="Canceled"</formula>
    </cfRule>
  </conditionalFormatting>
  <conditionalFormatting sqref="L435:L444">
    <cfRule type="expression" dxfId="636" priority="796">
      <formula>$Z435="Rolled Over"</formula>
    </cfRule>
    <cfRule type="expression" dxfId="635" priority="797">
      <formula>$Z435="Shipped"</formula>
    </cfRule>
    <cfRule type="expression" dxfId="634" priority="798">
      <formula>$Z435="Canceled"</formula>
    </cfRule>
  </conditionalFormatting>
  <conditionalFormatting sqref="L445:L447">
    <cfRule type="expression" dxfId="633" priority="793">
      <formula>$Z445="Rolled Over"</formula>
    </cfRule>
    <cfRule type="expression" dxfId="632" priority="794">
      <formula>$Z445="Shipped"</formula>
    </cfRule>
    <cfRule type="expression" dxfId="631" priority="795">
      <formula>$Z445="Canceled"</formula>
    </cfRule>
  </conditionalFormatting>
  <conditionalFormatting sqref="I428:J430">
    <cfRule type="expression" dxfId="630" priority="790">
      <formula>$Z428="Rolled Over"</formula>
    </cfRule>
    <cfRule type="expression" dxfId="629" priority="791">
      <formula>$Z428="Shipped"</formula>
    </cfRule>
    <cfRule type="expression" dxfId="628" priority="792">
      <formula>$Z428="Canceled"</formula>
    </cfRule>
  </conditionalFormatting>
  <conditionalFormatting sqref="I427:J427">
    <cfRule type="expression" dxfId="627" priority="787">
      <formula>$Z427="Rolled Over"</formula>
    </cfRule>
    <cfRule type="expression" dxfId="626" priority="788">
      <formula>$Z427="Shipped"</formula>
    </cfRule>
    <cfRule type="expression" dxfId="625" priority="789">
      <formula>$Z427="Canceled"</formula>
    </cfRule>
  </conditionalFormatting>
  <conditionalFormatting sqref="I425:J426">
    <cfRule type="expression" dxfId="624" priority="784">
      <formula>$Z425="Rolled Over"</formula>
    </cfRule>
    <cfRule type="expression" dxfId="623" priority="785">
      <formula>$Z425="Shipped"</formula>
    </cfRule>
    <cfRule type="expression" dxfId="622" priority="786">
      <formula>$Z425="Canceled"</formula>
    </cfRule>
  </conditionalFormatting>
  <conditionalFormatting sqref="I424:J424">
    <cfRule type="expression" dxfId="621" priority="781">
      <formula>$Z424="Rolled Over"</formula>
    </cfRule>
    <cfRule type="expression" dxfId="620" priority="782">
      <formula>$Z424="Shipped"</formula>
    </cfRule>
    <cfRule type="expression" dxfId="619" priority="783">
      <formula>$Z424="Canceled"</formula>
    </cfRule>
  </conditionalFormatting>
  <conditionalFormatting sqref="I423:J423">
    <cfRule type="expression" dxfId="618" priority="778">
      <formula>$Z423="Rolled Over"</formula>
    </cfRule>
    <cfRule type="expression" dxfId="617" priority="779">
      <formula>$Z423="Shipped"</formula>
    </cfRule>
    <cfRule type="expression" dxfId="616" priority="780">
      <formula>$Z423="Canceled"</formula>
    </cfRule>
  </conditionalFormatting>
  <conditionalFormatting sqref="I435:J444">
    <cfRule type="expression" dxfId="615" priority="772">
      <formula>$Z435="Rolled Over"</formula>
    </cfRule>
    <cfRule type="expression" dxfId="614" priority="773">
      <formula>$Z435="Shipped"</formula>
    </cfRule>
    <cfRule type="expression" dxfId="613" priority="774">
      <formula>$Z435="Canceled"</formula>
    </cfRule>
  </conditionalFormatting>
  <conditionalFormatting sqref="I445:J447">
    <cfRule type="expression" dxfId="612" priority="769">
      <formula>$Z445="Rolled Over"</formula>
    </cfRule>
    <cfRule type="expression" dxfId="611" priority="770">
      <formula>$Z445="Shipped"</formula>
    </cfRule>
    <cfRule type="expression" dxfId="610" priority="771">
      <formula>$Z445="Canceled"</formula>
    </cfRule>
  </conditionalFormatting>
  <conditionalFormatting sqref="U428:U430">
    <cfRule type="expression" dxfId="609" priority="766">
      <formula>$Z428="Rolled Over"</formula>
    </cfRule>
    <cfRule type="expression" dxfId="608" priority="767">
      <formula>$Z428="Shipped"</formula>
    </cfRule>
    <cfRule type="expression" dxfId="607" priority="768">
      <formula>$Z428="Canceled"</formula>
    </cfRule>
  </conditionalFormatting>
  <conditionalFormatting sqref="U427">
    <cfRule type="expression" dxfId="606" priority="763">
      <formula>$Z427="Rolled Over"</formula>
    </cfRule>
    <cfRule type="expression" dxfId="605" priority="764">
      <formula>$Z427="Shipped"</formula>
    </cfRule>
    <cfRule type="expression" dxfId="604" priority="765">
      <formula>$Z427="Canceled"</formula>
    </cfRule>
  </conditionalFormatting>
  <conditionalFormatting sqref="U425:U426">
    <cfRule type="expression" dxfId="603" priority="760">
      <formula>$Z425="Rolled Over"</formula>
    </cfRule>
    <cfRule type="expression" dxfId="602" priority="761">
      <formula>$Z425="Shipped"</formula>
    </cfRule>
    <cfRule type="expression" dxfId="601" priority="762">
      <formula>$Z425="Canceled"</formula>
    </cfRule>
  </conditionalFormatting>
  <conditionalFormatting sqref="U424">
    <cfRule type="expression" dxfId="600" priority="757">
      <formula>$Z424="Rolled Over"</formula>
    </cfRule>
    <cfRule type="expression" dxfId="599" priority="758">
      <formula>$Z424="Shipped"</formula>
    </cfRule>
    <cfRule type="expression" dxfId="598" priority="759">
      <formula>$Z424="Canceled"</formula>
    </cfRule>
  </conditionalFormatting>
  <conditionalFormatting sqref="U423">
    <cfRule type="expression" dxfId="597" priority="754">
      <formula>$Z423="Rolled Over"</formula>
    </cfRule>
    <cfRule type="expression" dxfId="596" priority="755">
      <formula>$Z423="Shipped"</formula>
    </cfRule>
    <cfRule type="expression" dxfId="595" priority="756">
      <formula>$Z423="Canceled"</formula>
    </cfRule>
  </conditionalFormatting>
  <conditionalFormatting sqref="U435:U444">
    <cfRule type="expression" dxfId="594" priority="748">
      <formula>$Z435="Rolled Over"</formula>
    </cfRule>
    <cfRule type="expression" dxfId="593" priority="749">
      <formula>$Z435="Shipped"</formula>
    </cfRule>
    <cfRule type="expression" dxfId="592" priority="750">
      <formula>$Z435="Canceled"</formula>
    </cfRule>
  </conditionalFormatting>
  <conditionalFormatting sqref="U445:U447">
    <cfRule type="expression" dxfId="591" priority="745">
      <formula>$Z445="Rolled Over"</formula>
    </cfRule>
    <cfRule type="expression" dxfId="590" priority="746">
      <formula>$Z445="Shipped"</formula>
    </cfRule>
    <cfRule type="expression" dxfId="589" priority="747">
      <formula>$Z445="Canceled"</formula>
    </cfRule>
  </conditionalFormatting>
  <conditionalFormatting sqref="G423:G434">
    <cfRule type="duplicateValues" dxfId="588" priority="6222"/>
  </conditionalFormatting>
  <conditionalFormatting sqref="S423:S434">
    <cfRule type="duplicateValues" dxfId="587" priority="6226"/>
  </conditionalFormatting>
  <conditionalFormatting sqref="P424:P430">
    <cfRule type="expression" dxfId="586" priority="738">
      <formula>$Z424="Rolled Over"</formula>
    </cfRule>
    <cfRule type="expression" dxfId="585" priority="739">
      <formula>$Z424="Shipped"</formula>
    </cfRule>
    <cfRule type="expression" dxfId="584" priority="740">
      <formula>$Z424="Canceled"</formula>
    </cfRule>
  </conditionalFormatting>
  <conditionalFormatting sqref="P433:P434 P429:P430">
    <cfRule type="duplicateValues" dxfId="583" priority="741"/>
  </conditionalFormatting>
  <conditionalFormatting sqref="P423">
    <cfRule type="expression" dxfId="582" priority="735">
      <formula>$Z423="Rolled Over"</formula>
    </cfRule>
    <cfRule type="expression" dxfId="581" priority="736">
      <formula>$Z423="Shipped"</formula>
    </cfRule>
    <cfRule type="expression" dxfId="580" priority="737">
      <formula>$Z423="Canceled"</formula>
    </cfRule>
  </conditionalFormatting>
  <conditionalFormatting sqref="P431:P434">
    <cfRule type="expression" dxfId="579" priority="731">
      <formula>$Z431="Rolled Over"</formula>
    </cfRule>
    <cfRule type="expression" dxfId="578" priority="732">
      <formula>$Z431="Shipped"</formula>
    </cfRule>
    <cfRule type="expression" dxfId="577" priority="733">
      <formula>$Z431="Canceled"</formula>
    </cfRule>
  </conditionalFormatting>
  <conditionalFormatting sqref="P431:P434">
    <cfRule type="duplicateValues" dxfId="576" priority="734"/>
  </conditionalFormatting>
  <conditionalFormatting sqref="P435:P444">
    <cfRule type="duplicateValues" dxfId="575" priority="730"/>
  </conditionalFormatting>
  <conditionalFormatting sqref="P435:P444">
    <cfRule type="expression" dxfId="574" priority="726">
      <formula>$Z435="Rolled Over"</formula>
    </cfRule>
    <cfRule type="expression" dxfId="573" priority="727">
      <formula>$Z435="Shipped"</formula>
    </cfRule>
    <cfRule type="expression" dxfId="572" priority="728">
      <formula>$Z435="Canceled"</formula>
    </cfRule>
  </conditionalFormatting>
  <conditionalFormatting sqref="P435:P444">
    <cfRule type="duplicateValues" dxfId="571" priority="729"/>
  </conditionalFormatting>
  <conditionalFormatting sqref="P445:P447">
    <cfRule type="duplicateValues" dxfId="570" priority="725"/>
  </conditionalFormatting>
  <conditionalFormatting sqref="P445:P447">
    <cfRule type="expression" dxfId="569" priority="721">
      <formula>$Z445="Rolled Over"</formula>
    </cfRule>
    <cfRule type="expression" dxfId="568" priority="722">
      <formula>$Z445="Shipped"</formula>
    </cfRule>
    <cfRule type="expression" dxfId="567" priority="723">
      <formula>$Z445="Canceled"</formula>
    </cfRule>
  </conditionalFormatting>
  <conditionalFormatting sqref="P445:P447">
    <cfRule type="duplicateValues" dxfId="566" priority="724"/>
  </conditionalFormatting>
  <conditionalFormatting sqref="A454:A462">
    <cfRule type="expression" dxfId="565" priority="718">
      <formula>$Z454="Rolled Over"</formula>
    </cfRule>
    <cfRule type="expression" dxfId="564" priority="719">
      <formula>$Z454="Shipped"</formula>
    </cfRule>
    <cfRule type="expression" dxfId="563" priority="720">
      <formula>$Z454="Canceled"</formula>
    </cfRule>
  </conditionalFormatting>
  <conditionalFormatting sqref="A453">
    <cfRule type="expression" dxfId="562" priority="715">
      <formula>$Z453="Rolled Over"</formula>
    </cfRule>
    <cfRule type="expression" dxfId="561" priority="716">
      <formula>$Z453="Shipped"</formula>
    </cfRule>
    <cfRule type="expression" dxfId="560" priority="717">
      <formula>$Z453="Canceled"</formula>
    </cfRule>
  </conditionalFormatting>
  <conditionalFormatting sqref="A451:A452">
    <cfRule type="expression" dxfId="559" priority="712">
      <formula>$Z451="Rolled Over"</formula>
    </cfRule>
    <cfRule type="expression" dxfId="558" priority="713">
      <formula>$Z451="Shipped"</formula>
    </cfRule>
    <cfRule type="expression" dxfId="557" priority="714">
      <formula>$Z451="Canceled"</formula>
    </cfRule>
  </conditionalFormatting>
  <conditionalFormatting sqref="A450">
    <cfRule type="expression" dxfId="556" priority="709">
      <formula>$Z450="Rolled Over"</formula>
    </cfRule>
    <cfRule type="expression" dxfId="555" priority="710">
      <formula>$Z450="Shipped"</formula>
    </cfRule>
    <cfRule type="expression" dxfId="554" priority="711">
      <formula>$Z450="Canceled"</formula>
    </cfRule>
  </conditionalFormatting>
  <conditionalFormatting sqref="A448">
    <cfRule type="expression" dxfId="553" priority="706">
      <formula>$Z448="Rolled Over"</formula>
    </cfRule>
    <cfRule type="expression" dxfId="552" priority="707">
      <formula>$Z448="Shipped"</formula>
    </cfRule>
    <cfRule type="expression" dxfId="551" priority="708">
      <formula>$Z448="Canceled"</formula>
    </cfRule>
  </conditionalFormatting>
  <conditionalFormatting sqref="A464:A466">
    <cfRule type="expression" dxfId="550" priority="703">
      <formula>$Z464="Rolled Over"</formula>
    </cfRule>
    <cfRule type="expression" dxfId="549" priority="704">
      <formula>$Z464="Shipped"</formula>
    </cfRule>
    <cfRule type="expression" dxfId="548" priority="705">
      <formula>$Z464="Canceled"</formula>
    </cfRule>
  </conditionalFormatting>
  <conditionalFormatting sqref="A449">
    <cfRule type="expression" dxfId="547" priority="700">
      <formula>$Z449="Rolled Over"</formula>
    </cfRule>
    <cfRule type="expression" dxfId="546" priority="701">
      <formula>$Z449="Shipped"</formula>
    </cfRule>
    <cfRule type="expression" dxfId="545" priority="702">
      <formula>$Z449="Canceled"</formula>
    </cfRule>
  </conditionalFormatting>
  <conditionalFormatting sqref="G448 G464:G466 G450:G462">
    <cfRule type="expression" dxfId="544" priority="696">
      <formula>$Z448="Rolled Over"</formula>
    </cfRule>
    <cfRule type="expression" dxfId="543" priority="697">
      <formula>$Z448="Shipped"</formula>
    </cfRule>
    <cfRule type="expression" dxfId="542" priority="698">
      <formula>$Z448="Canceled"</formula>
    </cfRule>
  </conditionalFormatting>
  <conditionalFormatting sqref="G464:G466 G448 G450:G462">
    <cfRule type="duplicateValues" dxfId="541" priority="699"/>
  </conditionalFormatting>
  <conditionalFormatting sqref="G449">
    <cfRule type="expression" dxfId="540" priority="692">
      <formula>$Z449="Rolled Over"</formula>
    </cfRule>
    <cfRule type="expression" dxfId="539" priority="693">
      <formula>$Z449="Shipped"</formula>
    </cfRule>
    <cfRule type="expression" dxfId="538" priority="694">
      <formula>$Z449="Canceled"</formula>
    </cfRule>
  </conditionalFormatting>
  <conditionalFormatting sqref="G449">
    <cfRule type="duplicateValues" dxfId="537" priority="695"/>
  </conditionalFormatting>
  <conditionalFormatting sqref="I454:J463">
    <cfRule type="expression" dxfId="536" priority="689">
      <formula>$Z454="Rolled Over"</formula>
    </cfRule>
    <cfRule type="expression" dxfId="535" priority="690">
      <formula>$Z454="Shipped"</formula>
    </cfRule>
    <cfRule type="expression" dxfId="534" priority="691">
      <formula>$Z454="Canceled"</formula>
    </cfRule>
  </conditionalFormatting>
  <conditionalFormatting sqref="I453:J453">
    <cfRule type="expression" dxfId="533" priority="686">
      <formula>$Z453="Rolled Over"</formula>
    </cfRule>
    <cfRule type="expression" dxfId="532" priority="687">
      <formula>$Z453="Shipped"</formula>
    </cfRule>
    <cfRule type="expression" dxfId="531" priority="688">
      <formula>$Z453="Canceled"</formula>
    </cfRule>
  </conditionalFormatting>
  <conditionalFormatting sqref="I451:J452">
    <cfRule type="expression" dxfId="530" priority="683">
      <formula>$Z451="Rolled Over"</formula>
    </cfRule>
    <cfRule type="expression" dxfId="529" priority="684">
      <formula>$Z451="Shipped"</formula>
    </cfRule>
    <cfRule type="expression" dxfId="528" priority="685">
      <formula>$Z451="Canceled"</formula>
    </cfRule>
  </conditionalFormatting>
  <conditionalFormatting sqref="I450:J450">
    <cfRule type="expression" dxfId="527" priority="680">
      <formula>$Z450="Rolled Over"</formula>
    </cfRule>
    <cfRule type="expression" dxfId="526" priority="681">
      <formula>$Z450="Shipped"</formula>
    </cfRule>
    <cfRule type="expression" dxfId="525" priority="682">
      <formula>$Z450="Canceled"</formula>
    </cfRule>
  </conditionalFormatting>
  <conditionalFormatting sqref="I448:J448">
    <cfRule type="expression" dxfId="524" priority="677">
      <formula>$Z448="Rolled Over"</formula>
    </cfRule>
    <cfRule type="expression" dxfId="523" priority="678">
      <formula>$Z448="Shipped"</formula>
    </cfRule>
    <cfRule type="expression" dxfId="522" priority="679">
      <formula>$Z448="Canceled"</formula>
    </cfRule>
  </conditionalFormatting>
  <conditionalFormatting sqref="I464:J466">
    <cfRule type="expression" dxfId="521" priority="674">
      <formula>$Z464="Rolled Over"</formula>
    </cfRule>
    <cfRule type="expression" dxfId="520" priority="675">
      <formula>$Z464="Shipped"</formula>
    </cfRule>
    <cfRule type="expression" dxfId="519" priority="676">
      <formula>$Z464="Canceled"</formula>
    </cfRule>
  </conditionalFormatting>
  <conditionalFormatting sqref="I449:J449">
    <cfRule type="expression" dxfId="518" priority="671">
      <formula>$Z449="Rolled Over"</formula>
    </cfRule>
    <cfRule type="expression" dxfId="517" priority="672">
      <formula>$Z449="Shipped"</formula>
    </cfRule>
    <cfRule type="expression" dxfId="516" priority="673">
      <formula>$Z449="Canceled"</formula>
    </cfRule>
  </conditionalFormatting>
  <conditionalFormatting sqref="K451:K463">
    <cfRule type="expression" dxfId="515" priority="668">
      <formula>$Z451="Rolled Over"</formula>
    </cfRule>
    <cfRule type="expression" dxfId="514" priority="669">
      <formula>$Z451="Shipped"</formula>
    </cfRule>
    <cfRule type="expression" dxfId="513" priority="670">
      <formula>$Z451="Canceled"</formula>
    </cfRule>
  </conditionalFormatting>
  <conditionalFormatting sqref="K453">
    <cfRule type="expression" dxfId="512" priority="665">
      <formula>$Z453="Rolled Over"</formula>
    </cfRule>
    <cfRule type="expression" dxfId="511" priority="666">
      <formula>$Z453="Shipped"</formula>
    </cfRule>
    <cfRule type="expression" dxfId="510" priority="667">
      <formula>$Z453="Canceled"</formula>
    </cfRule>
  </conditionalFormatting>
  <conditionalFormatting sqref="K450">
    <cfRule type="expression" dxfId="509" priority="662">
      <formula>$Z450="Rolled Over"</formula>
    </cfRule>
    <cfRule type="expression" dxfId="508" priority="663">
      <formula>$Z450="Shipped"</formula>
    </cfRule>
    <cfRule type="expression" dxfId="507" priority="664">
      <formula>$Z450="Canceled"</formula>
    </cfRule>
  </conditionalFormatting>
  <conditionalFormatting sqref="K448">
    <cfRule type="expression" dxfId="506" priority="659">
      <formula>$Z448="Rolled Over"</formula>
    </cfRule>
    <cfRule type="expression" dxfId="505" priority="660">
      <formula>$Z448="Shipped"</formula>
    </cfRule>
    <cfRule type="expression" dxfId="504" priority="661">
      <formula>$Z448="Canceled"</formula>
    </cfRule>
  </conditionalFormatting>
  <conditionalFormatting sqref="K448">
    <cfRule type="expression" dxfId="503" priority="656">
      <formula>$Z448="Rolled Over"</formula>
    </cfRule>
    <cfRule type="expression" dxfId="502" priority="657">
      <formula>$Z448="Shipped"</formula>
    </cfRule>
    <cfRule type="expression" dxfId="501" priority="658">
      <formula>$Z448="Canceled"</formula>
    </cfRule>
  </conditionalFormatting>
  <conditionalFormatting sqref="K448">
    <cfRule type="expression" dxfId="500" priority="653">
      <formula>$Z448="Rolled Over"</formula>
    </cfRule>
    <cfRule type="expression" dxfId="499" priority="654">
      <formula>$Z448="Shipped"</formula>
    </cfRule>
    <cfRule type="expression" dxfId="498" priority="655">
      <formula>$Z448="Canceled"</formula>
    </cfRule>
  </conditionalFormatting>
  <conditionalFormatting sqref="K464:K466">
    <cfRule type="expression" dxfId="497" priority="650">
      <formula>$Z464="Rolled Over"</formula>
    </cfRule>
    <cfRule type="expression" dxfId="496" priority="651">
      <formula>$Z464="Shipped"</formula>
    </cfRule>
    <cfRule type="expression" dxfId="495" priority="652">
      <formula>$Z464="Canceled"</formula>
    </cfRule>
  </conditionalFormatting>
  <conditionalFormatting sqref="K464:K466">
    <cfRule type="expression" dxfId="494" priority="647">
      <formula>$Z464="Rolled Over"</formula>
    </cfRule>
    <cfRule type="expression" dxfId="493" priority="648">
      <formula>$Z464="Shipped"</formula>
    </cfRule>
    <cfRule type="expression" dxfId="492" priority="649">
      <formula>$Z464="Canceled"</formula>
    </cfRule>
  </conditionalFormatting>
  <conditionalFormatting sqref="K449">
    <cfRule type="expression" dxfId="491" priority="644">
      <formula>$Z449="Rolled Over"</formula>
    </cfRule>
    <cfRule type="expression" dxfId="490" priority="645">
      <formula>$Z449="Shipped"</formula>
    </cfRule>
    <cfRule type="expression" dxfId="489" priority="646">
      <formula>$Z449="Canceled"</formula>
    </cfRule>
  </conditionalFormatting>
  <conditionalFormatting sqref="K449">
    <cfRule type="expression" dxfId="488" priority="641">
      <formula>$Z449="Rolled Over"</formula>
    </cfRule>
    <cfRule type="expression" dxfId="487" priority="642">
      <formula>$Z449="Shipped"</formula>
    </cfRule>
    <cfRule type="expression" dxfId="486" priority="643">
      <formula>$Z449="Canceled"</formula>
    </cfRule>
  </conditionalFormatting>
  <conditionalFormatting sqref="K449">
    <cfRule type="expression" dxfId="485" priority="638">
      <formula>$Z449="Rolled Over"</formula>
    </cfRule>
    <cfRule type="expression" dxfId="484" priority="639">
      <formula>$Z449="Shipped"</formula>
    </cfRule>
    <cfRule type="expression" dxfId="483" priority="640">
      <formula>$Z449="Canceled"</formula>
    </cfRule>
  </conditionalFormatting>
  <conditionalFormatting sqref="M453:M463">
    <cfRule type="expression" dxfId="482" priority="635">
      <formula>$Z453="Rolled Over"</formula>
    </cfRule>
    <cfRule type="expression" dxfId="481" priority="636">
      <formula>$Z453="Shipped"</formula>
    </cfRule>
    <cfRule type="expression" dxfId="480" priority="637">
      <formula>$Z453="Canceled"</formula>
    </cfRule>
  </conditionalFormatting>
  <conditionalFormatting sqref="M451:M452">
    <cfRule type="expression" dxfId="479" priority="632">
      <formula>$Z451="Rolled Over"</formula>
    </cfRule>
    <cfRule type="expression" dxfId="478" priority="633">
      <formula>$Z451="Shipped"</formula>
    </cfRule>
    <cfRule type="expression" dxfId="477" priority="634">
      <formula>$Z451="Canceled"</formula>
    </cfRule>
  </conditionalFormatting>
  <conditionalFormatting sqref="M450">
    <cfRule type="expression" dxfId="476" priority="629">
      <formula>$Z450="Rolled Over"</formula>
    </cfRule>
    <cfRule type="expression" dxfId="475" priority="630">
      <formula>$Z450="Shipped"</formula>
    </cfRule>
    <cfRule type="expression" dxfId="474" priority="631">
      <formula>$Z450="Canceled"</formula>
    </cfRule>
  </conditionalFormatting>
  <conditionalFormatting sqref="M448">
    <cfRule type="expression" dxfId="473" priority="626">
      <formula>$Z448="Rolled Over"</formula>
    </cfRule>
    <cfRule type="expression" dxfId="472" priority="627">
      <formula>$Z448="Shipped"</formula>
    </cfRule>
    <cfRule type="expression" dxfId="471" priority="628">
      <formula>$Z448="Canceled"</formula>
    </cfRule>
  </conditionalFormatting>
  <conditionalFormatting sqref="M464:M466">
    <cfRule type="expression" dxfId="470" priority="623">
      <formula>$Z464="Rolled Over"</formula>
    </cfRule>
    <cfRule type="expression" dxfId="469" priority="624">
      <formula>$Z464="Shipped"</formula>
    </cfRule>
    <cfRule type="expression" dxfId="468" priority="625">
      <formula>$Z464="Canceled"</formula>
    </cfRule>
  </conditionalFormatting>
  <conditionalFormatting sqref="M449">
    <cfRule type="expression" dxfId="467" priority="620">
      <formula>$Z449="Rolled Over"</formula>
    </cfRule>
    <cfRule type="expression" dxfId="466" priority="621">
      <formula>$Z449="Shipped"</formula>
    </cfRule>
    <cfRule type="expression" dxfId="465" priority="622">
      <formula>$Z449="Canceled"</formula>
    </cfRule>
  </conditionalFormatting>
  <conditionalFormatting sqref="L453:L463">
    <cfRule type="expression" dxfId="464" priority="617">
      <formula>$Z453="Rolled Over"</formula>
    </cfRule>
    <cfRule type="expression" dxfId="463" priority="618">
      <formula>$Z453="Shipped"</formula>
    </cfRule>
    <cfRule type="expression" dxfId="462" priority="619">
      <formula>$Z453="Canceled"</formula>
    </cfRule>
  </conditionalFormatting>
  <conditionalFormatting sqref="L451:L452">
    <cfRule type="expression" dxfId="461" priority="614">
      <formula>$Z451="Rolled Over"</formula>
    </cfRule>
    <cfRule type="expression" dxfId="460" priority="615">
      <formula>$Z451="Shipped"</formula>
    </cfRule>
    <cfRule type="expression" dxfId="459" priority="616">
      <formula>$Z451="Canceled"</formula>
    </cfRule>
  </conditionalFormatting>
  <conditionalFormatting sqref="L450">
    <cfRule type="expression" dxfId="458" priority="611">
      <formula>$Z450="Rolled Over"</formula>
    </cfRule>
    <cfRule type="expression" dxfId="457" priority="612">
      <formula>$Z450="Shipped"</formula>
    </cfRule>
    <cfRule type="expression" dxfId="456" priority="613">
      <formula>$Z450="Canceled"</formula>
    </cfRule>
  </conditionalFormatting>
  <conditionalFormatting sqref="L448">
    <cfRule type="expression" dxfId="455" priority="608">
      <formula>$Z448="Rolled Over"</formula>
    </cfRule>
    <cfRule type="expression" dxfId="454" priority="609">
      <formula>$Z448="Shipped"</formula>
    </cfRule>
    <cfRule type="expression" dxfId="453" priority="610">
      <formula>$Z448="Canceled"</formula>
    </cfRule>
  </conditionalFormatting>
  <conditionalFormatting sqref="L464:L466">
    <cfRule type="expression" dxfId="452" priority="605">
      <formula>$Z464="Rolled Over"</formula>
    </cfRule>
    <cfRule type="expression" dxfId="451" priority="606">
      <formula>$Z464="Shipped"</formula>
    </cfRule>
    <cfRule type="expression" dxfId="450" priority="607">
      <formula>$Z464="Canceled"</formula>
    </cfRule>
  </conditionalFormatting>
  <conditionalFormatting sqref="L449">
    <cfRule type="expression" dxfId="449" priority="602">
      <formula>$Z449="Rolled Over"</formula>
    </cfRule>
    <cfRule type="expression" dxfId="448" priority="603">
      <formula>$Z449="Shipped"</formula>
    </cfRule>
    <cfRule type="expression" dxfId="447" priority="604">
      <formula>$Z449="Canceled"</formula>
    </cfRule>
  </conditionalFormatting>
  <conditionalFormatting sqref="N454:N463">
    <cfRule type="expression" dxfId="446" priority="599">
      <formula>$Z454="Rolled Over"</formula>
    </cfRule>
    <cfRule type="expression" dxfId="445" priority="600">
      <formula>$Z454="Shipped"</formula>
    </cfRule>
    <cfRule type="expression" dxfId="444" priority="601">
      <formula>$Z454="Canceled"</formula>
    </cfRule>
  </conditionalFormatting>
  <conditionalFormatting sqref="N453">
    <cfRule type="expression" dxfId="443" priority="596">
      <formula>$Z453="Rolled Over"</formula>
    </cfRule>
    <cfRule type="expression" dxfId="442" priority="597">
      <formula>$Z453="Shipped"</formula>
    </cfRule>
    <cfRule type="expression" dxfId="441" priority="598">
      <formula>$Z453="Canceled"</formula>
    </cfRule>
  </conditionalFormatting>
  <conditionalFormatting sqref="N451:N452">
    <cfRule type="expression" dxfId="440" priority="593">
      <formula>$Z451="Rolled Over"</formula>
    </cfRule>
    <cfRule type="expression" dxfId="439" priority="594">
      <formula>$Z451="Shipped"</formula>
    </cfRule>
    <cfRule type="expression" dxfId="438" priority="595">
      <formula>$Z451="Canceled"</formula>
    </cfRule>
  </conditionalFormatting>
  <conditionalFormatting sqref="N450">
    <cfRule type="expression" dxfId="437" priority="590">
      <formula>$Z450="Rolled Over"</formula>
    </cfRule>
    <cfRule type="expression" dxfId="436" priority="591">
      <formula>$Z450="Shipped"</formula>
    </cfRule>
    <cfRule type="expression" dxfId="435" priority="592">
      <formula>$Z450="Canceled"</formula>
    </cfRule>
  </conditionalFormatting>
  <conditionalFormatting sqref="N448">
    <cfRule type="expression" dxfId="434" priority="587">
      <formula>$Z448="Rolled Over"</formula>
    </cfRule>
    <cfRule type="expression" dxfId="433" priority="588">
      <formula>$Z448="Shipped"</formula>
    </cfRule>
    <cfRule type="expression" dxfId="432" priority="589">
      <formula>$Z448="Canceled"</formula>
    </cfRule>
  </conditionalFormatting>
  <conditionalFormatting sqref="N464:N466">
    <cfRule type="expression" dxfId="431" priority="584">
      <formula>$Z464="Rolled Over"</formula>
    </cfRule>
    <cfRule type="expression" dxfId="430" priority="585">
      <formula>$Z464="Shipped"</formula>
    </cfRule>
    <cfRule type="expression" dxfId="429" priority="586">
      <formula>$Z464="Canceled"</formula>
    </cfRule>
  </conditionalFormatting>
  <conditionalFormatting sqref="N449">
    <cfRule type="expression" dxfId="428" priority="581">
      <formula>$Z449="Rolled Over"</formula>
    </cfRule>
    <cfRule type="expression" dxfId="427" priority="582">
      <formula>$Z449="Shipped"</formula>
    </cfRule>
    <cfRule type="expression" dxfId="426" priority="583">
      <formula>$Z449="Canceled"</formula>
    </cfRule>
  </conditionalFormatting>
  <conditionalFormatting sqref="P450:P463">
    <cfRule type="expression" dxfId="425" priority="575">
      <formula>$Z450="Rolled Over"</formula>
    </cfRule>
    <cfRule type="expression" dxfId="424" priority="576">
      <formula>$Z450="Shipped"</formula>
    </cfRule>
    <cfRule type="expression" dxfId="423" priority="577">
      <formula>$Z450="Canceled"</formula>
    </cfRule>
  </conditionalFormatting>
  <conditionalFormatting sqref="P459 P455:P456">
    <cfRule type="duplicateValues" dxfId="422" priority="578"/>
  </conditionalFormatting>
  <conditionalFormatting sqref="P448">
    <cfRule type="expression" dxfId="421" priority="572">
      <formula>$Z448="Rolled Over"</formula>
    </cfRule>
    <cfRule type="expression" dxfId="420" priority="573">
      <formula>$Z448="Shipped"</formula>
    </cfRule>
    <cfRule type="expression" dxfId="419" priority="574">
      <formula>$Z448="Canceled"</formula>
    </cfRule>
  </conditionalFormatting>
  <conditionalFormatting sqref="P464:P466">
    <cfRule type="duplicateValues" dxfId="418" priority="571"/>
  </conditionalFormatting>
  <conditionalFormatting sqref="P464:P466">
    <cfRule type="expression" dxfId="417" priority="567">
      <formula>$Z464="Rolled Over"</formula>
    </cfRule>
    <cfRule type="expression" dxfId="416" priority="568">
      <formula>$Z464="Shipped"</formula>
    </cfRule>
    <cfRule type="expression" dxfId="415" priority="569">
      <formula>$Z464="Canceled"</formula>
    </cfRule>
  </conditionalFormatting>
  <conditionalFormatting sqref="P464:P466">
    <cfRule type="duplicateValues" dxfId="414" priority="570"/>
  </conditionalFormatting>
  <conditionalFormatting sqref="P460:P463">
    <cfRule type="duplicateValues" dxfId="413" priority="579"/>
  </conditionalFormatting>
  <conditionalFormatting sqref="P449">
    <cfRule type="expression" dxfId="412" priority="564">
      <formula>$Z449="Rolled Over"</formula>
    </cfRule>
    <cfRule type="expression" dxfId="411" priority="565">
      <formula>$Z449="Shipped"</formula>
    </cfRule>
    <cfRule type="expression" dxfId="410" priority="566">
      <formula>$Z449="Canceled"</formula>
    </cfRule>
  </conditionalFormatting>
  <conditionalFormatting sqref="P457:P459">
    <cfRule type="duplicateValues" dxfId="409" priority="580"/>
  </conditionalFormatting>
  <conditionalFormatting sqref="S448 S464:S466 S450:S462">
    <cfRule type="expression" dxfId="408" priority="560">
      <formula>$Z448="Rolled Over"</formula>
    </cfRule>
    <cfRule type="expression" dxfId="407" priority="561">
      <formula>$Z448="Shipped"</formula>
    </cfRule>
    <cfRule type="expression" dxfId="406" priority="562">
      <formula>$Z448="Canceled"</formula>
    </cfRule>
  </conditionalFormatting>
  <conditionalFormatting sqref="S464:S466 S448 S450:S462">
    <cfRule type="duplicateValues" dxfId="405" priority="563"/>
  </conditionalFormatting>
  <conditionalFormatting sqref="S449">
    <cfRule type="expression" dxfId="404" priority="556">
      <formula>$Z449="Rolled Over"</formula>
    </cfRule>
    <cfRule type="expression" dxfId="403" priority="557">
      <formula>$Z449="Shipped"</formula>
    </cfRule>
    <cfRule type="expression" dxfId="402" priority="558">
      <formula>$Z449="Canceled"</formula>
    </cfRule>
  </conditionalFormatting>
  <conditionalFormatting sqref="S449">
    <cfRule type="duplicateValues" dxfId="401" priority="559"/>
  </conditionalFormatting>
  <conditionalFormatting sqref="U454:U463">
    <cfRule type="expression" dxfId="400" priority="553">
      <formula>$Z454="Rolled Over"</formula>
    </cfRule>
    <cfRule type="expression" dxfId="399" priority="554">
      <formula>$Z454="Shipped"</formula>
    </cfRule>
    <cfRule type="expression" dxfId="398" priority="555">
      <formula>$Z454="Canceled"</formula>
    </cfRule>
  </conditionalFormatting>
  <conditionalFormatting sqref="U453">
    <cfRule type="expression" dxfId="397" priority="550">
      <formula>$Z453="Rolled Over"</formula>
    </cfRule>
    <cfRule type="expression" dxfId="396" priority="551">
      <formula>$Z453="Shipped"</formula>
    </cfRule>
    <cfRule type="expression" dxfId="395" priority="552">
      <formula>$Z453="Canceled"</formula>
    </cfRule>
  </conditionalFormatting>
  <conditionalFormatting sqref="U451:U452">
    <cfRule type="expression" dxfId="394" priority="547">
      <formula>$Z451="Rolled Over"</formula>
    </cfRule>
    <cfRule type="expression" dxfId="393" priority="548">
      <formula>$Z451="Shipped"</formula>
    </cfRule>
    <cfRule type="expression" dxfId="392" priority="549">
      <formula>$Z451="Canceled"</formula>
    </cfRule>
  </conditionalFormatting>
  <conditionalFormatting sqref="U450">
    <cfRule type="expression" dxfId="391" priority="544">
      <formula>$Z450="Rolled Over"</formula>
    </cfRule>
    <cfRule type="expression" dxfId="390" priority="545">
      <formula>$Z450="Shipped"</formula>
    </cfRule>
    <cfRule type="expression" dxfId="389" priority="546">
      <formula>$Z450="Canceled"</formula>
    </cfRule>
  </conditionalFormatting>
  <conditionalFormatting sqref="U448">
    <cfRule type="expression" dxfId="388" priority="541">
      <formula>$Z448="Rolled Over"</formula>
    </cfRule>
    <cfRule type="expression" dxfId="387" priority="542">
      <formula>$Z448="Shipped"</formula>
    </cfRule>
    <cfRule type="expression" dxfId="386" priority="543">
      <formula>$Z448="Canceled"</formula>
    </cfRule>
  </conditionalFormatting>
  <conditionalFormatting sqref="U464:U466">
    <cfRule type="expression" dxfId="385" priority="538">
      <formula>$Z464="Rolled Over"</formula>
    </cfRule>
    <cfRule type="expression" dxfId="384" priority="539">
      <formula>$Z464="Shipped"</formula>
    </cfRule>
    <cfRule type="expression" dxfId="383" priority="540">
      <formula>$Z464="Canceled"</formula>
    </cfRule>
  </conditionalFormatting>
  <conditionalFormatting sqref="U449">
    <cfRule type="expression" dxfId="382" priority="535">
      <formula>$Z449="Rolled Over"</formula>
    </cfRule>
    <cfRule type="expression" dxfId="381" priority="536">
      <formula>$Z449="Shipped"</formula>
    </cfRule>
    <cfRule type="expression" dxfId="380" priority="537">
      <formula>$Z449="Canceled"</formula>
    </cfRule>
  </conditionalFormatting>
  <conditionalFormatting sqref="Z448:Z466">
    <cfRule type="expression" dxfId="379" priority="532">
      <formula>$AB448="Rolled Over"</formula>
    </cfRule>
    <cfRule type="expression" dxfId="378" priority="533">
      <formula>$AB448="Shipped"</formula>
    </cfRule>
    <cfRule type="expression" dxfId="377" priority="534">
      <formula>$AB448="Canceled"</formula>
    </cfRule>
  </conditionalFormatting>
  <conditionalFormatting sqref="A467">
    <cfRule type="expression" dxfId="376" priority="529">
      <formula>$Z467="Rolled Over"</formula>
    </cfRule>
    <cfRule type="expression" dxfId="375" priority="530">
      <formula>$Z467="Shipped"</formula>
    </cfRule>
    <cfRule type="expression" dxfId="374" priority="531">
      <formula>$Z467="Canceled"</formula>
    </cfRule>
  </conditionalFormatting>
  <conditionalFormatting sqref="A483">
    <cfRule type="expression" dxfId="373" priority="523">
      <formula>$Z483="Rolled Over"</formula>
    </cfRule>
    <cfRule type="expression" dxfId="372" priority="524">
      <formula>$Z483="Shipped"</formula>
    </cfRule>
    <cfRule type="expression" dxfId="371" priority="525">
      <formula>$Z483="Canceled"</formula>
    </cfRule>
  </conditionalFormatting>
  <conditionalFormatting sqref="P467">
    <cfRule type="expression" dxfId="370" priority="512">
      <formula>$Z467="Rolled Over"</formula>
    </cfRule>
    <cfRule type="expression" dxfId="369" priority="513">
      <formula>$Z467="Shipped"</formula>
    </cfRule>
    <cfRule type="expression" dxfId="368" priority="514">
      <formula>$Z467="Canceled"</formula>
    </cfRule>
  </conditionalFormatting>
  <conditionalFormatting sqref="P483">
    <cfRule type="expression" dxfId="367" priority="506">
      <formula>$Z483="Rolled Over"</formula>
    </cfRule>
    <cfRule type="expression" dxfId="366" priority="507">
      <formula>$Z483="Shipped"</formula>
    </cfRule>
    <cfRule type="expression" dxfId="365" priority="508">
      <formula>$Z483="Canceled"</formula>
    </cfRule>
  </conditionalFormatting>
  <conditionalFormatting sqref="N467">
    <cfRule type="expression" dxfId="364" priority="503">
      <formula>$Z467="Rolled Over"</formula>
    </cfRule>
    <cfRule type="expression" dxfId="363" priority="504">
      <formula>$Z467="Shipped"</formula>
    </cfRule>
    <cfRule type="expression" dxfId="362" priority="505">
      <formula>$Z467="Canceled"</formula>
    </cfRule>
  </conditionalFormatting>
  <conditionalFormatting sqref="N483">
    <cfRule type="expression" dxfId="361" priority="497">
      <formula>$Z483="Rolled Over"</formula>
    </cfRule>
    <cfRule type="expression" dxfId="360" priority="498">
      <formula>$Z483="Shipped"</formula>
    </cfRule>
    <cfRule type="expression" dxfId="359" priority="499">
      <formula>$Z483="Canceled"</formula>
    </cfRule>
  </conditionalFormatting>
  <conditionalFormatting sqref="K467">
    <cfRule type="expression" dxfId="358" priority="494">
      <formula>$Z467="Rolled Over"</formula>
    </cfRule>
    <cfRule type="expression" dxfId="357" priority="495">
      <formula>$Z467="Shipped"</formula>
    </cfRule>
    <cfRule type="expression" dxfId="356" priority="496">
      <formula>$Z467="Canceled"</formula>
    </cfRule>
  </conditionalFormatting>
  <conditionalFormatting sqref="K467">
    <cfRule type="expression" dxfId="355" priority="491">
      <formula>$Z467="Rolled Over"</formula>
    </cfRule>
    <cfRule type="expression" dxfId="354" priority="492">
      <formula>$Z467="Shipped"</formula>
    </cfRule>
    <cfRule type="expression" dxfId="353" priority="493">
      <formula>$Z467="Canceled"</formula>
    </cfRule>
  </conditionalFormatting>
  <conditionalFormatting sqref="K467">
    <cfRule type="expression" dxfId="352" priority="488">
      <formula>$Z467="Rolled Over"</formula>
    </cfRule>
    <cfRule type="expression" dxfId="351" priority="489">
      <formula>$Z467="Shipped"</formula>
    </cfRule>
    <cfRule type="expression" dxfId="350" priority="490">
      <formula>$Z467="Canceled"</formula>
    </cfRule>
  </conditionalFormatting>
  <conditionalFormatting sqref="K483">
    <cfRule type="expression" dxfId="349" priority="476">
      <formula>$Z483="Rolled Over"</formula>
    </cfRule>
    <cfRule type="expression" dxfId="348" priority="477">
      <formula>$Z483="Shipped"</formula>
    </cfRule>
    <cfRule type="expression" dxfId="347" priority="478">
      <formula>$Z483="Canceled"</formula>
    </cfRule>
  </conditionalFormatting>
  <conditionalFormatting sqref="K483">
    <cfRule type="expression" dxfId="346" priority="473">
      <formula>$Z483="Rolled Over"</formula>
    </cfRule>
    <cfRule type="expression" dxfId="345" priority="474">
      <formula>$Z483="Shipped"</formula>
    </cfRule>
    <cfRule type="expression" dxfId="344" priority="475">
      <formula>$Z483="Canceled"</formula>
    </cfRule>
  </conditionalFormatting>
  <conditionalFormatting sqref="K483">
    <cfRule type="expression" dxfId="343" priority="470">
      <formula>$Z483="Rolled Over"</formula>
    </cfRule>
    <cfRule type="expression" dxfId="342" priority="471">
      <formula>$Z483="Shipped"</formula>
    </cfRule>
    <cfRule type="expression" dxfId="341" priority="472">
      <formula>$Z483="Canceled"</formula>
    </cfRule>
  </conditionalFormatting>
  <conditionalFormatting sqref="M467">
    <cfRule type="expression" dxfId="340" priority="467">
      <formula>$Z467="Rolled Over"</formula>
    </cfRule>
    <cfRule type="expression" dxfId="339" priority="468">
      <formula>$Z467="Shipped"</formula>
    </cfRule>
    <cfRule type="expression" dxfId="338" priority="469">
      <formula>$Z467="Canceled"</formula>
    </cfRule>
  </conditionalFormatting>
  <conditionalFormatting sqref="M483">
    <cfRule type="expression" dxfId="337" priority="461">
      <formula>$Z483="Rolled Over"</formula>
    </cfRule>
    <cfRule type="expression" dxfId="336" priority="462">
      <formula>$Z483="Shipped"</formula>
    </cfRule>
    <cfRule type="expression" dxfId="335" priority="463">
      <formula>$Z483="Canceled"</formula>
    </cfRule>
  </conditionalFormatting>
  <conditionalFormatting sqref="L467">
    <cfRule type="expression" dxfId="334" priority="458">
      <formula>$Z467="Rolled Over"</formula>
    </cfRule>
    <cfRule type="expression" dxfId="333" priority="459">
      <formula>$Z467="Shipped"</formula>
    </cfRule>
    <cfRule type="expression" dxfId="332" priority="460">
      <formula>$Z467="Canceled"</formula>
    </cfRule>
  </conditionalFormatting>
  <conditionalFormatting sqref="V467:W467">
    <cfRule type="expression" dxfId="331" priority="452">
      <formula>$Z467="Rolled Over"</formula>
    </cfRule>
    <cfRule type="expression" dxfId="330" priority="453">
      <formula>$Z467="Shipped"</formula>
    </cfRule>
    <cfRule type="expression" dxfId="329" priority="454">
      <formula>$Z467="Canceled"</formula>
    </cfRule>
  </conditionalFormatting>
  <conditionalFormatting sqref="V467:W467">
    <cfRule type="expression" dxfId="328" priority="449">
      <formula>$Z467="Rolled Over"</formula>
    </cfRule>
    <cfRule type="expression" dxfId="327" priority="450">
      <formula>$Z467="Shipped"</formula>
    </cfRule>
    <cfRule type="expression" dxfId="326" priority="451">
      <formula>$Z467="Canceled"</formula>
    </cfRule>
  </conditionalFormatting>
  <conditionalFormatting sqref="V483:W483">
    <cfRule type="expression" dxfId="325" priority="440">
      <formula>$Z483="Rolled Over"</formula>
    </cfRule>
    <cfRule type="expression" dxfId="324" priority="441">
      <formula>$Z483="Shipped"</formula>
    </cfRule>
    <cfRule type="expression" dxfId="323" priority="442">
      <formula>$Z483="Canceled"</formula>
    </cfRule>
  </conditionalFormatting>
  <conditionalFormatting sqref="V483:W483">
    <cfRule type="expression" dxfId="322" priority="437">
      <formula>$Z483="Rolled Over"</formula>
    </cfRule>
    <cfRule type="expression" dxfId="321" priority="438">
      <formula>$Z483="Shipped"</formula>
    </cfRule>
    <cfRule type="expression" dxfId="320" priority="439">
      <formula>$Z483="Canceled"</formula>
    </cfRule>
  </conditionalFormatting>
  <conditionalFormatting sqref="AC467:AF467">
    <cfRule type="expression" dxfId="319" priority="434">
      <formula>$Z467="Rolled Over"</formula>
    </cfRule>
    <cfRule type="expression" dxfId="318" priority="435">
      <formula>$Z467="Shipped"</formula>
    </cfRule>
    <cfRule type="expression" dxfId="317" priority="436">
      <formula>$Z467="Canceled"</formula>
    </cfRule>
  </conditionalFormatting>
  <conditionalFormatting sqref="AC467:AF467">
    <cfRule type="expression" dxfId="316" priority="431">
      <formula>$Z467="Rolled Over"</formula>
    </cfRule>
    <cfRule type="expression" dxfId="315" priority="432">
      <formula>$Z467="Shipped"</formula>
    </cfRule>
    <cfRule type="expression" dxfId="314" priority="433">
      <formula>$Z467="Canceled"</formula>
    </cfRule>
  </conditionalFormatting>
  <conditionalFormatting sqref="AC483:AF483">
    <cfRule type="expression" dxfId="313" priority="422">
      <formula>$Z483="Rolled Over"</formula>
    </cfRule>
    <cfRule type="expression" dxfId="312" priority="423">
      <formula>$Z483="Shipped"</formula>
    </cfRule>
    <cfRule type="expression" dxfId="311" priority="424">
      <formula>$Z483="Canceled"</formula>
    </cfRule>
  </conditionalFormatting>
  <conditionalFormatting sqref="AC483:AF483">
    <cfRule type="expression" dxfId="310" priority="419">
      <formula>$Z483="Rolled Over"</formula>
    </cfRule>
    <cfRule type="expression" dxfId="309" priority="420">
      <formula>$Z483="Shipped"</formula>
    </cfRule>
    <cfRule type="expression" dxfId="308" priority="421">
      <formula>$Z483="Canceled"</formula>
    </cfRule>
  </conditionalFormatting>
  <conditionalFormatting sqref="Z467">
    <cfRule type="expression" dxfId="307" priority="416">
      <formula>$AB467="Rolled Over"</formula>
    </cfRule>
    <cfRule type="expression" dxfId="306" priority="417">
      <formula>$AB467="Shipped"</formula>
    </cfRule>
    <cfRule type="expression" dxfId="305" priority="418">
      <formula>$AB467="Canceled"</formula>
    </cfRule>
  </conditionalFormatting>
  <conditionalFormatting sqref="U467">
    <cfRule type="expression" dxfId="304" priority="410">
      <formula>$Z467="Rolled Over"</formula>
    </cfRule>
    <cfRule type="expression" dxfId="303" priority="411">
      <formula>$Z467="Shipped"</formula>
    </cfRule>
    <cfRule type="expression" dxfId="302" priority="412">
      <formula>$Z467="Canceled"</formula>
    </cfRule>
  </conditionalFormatting>
  <conditionalFormatting sqref="U483">
    <cfRule type="expression" dxfId="301" priority="404">
      <formula>$Z483="Rolled Over"</formula>
    </cfRule>
    <cfRule type="expression" dxfId="300" priority="405">
      <formula>$Z483="Shipped"</formula>
    </cfRule>
    <cfRule type="expression" dxfId="299" priority="406">
      <formula>$Z483="Canceled"</formula>
    </cfRule>
  </conditionalFormatting>
  <conditionalFormatting sqref="G467:G483">
    <cfRule type="duplicateValues" dxfId="298" priority="6239"/>
  </conditionalFormatting>
  <conditionalFormatting sqref="S467:S483">
    <cfRule type="duplicateValues" dxfId="297" priority="6247"/>
  </conditionalFormatting>
  <conditionalFormatting sqref="I467">
    <cfRule type="expression" dxfId="296" priority="401">
      <formula>$Z467="Rolled Over"</formula>
    </cfRule>
    <cfRule type="expression" dxfId="295" priority="402">
      <formula>$Z467="Shipped"</formula>
    </cfRule>
    <cfRule type="expression" dxfId="294" priority="403">
      <formula>$Z467="Canceled"</formula>
    </cfRule>
  </conditionalFormatting>
  <conditionalFormatting sqref="I468:I475">
    <cfRule type="expression" dxfId="293" priority="398">
      <formula>$Z468="Rolled Over"</formula>
    </cfRule>
    <cfRule type="expression" dxfId="292" priority="399">
      <formula>$Z468="Shipped"</formula>
    </cfRule>
    <cfRule type="expression" dxfId="291" priority="400">
      <formula>$Z468="Canceled"</formula>
    </cfRule>
  </conditionalFormatting>
  <conditionalFormatting sqref="J467">
    <cfRule type="expression" dxfId="290" priority="395">
      <formula>$Z467="Rolled Over"</formula>
    </cfRule>
    <cfRule type="expression" dxfId="289" priority="396">
      <formula>$Z467="Shipped"</formula>
    </cfRule>
    <cfRule type="expression" dxfId="288" priority="397">
      <formula>$Z467="Canceled"</formula>
    </cfRule>
  </conditionalFormatting>
  <conditionalFormatting sqref="J468:J475">
    <cfRule type="expression" dxfId="287" priority="392">
      <formula>$Z468="Rolled Over"</formula>
    </cfRule>
    <cfRule type="expression" dxfId="286" priority="393">
      <formula>$Z468="Shipped"</formula>
    </cfRule>
    <cfRule type="expression" dxfId="285" priority="394">
      <formula>$Z468="Canceled"</formula>
    </cfRule>
  </conditionalFormatting>
  <conditionalFormatting sqref="I476:I482">
    <cfRule type="expression" dxfId="284" priority="389">
      <formula>$Z476="Rolled Over"</formula>
    </cfRule>
    <cfRule type="expression" dxfId="283" priority="390">
      <formula>$Z476="Shipped"</formula>
    </cfRule>
    <cfRule type="expression" dxfId="282" priority="391">
      <formula>$Z476="Canceled"</formula>
    </cfRule>
  </conditionalFormatting>
  <conditionalFormatting sqref="I483">
    <cfRule type="expression" dxfId="281" priority="386">
      <formula>$Z483="Rolled Over"</formula>
    </cfRule>
    <cfRule type="expression" dxfId="280" priority="387">
      <formula>$Z483="Shipped"</formula>
    </cfRule>
    <cfRule type="expression" dxfId="279" priority="388">
      <formula>$Z483="Canceled"</formula>
    </cfRule>
  </conditionalFormatting>
  <conditionalFormatting sqref="J476:J482">
    <cfRule type="expression" dxfId="278" priority="383">
      <formula>$Z476="Rolled Over"</formula>
    </cfRule>
    <cfRule type="expression" dxfId="277" priority="384">
      <formula>$Z476="Shipped"</formula>
    </cfRule>
    <cfRule type="expression" dxfId="276" priority="385">
      <formula>$Z476="Canceled"</formula>
    </cfRule>
  </conditionalFormatting>
  <conditionalFormatting sqref="J483">
    <cfRule type="expression" dxfId="275" priority="380">
      <formula>$Z483="Rolled Over"</formula>
    </cfRule>
    <cfRule type="expression" dxfId="274" priority="381">
      <formula>$Z483="Shipped"</formula>
    </cfRule>
    <cfRule type="expression" dxfId="273" priority="382">
      <formula>$Z483="Canceled"</formula>
    </cfRule>
  </conditionalFormatting>
  <conditionalFormatting sqref="A486:A500">
    <cfRule type="expression" dxfId="272" priority="377">
      <formula>$Z486="Rolled Over"</formula>
    </cfRule>
    <cfRule type="expression" dxfId="271" priority="378">
      <formula>$Z486="Shipped"</formula>
    </cfRule>
    <cfRule type="expression" dxfId="270" priority="379">
      <formula>$Z486="Canceled"</formula>
    </cfRule>
  </conditionalFormatting>
  <conditionalFormatting sqref="A485">
    <cfRule type="expression" dxfId="269" priority="374">
      <formula>$Z485="Rolled Over"</formula>
    </cfRule>
    <cfRule type="expression" dxfId="268" priority="375">
      <formula>$Z485="Shipped"</formula>
    </cfRule>
    <cfRule type="expression" dxfId="267" priority="376">
      <formula>$Z485="Canceled"</formula>
    </cfRule>
  </conditionalFormatting>
  <conditionalFormatting sqref="A484">
    <cfRule type="expression" dxfId="266" priority="371">
      <formula>$Z484="Rolled Over"</formula>
    </cfRule>
    <cfRule type="expression" dxfId="265" priority="372">
      <formula>$Z484="Shipped"</formula>
    </cfRule>
    <cfRule type="expression" dxfId="264" priority="373">
      <formula>$Z484="Canceled"</formula>
    </cfRule>
  </conditionalFormatting>
  <conditionalFormatting sqref="G485:G500">
    <cfRule type="expression" dxfId="263" priority="367">
      <formula>$Z485="Rolled Over"</formula>
    </cfRule>
    <cfRule type="expression" dxfId="262" priority="368">
      <formula>$Z485="Shipped"</formula>
    </cfRule>
    <cfRule type="expression" dxfId="261" priority="369">
      <formula>$Z485="Canceled"</formula>
    </cfRule>
  </conditionalFormatting>
  <conditionalFormatting sqref="G484">
    <cfRule type="expression" dxfId="260" priority="363">
      <formula>$Z484="Rolled Over"</formula>
    </cfRule>
    <cfRule type="expression" dxfId="259" priority="364">
      <formula>$Z484="Shipped"</formula>
    </cfRule>
    <cfRule type="expression" dxfId="258" priority="365">
      <formula>$Z484="Canceled"</formula>
    </cfRule>
  </conditionalFormatting>
  <conditionalFormatting sqref="G484">
    <cfRule type="duplicateValues" dxfId="257" priority="366"/>
  </conditionalFormatting>
  <conditionalFormatting sqref="G485:G500">
    <cfRule type="duplicateValues" dxfId="256" priority="370"/>
  </conditionalFormatting>
  <conditionalFormatting sqref="S485:S500">
    <cfRule type="expression" dxfId="255" priority="359">
      <formula>$Z485="Rolled Over"</formula>
    </cfRule>
    <cfRule type="expression" dxfId="254" priority="360">
      <formula>$Z485="Shipped"</formula>
    </cfRule>
    <cfRule type="expression" dxfId="253" priority="361">
      <formula>$Z485="Canceled"</formula>
    </cfRule>
  </conditionalFormatting>
  <conditionalFormatting sqref="S484">
    <cfRule type="expression" dxfId="252" priority="355">
      <formula>$Z484="Rolled Over"</formula>
    </cfRule>
    <cfRule type="expression" dxfId="251" priority="356">
      <formula>$Z484="Shipped"</formula>
    </cfRule>
    <cfRule type="expression" dxfId="250" priority="357">
      <formula>$Z484="Canceled"</formula>
    </cfRule>
  </conditionalFormatting>
  <conditionalFormatting sqref="S484">
    <cfRule type="duplicateValues" dxfId="249" priority="358"/>
  </conditionalFormatting>
  <conditionalFormatting sqref="S485:S500">
    <cfRule type="duplicateValues" dxfId="248" priority="362"/>
  </conditionalFormatting>
  <conditionalFormatting sqref="P485:P500">
    <cfRule type="expression" dxfId="247" priority="352">
      <formula>$Z485="Rolled Over"</formula>
    </cfRule>
    <cfRule type="expression" dxfId="246" priority="353">
      <formula>$Z485="Shipped"</formula>
    </cfRule>
    <cfRule type="expression" dxfId="245" priority="354">
      <formula>$Z485="Canceled"</formula>
    </cfRule>
  </conditionalFormatting>
  <conditionalFormatting sqref="P484">
    <cfRule type="expression" dxfId="244" priority="349">
      <formula>$Z484="Rolled Over"</formula>
    </cfRule>
    <cfRule type="expression" dxfId="243" priority="350">
      <formula>$Z484="Shipped"</formula>
    </cfRule>
    <cfRule type="expression" dxfId="242" priority="351">
      <formula>$Z484="Canceled"</formula>
    </cfRule>
  </conditionalFormatting>
  <conditionalFormatting sqref="N486:N500">
    <cfRule type="expression" dxfId="241" priority="346">
      <formula>$Z486="Rolled Over"</formula>
    </cfRule>
    <cfRule type="expression" dxfId="240" priority="347">
      <formula>$Z486="Shipped"</formula>
    </cfRule>
    <cfRule type="expression" dxfId="239" priority="348">
      <formula>$Z486="Canceled"</formula>
    </cfRule>
  </conditionalFormatting>
  <conditionalFormatting sqref="N485">
    <cfRule type="expression" dxfId="238" priority="343">
      <formula>$Z485="Rolled Over"</formula>
    </cfRule>
    <cfRule type="expression" dxfId="237" priority="344">
      <formula>$Z485="Shipped"</formula>
    </cfRule>
    <cfRule type="expression" dxfId="236" priority="345">
      <formula>$Z485="Canceled"</formula>
    </cfRule>
  </conditionalFormatting>
  <conditionalFormatting sqref="N484">
    <cfRule type="expression" dxfId="235" priority="340">
      <formula>$Z484="Rolled Over"</formula>
    </cfRule>
    <cfRule type="expression" dxfId="234" priority="341">
      <formula>$Z484="Shipped"</formula>
    </cfRule>
    <cfRule type="expression" dxfId="233" priority="342">
      <formula>$Z484="Canceled"</formula>
    </cfRule>
  </conditionalFormatting>
  <conditionalFormatting sqref="K486:K500">
    <cfRule type="expression" dxfId="232" priority="337">
      <formula>$Z486="Rolled Over"</formula>
    </cfRule>
    <cfRule type="expression" dxfId="231" priority="338">
      <formula>$Z486="Shipped"</formula>
    </cfRule>
    <cfRule type="expression" dxfId="230" priority="339">
      <formula>$Z486="Canceled"</formula>
    </cfRule>
  </conditionalFormatting>
  <conditionalFormatting sqref="K485">
    <cfRule type="expression" dxfId="229" priority="334">
      <formula>$Z485="Rolled Over"</formula>
    </cfRule>
    <cfRule type="expression" dxfId="228" priority="335">
      <formula>$Z485="Shipped"</formula>
    </cfRule>
    <cfRule type="expression" dxfId="227" priority="336">
      <formula>$Z485="Canceled"</formula>
    </cfRule>
  </conditionalFormatting>
  <conditionalFormatting sqref="K485">
    <cfRule type="expression" dxfId="226" priority="331">
      <formula>$Z485="Rolled Over"</formula>
    </cfRule>
    <cfRule type="expression" dxfId="225" priority="332">
      <formula>$Z485="Shipped"</formula>
    </cfRule>
    <cfRule type="expression" dxfId="224" priority="333">
      <formula>$Z485="Canceled"</formula>
    </cfRule>
  </conditionalFormatting>
  <conditionalFormatting sqref="K485">
    <cfRule type="expression" dxfId="223" priority="328">
      <formula>$Z485="Rolled Over"</formula>
    </cfRule>
    <cfRule type="expression" dxfId="222" priority="329">
      <formula>$Z485="Shipped"</formula>
    </cfRule>
    <cfRule type="expression" dxfId="221" priority="330">
      <formula>$Z485="Canceled"</formula>
    </cfRule>
  </conditionalFormatting>
  <conditionalFormatting sqref="K484">
    <cfRule type="expression" dxfId="220" priority="325">
      <formula>$Z484="Rolled Over"</formula>
    </cfRule>
    <cfRule type="expression" dxfId="219" priority="326">
      <formula>$Z484="Shipped"</formula>
    </cfRule>
    <cfRule type="expression" dxfId="218" priority="327">
      <formula>$Z484="Canceled"</formula>
    </cfRule>
  </conditionalFormatting>
  <conditionalFormatting sqref="K484">
    <cfRule type="expression" dxfId="217" priority="322">
      <formula>$Z484="Rolled Over"</formula>
    </cfRule>
    <cfRule type="expression" dxfId="216" priority="323">
      <formula>$Z484="Shipped"</formula>
    </cfRule>
    <cfRule type="expression" dxfId="215" priority="324">
      <formula>$Z484="Canceled"</formula>
    </cfRule>
  </conditionalFormatting>
  <conditionalFormatting sqref="K484">
    <cfRule type="expression" dxfId="214" priority="319">
      <formula>$Z484="Rolled Over"</formula>
    </cfRule>
    <cfRule type="expression" dxfId="213" priority="320">
      <formula>$Z484="Shipped"</formula>
    </cfRule>
    <cfRule type="expression" dxfId="212" priority="321">
      <formula>$Z484="Canceled"</formula>
    </cfRule>
  </conditionalFormatting>
  <conditionalFormatting sqref="M486:M500">
    <cfRule type="expression" dxfId="211" priority="316">
      <formula>$Z486="Rolled Over"</formula>
    </cfRule>
    <cfRule type="expression" dxfId="210" priority="317">
      <formula>$Z486="Shipped"</formula>
    </cfRule>
    <cfRule type="expression" dxfId="209" priority="318">
      <formula>$Z486="Canceled"</formula>
    </cfRule>
  </conditionalFormatting>
  <conditionalFormatting sqref="M485">
    <cfRule type="expression" dxfId="208" priority="313">
      <formula>$Z485="Rolled Over"</formula>
    </cfRule>
    <cfRule type="expression" dxfId="207" priority="314">
      <formula>$Z485="Shipped"</formula>
    </cfRule>
    <cfRule type="expression" dxfId="206" priority="315">
      <formula>$Z485="Canceled"</formula>
    </cfRule>
  </conditionalFormatting>
  <conditionalFormatting sqref="M484">
    <cfRule type="expression" dxfId="205" priority="310">
      <formula>$Z484="Rolled Over"</formula>
    </cfRule>
    <cfRule type="expression" dxfId="204" priority="311">
      <formula>$Z484="Shipped"</formula>
    </cfRule>
    <cfRule type="expression" dxfId="203" priority="312">
      <formula>$Z484="Canceled"</formula>
    </cfRule>
  </conditionalFormatting>
  <conditionalFormatting sqref="L486:L500">
    <cfRule type="expression" dxfId="202" priority="307">
      <formula>$Z486="Rolled Over"</formula>
    </cfRule>
    <cfRule type="expression" dxfId="201" priority="308">
      <formula>$Z486="Shipped"</formula>
    </cfRule>
    <cfRule type="expression" dxfId="200" priority="309">
      <formula>$Z486="Canceled"</formula>
    </cfRule>
  </conditionalFormatting>
  <conditionalFormatting sqref="L485">
    <cfRule type="expression" dxfId="199" priority="304">
      <formula>$Z485="Rolled Over"</formula>
    </cfRule>
    <cfRule type="expression" dxfId="198" priority="305">
      <formula>$Z485="Shipped"</formula>
    </cfRule>
    <cfRule type="expression" dxfId="197" priority="306">
      <formula>$Z485="Canceled"</formula>
    </cfRule>
  </conditionalFormatting>
  <conditionalFormatting sqref="L484">
    <cfRule type="expression" dxfId="196" priority="301">
      <formula>$Z484="Rolled Over"</formula>
    </cfRule>
    <cfRule type="expression" dxfId="195" priority="302">
      <formula>$Z484="Shipped"</formula>
    </cfRule>
    <cfRule type="expression" dxfId="194" priority="303">
      <formula>$Z484="Canceled"</formula>
    </cfRule>
  </conditionalFormatting>
  <conditionalFormatting sqref="J486:J500">
    <cfRule type="expression" dxfId="193" priority="298">
      <formula>$Z486="Rolled Over"</formula>
    </cfRule>
    <cfRule type="expression" dxfId="192" priority="299">
      <formula>$Z486="Shipped"</formula>
    </cfRule>
    <cfRule type="expression" dxfId="191" priority="300">
      <formula>$Z486="Canceled"</formula>
    </cfRule>
  </conditionalFormatting>
  <conditionalFormatting sqref="J485">
    <cfRule type="expression" dxfId="190" priority="295">
      <formula>$Z485="Rolled Over"</formula>
    </cfRule>
    <cfRule type="expression" dxfId="189" priority="296">
      <formula>$Z485="Shipped"</formula>
    </cfRule>
    <cfRule type="expression" dxfId="188" priority="297">
      <formula>$Z485="Canceled"</formula>
    </cfRule>
  </conditionalFormatting>
  <conditionalFormatting sqref="J484">
    <cfRule type="expression" dxfId="187" priority="292">
      <formula>$Z484="Rolled Over"</formula>
    </cfRule>
    <cfRule type="expression" dxfId="186" priority="293">
      <formula>$Z484="Shipped"</formula>
    </cfRule>
    <cfRule type="expression" dxfId="185" priority="294">
      <formula>$Z484="Canceled"</formula>
    </cfRule>
  </conditionalFormatting>
  <conditionalFormatting sqref="I486:I500">
    <cfRule type="expression" dxfId="184" priority="289">
      <formula>$Z486="Rolled Over"</formula>
    </cfRule>
    <cfRule type="expression" dxfId="183" priority="290">
      <formula>$Z486="Shipped"</formula>
    </cfRule>
    <cfRule type="expression" dxfId="182" priority="291">
      <formula>$Z486="Canceled"</formula>
    </cfRule>
  </conditionalFormatting>
  <conditionalFormatting sqref="I485">
    <cfRule type="expression" dxfId="181" priority="286">
      <formula>$Z485="Rolled Over"</formula>
    </cfRule>
    <cfRule type="expression" dxfId="180" priority="287">
      <formula>$Z485="Shipped"</formula>
    </cfRule>
    <cfRule type="expression" dxfId="179" priority="288">
      <formula>$Z485="Canceled"</formula>
    </cfRule>
  </conditionalFormatting>
  <conditionalFormatting sqref="I484">
    <cfRule type="expression" dxfId="178" priority="283">
      <formula>$Z484="Rolled Over"</formula>
    </cfRule>
    <cfRule type="expression" dxfId="177" priority="284">
      <formula>$Z484="Shipped"</formula>
    </cfRule>
    <cfRule type="expression" dxfId="176" priority="285">
      <formula>$Z484="Canceled"</formula>
    </cfRule>
  </conditionalFormatting>
  <conditionalFormatting sqref="U486:U500">
    <cfRule type="expression" dxfId="175" priority="280">
      <formula>$Z486="Rolled Over"</formula>
    </cfRule>
    <cfRule type="expression" dxfId="174" priority="281">
      <formula>$Z486="Shipped"</formula>
    </cfRule>
    <cfRule type="expression" dxfId="173" priority="282">
      <formula>$Z486="Canceled"</formula>
    </cfRule>
  </conditionalFormatting>
  <conditionalFormatting sqref="U485">
    <cfRule type="expression" dxfId="172" priority="277">
      <formula>$Z485="Rolled Over"</formula>
    </cfRule>
    <cfRule type="expression" dxfId="171" priority="278">
      <formula>$Z485="Shipped"</formula>
    </cfRule>
    <cfRule type="expression" dxfId="170" priority="279">
      <formula>$Z485="Canceled"</formula>
    </cfRule>
  </conditionalFormatting>
  <conditionalFormatting sqref="U484">
    <cfRule type="expression" dxfId="169" priority="274">
      <formula>$Z484="Rolled Over"</formula>
    </cfRule>
    <cfRule type="expression" dxfId="168" priority="275">
      <formula>$Z484="Shipped"</formula>
    </cfRule>
    <cfRule type="expression" dxfId="167" priority="276">
      <formula>$Z484="Canceled"</formula>
    </cfRule>
  </conditionalFormatting>
  <conditionalFormatting sqref="Z484:Z500">
    <cfRule type="expression" dxfId="166" priority="271">
      <formula>$AB484="Rolled Over"</formula>
    </cfRule>
    <cfRule type="expression" dxfId="165" priority="272">
      <formula>$AB484="Shipped"</formula>
    </cfRule>
    <cfRule type="expression" dxfId="164" priority="273">
      <formula>$AB484="Canceled"</formula>
    </cfRule>
  </conditionalFormatting>
  <conditionalFormatting sqref="A502:A521">
    <cfRule type="expression" dxfId="163" priority="268">
      <formula>$Z502="Rolled Over"</formula>
    </cfRule>
    <cfRule type="expression" dxfId="162" priority="269">
      <formula>$Z502="Shipped"</formula>
    </cfRule>
    <cfRule type="expression" dxfId="161" priority="270">
      <formula>$Z502="Canceled"</formula>
    </cfRule>
  </conditionalFormatting>
  <conditionalFormatting sqref="A501">
    <cfRule type="expression" dxfId="160" priority="265">
      <formula>$Z501="Rolled Over"</formula>
    </cfRule>
    <cfRule type="expression" dxfId="159" priority="266">
      <formula>$Z501="Shipped"</formula>
    </cfRule>
    <cfRule type="expression" dxfId="158" priority="267">
      <formula>$Z501="Canceled"</formula>
    </cfRule>
  </conditionalFormatting>
  <conditionalFormatting sqref="A501:A521">
    <cfRule type="expression" dxfId="157" priority="264">
      <formula>$A501="P"</formula>
    </cfRule>
  </conditionalFormatting>
  <conditionalFormatting sqref="G502:G521">
    <cfRule type="expression" dxfId="156" priority="260">
      <formula>$Z502="Rolled Over"</formula>
    </cfRule>
    <cfRule type="expression" dxfId="155" priority="261">
      <formula>$Z502="Shipped"</formula>
    </cfRule>
    <cfRule type="expression" dxfId="154" priority="262">
      <formula>$Z502="Canceled"</formula>
    </cfRule>
  </conditionalFormatting>
  <conditionalFormatting sqref="G501">
    <cfRule type="expression" dxfId="153" priority="256">
      <formula>$Z501="Rolled Over"</formula>
    </cfRule>
    <cfRule type="expression" dxfId="152" priority="257">
      <formula>$Z501="Shipped"</formula>
    </cfRule>
    <cfRule type="expression" dxfId="151" priority="258">
      <formula>$Z501="Canceled"</formula>
    </cfRule>
  </conditionalFormatting>
  <conditionalFormatting sqref="G501">
    <cfRule type="duplicateValues" dxfId="150" priority="259"/>
  </conditionalFormatting>
  <conditionalFormatting sqref="G501:G521">
    <cfRule type="expression" dxfId="149" priority="255">
      <formula>$A501="P"</formula>
    </cfRule>
  </conditionalFormatting>
  <conditionalFormatting sqref="G502:G521">
    <cfRule type="duplicateValues" dxfId="148" priority="263"/>
  </conditionalFormatting>
  <conditionalFormatting sqref="S502:S521">
    <cfRule type="expression" dxfId="147" priority="251">
      <formula>$Z502="Rolled Over"</formula>
    </cfRule>
    <cfRule type="expression" dxfId="146" priority="252">
      <formula>$Z502="Shipped"</formula>
    </cfRule>
    <cfRule type="expression" dxfId="145" priority="253">
      <formula>$Z502="Canceled"</formula>
    </cfRule>
  </conditionalFormatting>
  <conditionalFormatting sqref="S501">
    <cfRule type="expression" dxfId="144" priority="247">
      <formula>$Z501="Rolled Over"</formula>
    </cfRule>
    <cfRule type="expression" dxfId="143" priority="248">
      <formula>$Z501="Shipped"</formula>
    </cfRule>
    <cfRule type="expression" dxfId="142" priority="249">
      <formula>$Z501="Canceled"</formula>
    </cfRule>
  </conditionalFormatting>
  <conditionalFormatting sqref="S501">
    <cfRule type="duplicateValues" dxfId="141" priority="250"/>
  </conditionalFormatting>
  <conditionalFormatting sqref="S501:S521">
    <cfRule type="expression" dxfId="140" priority="246">
      <formula>$A501="P"</formula>
    </cfRule>
  </conditionalFormatting>
  <conditionalFormatting sqref="S502:S521">
    <cfRule type="duplicateValues" dxfId="139" priority="254"/>
  </conditionalFormatting>
  <conditionalFormatting sqref="P502:P521">
    <cfRule type="expression" dxfId="138" priority="243">
      <formula>$Z502="Rolled Over"</formula>
    </cfRule>
    <cfRule type="expression" dxfId="137" priority="244">
      <formula>$Z502="Shipped"</formula>
    </cfRule>
    <cfRule type="expression" dxfId="136" priority="245">
      <formula>$Z502="Canceled"</formula>
    </cfRule>
  </conditionalFormatting>
  <conditionalFormatting sqref="P501">
    <cfRule type="expression" dxfId="135" priority="240">
      <formula>$Z501="Rolled Over"</formula>
    </cfRule>
    <cfRule type="expression" dxfId="134" priority="241">
      <formula>$Z501="Shipped"</formula>
    </cfRule>
    <cfRule type="expression" dxfId="133" priority="242">
      <formula>$Z501="Canceled"</formula>
    </cfRule>
  </conditionalFormatting>
  <conditionalFormatting sqref="P501:P521">
    <cfRule type="expression" dxfId="132" priority="239">
      <formula>$A501="P"</formula>
    </cfRule>
  </conditionalFormatting>
  <conditionalFormatting sqref="K502:K521">
    <cfRule type="expression" dxfId="131" priority="236">
      <formula>$Z502="Rolled Over"</formula>
    </cfRule>
    <cfRule type="expression" dxfId="130" priority="237">
      <formula>$Z502="Shipped"</formula>
    </cfRule>
    <cfRule type="expression" dxfId="129" priority="238">
      <formula>$Z502="Canceled"</formula>
    </cfRule>
  </conditionalFormatting>
  <conditionalFormatting sqref="K501">
    <cfRule type="expression" dxfId="128" priority="233">
      <formula>$Z501="Rolled Over"</formula>
    </cfRule>
    <cfRule type="expression" dxfId="127" priority="234">
      <formula>$Z501="Shipped"</formula>
    </cfRule>
    <cfRule type="expression" dxfId="126" priority="235">
      <formula>$Z501="Canceled"</formula>
    </cfRule>
  </conditionalFormatting>
  <conditionalFormatting sqref="K501">
    <cfRule type="expression" dxfId="125" priority="230">
      <formula>$Z501="Rolled Over"</formula>
    </cfRule>
    <cfRule type="expression" dxfId="124" priority="231">
      <formula>$Z501="Shipped"</formula>
    </cfRule>
    <cfRule type="expression" dxfId="123" priority="232">
      <formula>$Z501="Canceled"</formula>
    </cfRule>
  </conditionalFormatting>
  <conditionalFormatting sqref="K501">
    <cfRule type="expression" dxfId="122" priority="227">
      <formula>$Z501="Rolled Over"</formula>
    </cfRule>
    <cfRule type="expression" dxfId="121" priority="228">
      <formula>$Z501="Shipped"</formula>
    </cfRule>
    <cfRule type="expression" dxfId="120" priority="229">
      <formula>$Z501="Canceled"</formula>
    </cfRule>
  </conditionalFormatting>
  <conditionalFormatting sqref="K501:K521">
    <cfRule type="expression" dxfId="119" priority="226">
      <formula>$A501="P"</formula>
    </cfRule>
  </conditionalFormatting>
  <conditionalFormatting sqref="I502:J521">
    <cfRule type="expression" dxfId="118" priority="223">
      <formula>$Z502="Rolled Over"</formula>
    </cfRule>
    <cfRule type="expression" dxfId="117" priority="224">
      <formula>$Z502="Shipped"</formula>
    </cfRule>
    <cfRule type="expression" dxfId="116" priority="225">
      <formula>$Z502="Canceled"</formula>
    </cfRule>
  </conditionalFormatting>
  <conditionalFormatting sqref="I501:J501">
    <cfRule type="expression" dxfId="115" priority="220">
      <formula>$Z501="Rolled Over"</formula>
    </cfRule>
    <cfRule type="expression" dxfId="114" priority="221">
      <formula>$Z501="Shipped"</formula>
    </cfRule>
    <cfRule type="expression" dxfId="113" priority="222">
      <formula>$Z501="Canceled"</formula>
    </cfRule>
  </conditionalFormatting>
  <conditionalFormatting sqref="I501:J521">
    <cfRule type="expression" dxfId="112" priority="219">
      <formula>$A501="P"</formula>
    </cfRule>
  </conditionalFormatting>
  <conditionalFormatting sqref="M502:M521">
    <cfRule type="expression" dxfId="111" priority="216">
      <formula>$Z502="Rolled Over"</formula>
    </cfRule>
    <cfRule type="expression" dxfId="110" priority="217">
      <formula>$Z502="Shipped"</formula>
    </cfRule>
    <cfRule type="expression" dxfId="109" priority="218">
      <formula>$Z502="Canceled"</formula>
    </cfRule>
  </conditionalFormatting>
  <conditionalFormatting sqref="M501">
    <cfRule type="expression" dxfId="108" priority="213">
      <formula>$Z501="Rolled Over"</formula>
    </cfRule>
    <cfRule type="expression" dxfId="107" priority="214">
      <formula>$Z501="Shipped"</formula>
    </cfRule>
    <cfRule type="expression" dxfId="106" priority="215">
      <formula>$Z501="Canceled"</formula>
    </cfRule>
  </conditionalFormatting>
  <conditionalFormatting sqref="M501:M521">
    <cfRule type="expression" dxfId="105" priority="212">
      <formula>$A501="P"</formula>
    </cfRule>
  </conditionalFormatting>
  <conditionalFormatting sqref="N502:N521">
    <cfRule type="expression" dxfId="104" priority="202">
      <formula>$Z502="Rolled Over"</formula>
    </cfRule>
    <cfRule type="expression" dxfId="103" priority="203">
      <formula>$Z502="Shipped"</formula>
    </cfRule>
    <cfRule type="expression" dxfId="102" priority="204">
      <formula>$Z502="Canceled"</formula>
    </cfRule>
  </conditionalFormatting>
  <conditionalFormatting sqref="N501">
    <cfRule type="expression" dxfId="101" priority="199">
      <formula>$Z501="Rolled Over"</formula>
    </cfRule>
    <cfRule type="expression" dxfId="100" priority="200">
      <formula>$Z501="Shipped"</formula>
    </cfRule>
    <cfRule type="expression" dxfId="99" priority="201">
      <formula>$Z501="Canceled"</formula>
    </cfRule>
  </conditionalFormatting>
  <conditionalFormatting sqref="N501:N521">
    <cfRule type="expression" dxfId="98" priority="198">
      <formula>$A501="P"</formula>
    </cfRule>
  </conditionalFormatting>
  <conditionalFormatting sqref="L502:L521">
    <cfRule type="expression" dxfId="97" priority="195">
      <formula>$Z502="Rolled Over"</formula>
    </cfRule>
    <cfRule type="expression" dxfId="96" priority="196">
      <formula>$Z502="Shipped"</formula>
    </cfRule>
    <cfRule type="expression" dxfId="95" priority="197">
      <formula>$Z502="Canceled"</formula>
    </cfRule>
  </conditionalFormatting>
  <conditionalFormatting sqref="L501">
    <cfRule type="expression" dxfId="94" priority="192">
      <formula>$Z501="Rolled Over"</formula>
    </cfRule>
    <cfRule type="expression" dxfId="93" priority="193">
      <formula>$Z501="Shipped"</formula>
    </cfRule>
    <cfRule type="expression" dxfId="92" priority="194">
      <formula>$Z501="Canceled"</formula>
    </cfRule>
  </conditionalFormatting>
  <conditionalFormatting sqref="L501:L521">
    <cfRule type="expression" dxfId="91" priority="191">
      <formula>$A501="P"</formula>
    </cfRule>
  </conditionalFormatting>
  <conditionalFormatting sqref="U502:U521">
    <cfRule type="expression" dxfId="90" priority="188">
      <formula>$Z502="Rolled Over"</formula>
    </cfRule>
    <cfRule type="expression" dxfId="89" priority="189">
      <formula>$Z502="Shipped"</formula>
    </cfRule>
    <cfRule type="expression" dxfId="88" priority="190">
      <formula>$Z502="Canceled"</formula>
    </cfRule>
  </conditionalFormatting>
  <conditionalFormatting sqref="U501">
    <cfRule type="expression" dxfId="87" priority="185">
      <formula>$Z501="Rolled Over"</formula>
    </cfRule>
    <cfRule type="expression" dxfId="86" priority="186">
      <formula>$Z501="Shipped"</formula>
    </cfRule>
    <cfRule type="expression" dxfId="85" priority="187">
      <formula>$Z501="Canceled"</formula>
    </cfRule>
  </conditionalFormatting>
  <conditionalFormatting sqref="U501:U521">
    <cfRule type="expression" dxfId="84" priority="184">
      <formula>$A501="P"</formula>
    </cfRule>
  </conditionalFormatting>
  <conditionalFormatting sqref="Z501:Z521">
    <cfRule type="expression" dxfId="83" priority="181">
      <formula>$AB501="Rolled Over"</formula>
    </cfRule>
    <cfRule type="expression" dxfId="82" priority="182">
      <formula>$AB501="Shipped"</formula>
    </cfRule>
    <cfRule type="expression" dxfId="81" priority="183">
      <formula>$AB501="Canceled"</formula>
    </cfRule>
  </conditionalFormatting>
  <conditionalFormatting sqref="A522">
    <cfRule type="expression" dxfId="80" priority="175">
      <formula>$Z522="Rolled Over"</formula>
    </cfRule>
    <cfRule type="expression" dxfId="79" priority="176">
      <formula>$Z522="Shipped"</formula>
    </cfRule>
    <cfRule type="expression" dxfId="78" priority="177">
      <formula>$Z522="Canceled"</formula>
    </cfRule>
  </conditionalFormatting>
  <conditionalFormatting sqref="A522:A559 G522:G559 S522:S559 P522:P559 I522:N559 U522:U559">
    <cfRule type="expression" dxfId="77" priority="174">
      <formula>$AF522="PRELOADING"</formula>
    </cfRule>
  </conditionalFormatting>
  <conditionalFormatting sqref="S522">
    <cfRule type="expression" dxfId="76" priority="166">
      <formula>$Z522="Rolled Over"</formula>
    </cfRule>
    <cfRule type="expression" dxfId="75" priority="167">
      <formula>$Z522="Shipped"</formula>
    </cfRule>
    <cfRule type="expression" dxfId="74" priority="168">
      <formula>$Z522="Canceled"</formula>
    </cfRule>
  </conditionalFormatting>
  <conditionalFormatting sqref="S522">
    <cfRule type="duplicateValues" dxfId="73" priority="169"/>
  </conditionalFormatting>
  <conditionalFormatting sqref="G522">
    <cfRule type="expression" dxfId="72" priority="157">
      <formula>$Z522="Rolled Over"</formula>
    </cfRule>
    <cfRule type="expression" dxfId="71" priority="158">
      <formula>$Z522="Shipped"</formula>
    </cfRule>
    <cfRule type="expression" dxfId="70" priority="159">
      <formula>$Z522="Canceled"</formula>
    </cfRule>
  </conditionalFormatting>
  <conditionalFormatting sqref="G522">
    <cfRule type="duplicateValues" dxfId="69" priority="160"/>
  </conditionalFormatting>
  <conditionalFormatting sqref="P522">
    <cfRule type="expression" dxfId="68" priority="150">
      <formula>$Z522="Rolled Over"</formula>
    </cfRule>
    <cfRule type="expression" dxfId="67" priority="151">
      <formula>$Z522="Shipped"</formula>
    </cfRule>
    <cfRule type="expression" dxfId="66" priority="152">
      <formula>$Z522="Canceled"</formula>
    </cfRule>
  </conditionalFormatting>
  <conditionalFormatting sqref="N522">
    <cfRule type="expression" dxfId="65" priority="143">
      <formula>$Z522="Rolled Over"</formula>
    </cfRule>
    <cfRule type="expression" dxfId="64" priority="144">
      <formula>$Z522="Shipped"</formula>
    </cfRule>
    <cfRule type="expression" dxfId="63" priority="145">
      <formula>$Z522="Canceled"</formula>
    </cfRule>
  </conditionalFormatting>
  <conditionalFormatting sqref="K522">
    <cfRule type="expression" dxfId="62" priority="136">
      <formula>$Z522="Rolled Over"</formula>
    </cfRule>
    <cfRule type="expression" dxfId="61" priority="137">
      <formula>$Z522="Shipped"</formula>
    </cfRule>
    <cfRule type="expression" dxfId="60" priority="138">
      <formula>$Z522="Canceled"</formula>
    </cfRule>
  </conditionalFormatting>
  <conditionalFormatting sqref="K522">
    <cfRule type="expression" dxfId="59" priority="133">
      <formula>$Z522="Rolled Over"</formula>
    </cfRule>
    <cfRule type="expression" dxfId="58" priority="134">
      <formula>$Z522="Shipped"</formula>
    </cfRule>
    <cfRule type="expression" dxfId="57" priority="135">
      <formula>$Z522="Canceled"</formula>
    </cfRule>
  </conditionalFormatting>
  <conditionalFormatting sqref="K522">
    <cfRule type="expression" dxfId="56" priority="130">
      <formula>$Z522="Rolled Over"</formula>
    </cfRule>
    <cfRule type="expression" dxfId="55" priority="131">
      <formula>$Z522="Shipped"</formula>
    </cfRule>
    <cfRule type="expression" dxfId="54" priority="132">
      <formula>$Z522="Canceled"</formula>
    </cfRule>
  </conditionalFormatting>
  <conditionalFormatting sqref="L522">
    <cfRule type="expression" dxfId="53" priority="123">
      <formula>$Z522="Rolled Over"</formula>
    </cfRule>
    <cfRule type="expression" dxfId="52" priority="124">
      <formula>$Z522="Shipped"</formula>
    </cfRule>
    <cfRule type="expression" dxfId="51" priority="125">
      <formula>$Z522="Canceled"</formula>
    </cfRule>
  </conditionalFormatting>
  <conditionalFormatting sqref="M522">
    <cfRule type="expression" dxfId="50" priority="116">
      <formula>$Z522="Rolled Over"</formula>
    </cfRule>
    <cfRule type="expression" dxfId="49" priority="117">
      <formula>$Z522="Shipped"</formula>
    </cfRule>
    <cfRule type="expression" dxfId="48" priority="118">
      <formula>$Z522="Canceled"</formula>
    </cfRule>
  </conditionalFormatting>
  <conditionalFormatting sqref="J522">
    <cfRule type="expression" dxfId="47" priority="109">
      <formula>$Z522="Rolled Over"</formula>
    </cfRule>
    <cfRule type="expression" dxfId="46" priority="110">
      <formula>$Z522="Shipped"</formula>
    </cfRule>
    <cfRule type="expression" dxfId="45" priority="111">
      <formula>$Z522="Canceled"</formula>
    </cfRule>
  </conditionalFormatting>
  <conditionalFormatting sqref="I522">
    <cfRule type="expression" dxfId="44" priority="102">
      <formula>$Z522="Rolled Over"</formula>
    </cfRule>
    <cfRule type="expression" dxfId="43" priority="103">
      <formula>$Z522="Shipped"</formula>
    </cfRule>
    <cfRule type="expression" dxfId="42" priority="104">
      <formula>$Z522="Canceled"</formula>
    </cfRule>
  </conditionalFormatting>
  <conditionalFormatting sqref="U522">
    <cfRule type="expression" dxfId="41" priority="95">
      <formula>$Z522="Rolled Over"</formula>
    </cfRule>
    <cfRule type="expression" dxfId="40" priority="96">
      <formula>$Z522="Shipped"</formula>
    </cfRule>
    <cfRule type="expression" dxfId="39" priority="97">
      <formula>$Z522="Canceled"</formula>
    </cfRule>
  </conditionalFormatting>
  <conditionalFormatting sqref="S523:S539">
    <cfRule type="duplicateValues" dxfId="38" priority="6264"/>
  </conditionalFormatting>
  <conditionalFormatting sqref="G523:G539">
    <cfRule type="duplicateValues" dxfId="37" priority="6274"/>
  </conditionalFormatting>
  <conditionalFormatting sqref="A540">
    <cfRule type="expression" dxfId="36" priority="85">
      <formula>$Z540="Rolled Over"</formula>
    </cfRule>
    <cfRule type="expression" dxfId="35" priority="86">
      <formula>$Z540="Shipped"</formula>
    </cfRule>
    <cfRule type="expression" dxfId="34" priority="87">
      <formula>$Z540="Canceled"</formula>
    </cfRule>
  </conditionalFormatting>
  <conditionalFormatting sqref="P540">
    <cfRule type="expression" dxfId="33" priority="60">
      <formula>$Z540="Rolled Over"</formula>
    </cfRule>
    <cfRule type="expression" dxfId="32" priority="61">
      <formula>$Z540="Shipped"</formula>
    </cfRule>
    <cfRule type="expression" dxfId="31" priority="62">
      <formula>$Z540="Canceled"</formula>
    </cfRule>
  </conditionalFormatting>
  <conditionalFormatting sqref="N540">
    <cfRule type="expression" dxfId="30" priority="53">
      <formula>$Z540="Rolled Over"</formula>
    </cfRule>
    <cfRule type="expression" dxfId="29" priority="54">
      <formula>$Z540="Shipped"</formula>
    </cfRule>
    <cfRule type="expression" dxfId="28" priority="55">
      <formula>$Z540="Canceled"</formula>
    </cfRule>
  </conditionalFormatting>
  <conditionalFormatting sqref="K540">
    <cfRule type="expression" dxfId="27" priority="46">
      <formula>$Z540="Rolled Over"</formula>
    </cfRule>
    <cfRule type="expression" dxfId="26" priority="47">
      <formula>$Z540="Shipped"</formula>
    </cfRule>
    <cfRule type="expression" dxfId="25" priority="48">
      <formula>$Z540="Canceled"</formula>
    </cfRule>
  </conditionalFormatting>
  <conditionalFormatting sqref="K540">
    <cfRule type="expression" dxfId="24" priority="43">
      <formula>$Z540="Rolled Over"</formula>
    </cfRule>
    <cfRule type="expression" dxfId="23" priority="44">
      <formula>$Z540="Shipped"</formula>
    </cfRule>
    <cfRule type="expression" dxfId="22" priority="45">
      <formula>$Z540="Canceled"</formula>
    </cfRule>
  </conditionalFormatting>
  <conditionalFormatting sqref="K540">
    <cfRule type="expression" dxfId="21" priority="40">
      <formula>$Z540="Rolled Over"</formula>
    </cfRule>
    <cfRule type="expression" dxfId="20" priority="41">
      <formula>$Z540="Shipped"</formula>
    </cfRule>
    <cfRule type="expression" dxfId="19" priority="42">
      <formula>$Z540="Canceled"</formula>
    </cfRule>
  </conditionalFormatting>
  <conditionalFormatting sqref="I540">
    <cfRule type="expression" dxfId="18" priority="33">
      <formula>$Z540="Rolled Over"</formula>
    </cfRule>
    <cfRule type="expression" dxfId="17" priority="34">
      <formula>$Z540="Shipped"</formula>
    </cfRule>
    <cfRule type="expression" dxfId="16" priority="35">
      <formula>$Z540="Canceled"</formula>
    </cfRule>
  </conditionalFormatting>
  <conditionalFormatting sqref="J540">
    <cfRule type="expression" dxfId="15" priority="26">
      <formula>$Z540="Rolled Over"</formula>
    </cfRule>
    <cfRule type="expression" dxfId="14" priority="27">
      <formula>$Z540="Shipped"</formula>
    </cfRule>
    <cfRule type="expression" dxfId="13" priority="28">
      <formula>$Z540="Canceled"</formula>
    </cfRule>
  </conditionalFormatting>
  <conditionalFormatting sqref="L540">
    <cfRule type="expression" dxfId="12" priority="19">
      <formula>$Z540="Rolled Over"</formula>
    </cfRule>
    <cfRule type="expression" dxfId="11" priority="20">
      <formula>$Z540="Shipped"</formula>
    </cfRule>
    <cfRule type="expression" dxfId="10" priority="21">
      <formula>$Z540="Canceled"</formula>
    </cfRule>
  </conditionalFormatting>
  <conditionalFormatting sqref="M540">
    <cfRule type="expression" dxfId="9" priority="12">
      <formula>$Z540="Rolled Over"</formula>
    </cfRule>
    <cfRule type="expression" dxfId="8" priority="13">
      <formula>$Z540="Shipped"</formula>
    </cfRule>
    <cfRule type="expression" dxfId="7" priority="14">
      <formula>$Z540="Canceled"</formula>
    </cfRule>
  </conditionalFormatting>
  <conditionalFormatting sqref="U540">
    <cfRule type="expression" dxfId="6" priority="5">
      <formula>$Z540="Rolled Over"</formula>
    </cfRule>
    <cfRule type="expression" dxfId="5" priority="6">
      <formula>$Z540="Shipped"</formula>
    </cfRule>
    <cfRule type="expression" dxfId="4" priority="7">
      <formula>$Z540="Canceled"</formula>
    </cfRule>
  </conditionalFormatting>
  <conditionalFormatting sqref="G540:G559">
    <cfRule type="duplicateValues" dxfId="3" priority="6295"/>
  </conditionalFormatting>
  <conditionalFormatting sqref="G541:G559">
    <cfRule type="duplicateValues" dxfId="2" priority="6299"/>
  </conditionalFormatting>
  <conditionalFormatting sqref="S540:S559">
    <cfRule type="duplicateValues" dxfId="1" priority="6313"/>
  </conditionalFormatting>
  <conditionalFormatting sqref="S541:S559">
    <cfRule type="duplicateValues" dxfId="0" priority="6317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2" sqref="E12"/>
    </sheetView>
  </sheetViews>
  <sheetFormatPr defaultRowHeight="16.5"/>
  <cols>
    <col min="2" max="3" width="18.125" customWidth="1"/>
  </cols>
  <sheetData>
    <row r="1" spans="1:3">
      <c r="A1" t="s">
        <v>633</v>
      </c>
    </row>
    <row r="3" spans="1:3">
      <c r="B3" s="136" t="s">
        <v>6</v>
      </c>
      <c r="C3" s="136" t="s">
        <v>494</v>
      </c>
    </row>
    <row r="4" spans="1:3">
      <c r="B4" t="s">
        <v>473</v>
      </c>
      <c r="C4" s="138" t="s">
        <v>634</v>
      </c>
    </row>
    <row r="5" spans="1:3">
      <c r="B5" t="s">
        <v>35</v>
      </c>
      <c r="C5" s="138" t="s">
        <v>495</v>
      </c>
    </row>
    <row r="6" spans="1:3">
      <c r="C6" s="138" t="s">
        <v>635</v>
      </c>
    </row>
    <row r="7" spans="1:3">
      <c r="C7" s="138" t="s">
        <v>636</v>
      </c>
    </row>
    <row r="8" spans="1:3">
      <c r="C8" s="138" t="s">
        <v>637</v>
      </c>
    </row>
    <row r="9" spans="1:3">
      <c r="C9" s="138" t="s">
        <v>638</v>
      </c>
    </row>
    <row r="10" spans="1:3">
      <c r="C10" s="138" t="s">
        <v>639</v>
      </c>
    </row>
  </sheetData>
  <phoneticPr fontId="1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W2" sqref="W2"/>
    </sheetView>
  </sheetViews>
  <sheetFormatPr defaultRowHeight="16.5"/>
  <cols>
    <col min="1" max="1" width="15.25" customWidth="1"/>
    <col min="2" max="2" width="14.875" customWidth="1"/>
    <col min="3" max="3" width="10.375" bestFit="1" customWidth="1"/>
    <col min="4" max="4" width="10.625" customWidth="1"/>
    <col min="5" max="5" width="19.625" bestFit="1" customWidth="1"/>
    <col min="6" max="6" width="10.625" customWidth="1"/>
    <col min="7" max="7" width="15.125" customWidth="1"/>
    <col min="8" max="8" width="27.875" customWidth="1"/>
    <col min="9" max="9" width="18.375" customWidth="1"/>
    <col min="10" max="10" width="12.625" customWidth="1"/>
    <col min="11" max="11" width="7.875" customWidth="1"/>
    <col min="12" max="12" width="8.125" customWidth="1"/>
    <col min="13" max="13" width="13.75" customWidth="1"/>
    <col min="14" max="14" width="9.25" customWidth="1"/>
    <col min="15" max="15" width="15.875" customWidth="1"/>
    <col min="16" max="16" width="13.25" bestFit="1" customWidth="1"/>
    <col min="17" max="17" width="13.75" customWidth="1"/>
    <col min="18" max="18" width="13.875" customWidth="1"/>
    <col min="19" max="19" width="12.875" customWidth="1"/>
    <col min="20" max="20" width="12.625" customWidth="1"/>
    <col min="21" max="21" width="8.875" customWidth="1"/>
    <col min="22" max="22" width="11.375" bestFit="1" customWidth="1"/>
    <col min="23" max="23" width="19.75" customWidth="1"/>
    <col min="24" max="24" width="18.375" customWidth="1"/>
    <col min="25" max="25" width="19.375" customWidth="1"/>
    <col min="26" max="26" width="15.75" customWidth="1"/>
    <col min="27" max="27" width="14.375" customWidth="1"/>
    <col min="28" max="28" width="12.125" customWidth="1"/>
    <col min="29" max="29" width="11.875" customWidth="1"/>
    <col min="30" max="30" width="14.875" bestFit="1" customWidth="1"/>
    <col min="31" max="31" width="15.625" bestFit="1" customWidth="1"/>
    <col min="32" max="32" width="27.75" customWidth="1"/>
    <col min="33" max="33" width="9.375" bestFit="1" customWidth="1"/>
    <col min="34" max="34" width="14.25" bestFit="1" customWidth="1"/>
    <col min="35" max="35" width="10.125" bestFit="1" customWidth="1"/>
    <col min="36" max="36" width="8.625" bestFit="1" customWidth="1"/>
    <col min="37" max="37" width="7.1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52" t="s">
        <v>59</v>
      </c>
      <c r="C21" s="152"/>
      <c r="D21" s="15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53"/>
      <c r="C26" s="9" t="s">
        <v>71</v>
      </c>
      <c r="D26" s="9" t="s">
        <v>72</v>
      </c>
    </row>
    <row r="27" spans="2:6">
      <c r="B27" s="154"/>
      <c r="C27" s="9" t="s">
        <v>73</v>
      </c>
      <c r="D27" s="9" t="s">
        <v>74</v>
      </c>
    </row>
    <row r="28" spans="2:6">
      <c r="B28" s="154"/>
      <c r="C28" s="9" t="s">
        <v>75</v>
      </c>
      <c r="D28" s="9" t="s">
        <v>76</v>
      </c>
    </row>
    <row r="29" spans="2:6">
      <c r="B29" s="154"/>
      <c r="C29" s="13" t="s">
        <v>77</v>
      </c>
      <c r="D29" s="9" t="s">
        <v>78</v>
      </c>
    </row>
    <row r="30" spans="2:6">
      <c r="B30" s="155"/>
      <c r="C30" s="9" t="s">
        <v>79</v>
      </c>
      <c r="D30" s="9" t="s">
        <v>80</v>
      </c>
    </row>
  </sheetData>
  <mergeCells count="2">
    <mergeCell ref="B21:D21"/>
    <mergeCell ref="B26:B30"/>
  </mergeCells>
  <phoneticPr fontId="1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Qcells</cp:lastModifiedBy>
  <dcterms:created xsi:type="dcterms:W3CDTF">2022-05-04T21:45:02Z</dcterms:created>
  <dcterms:modified xsi:type="dcterms:W3CDTF">2022-06-18T00:54:08Z</dcterms:modified>
</cp:coreProperties>
</file>